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 activeTab="5"/>
  </bookViews>
  <sheets>
    <sheet name="base9" sheetId="2" r:id="rId1"/>
    <sheet name="condition00" sheetId="1197" r:id="rId2"/>
    <sheet name="condition3etape1a" sheetId="1692" r:id="rId3"/>
    <sheet name="condition3etape1b" sheetId="1693" r:id="rId4"/>
    <sheet name="condition3etape1c" sheetId="1711" r:id="rId5"/>
    <sheet name="condition3etape1d" sheetId="1712" r:id="rId6"/>
    <sheet name="base20" sheetId="1600" r:id="rId7"/>
  </sheets>
  <definedNames>
    <definedName name="Août" localSheetId="6">base20!#REF!</definedName>
    <definedName name="Août" localSheetId="0">base9!#REF!</definedName>
    <definedName name="Avril" localSheetId="6">base20!#REF!</definedName>
    <definedName name="Avril" localSheetId="0">base9!#REF!</definedName>
    <definedName name="Décembre" localSheetId="6">base20!#REF!</definedName>
    <definedName name="Décembre" localSheetId="0">base9!#REF!</definedName>
    <definedName name="demain" localSheetId="6">base20!#REF!</definedName>
    <definedName name="demain" localSheetId="0">base9!#REF!</definedName>
    <definedName name="Février" localSheetId="6">base20!#REF!</definedName>
    <definedName name="Février" localSheetId="0">base9!#REF!</definedName>
    <definedName name="Janvier" localSheetId="6">base20!#REF!</definedName>
    <definedName name="Janvier" localSheetId="0">base9!#REF!</definedName>
    <definedName name="Juillet" localSheetId="6">base20!#REF!</definedName>
    <definedName name="Juillet" localSheetId="0">base9!#REF!</definedName>
    <definedName name="Juin" localSheetId="6">base20!#REF!</definedName>
    <definedName name="Juin" localSheetId="0">base9!#REF!</definedName>
    <definedName name="Mai" localSheetId="6">base20!#REF!</definedName>
    <definedName name="Mai" localSheetId="0">base9!#REF!</definedName>
    <definedName name="Mars" localSheetId="6">base20!#REF!</definedName>
    <definedName name="Mars" localSheetId="0">base9!#REF!</definedName>
    <definedName name="Novembre" localSheetId="6">base20!#REF!</definedName>
    <definedName name="Novembre" localSheetId="0">base9!#REF!</definedName>
    <definedName name="Octobre" localSheetId="6">base20!#REF!</definedName>
    <definedName name="Octobre" localSheetId="0">base9!#REF!</definedName>
    <definedName name="pmu" localSheetId="6">base20!#REF!</definedName>
    <definedName name="pmu" localSheetId="0">base9!#REF!</definedName>
    <definedName name="presse" localSheetId="6">base20!#REF!</definedName>
    <definedName name="presse" localSheetId="0">base9!#REF!</definedName>
    <definedName name="presse_1" localSheetId="6">base20!#REF!</definedName>
    <definedName name="presse_1" localSheetId="0">base9!#REF!</definedName>
    <definedName name="pronos_dimanche" localSheetId="6">base20!#REF!</definedName>
    <definedName name="pronos_dimanche" localSheetId="0">base9!#REF!</definedName>
    <definedName name="pronos_jeudi" localSheetId="6">base20!#REF!</definedName>
    <definedName name="pronos_jeudi" localSheetId="0">base9!#REF!</definedName>
    <definedName name="pronos_lundi" localSheetId="6">base20!#REF!</definedName>
    <definedName name="pronos_lundi" localSheetId="0">base9!#REF!</definedName>
    <definedName name="pronos_mardi" localSheetId="6">base20!#REF!</definedName>
    <definedName name="pronos_mardi" localSheetId="0">base9!#REF!</definedName>
    <definedName name="pronos_mercredi" localSheetId="6">base20!#REF!</definedName>
    <definedName name="pronos_mercredi" localSheetId="0">base9!#REF!</definedName>
    <definedName name="pronos_samedi" localSheetId="6">base20!#REF!</definedName>
    <definedName name="pronos_samedi" localSheetId="0">base9!#REF!</definedName>
    <definedName name="pronos_vendredi" localSheetId="6">base20!#REF!</definedName>
    <definedName name="pronos_vendredi" localSheetId="0">base9!#REF!</definedName>
    <definedName name="Septembre" localSheetId="6">base20!#REF!</definedName>
    <definedName name="Septembre" localSheetId="0">base9!#REF!</definedName>
  </definedNames>
  <calcPr calcId="152511"/>
</workbook>
</file>

<file path=xl/calcChain.xml><?xml version="1.0" encoding="utf-8"?>
<calcChain xmlns="http://schemas.openxmlformats.org/spreadsheetml/2006/main">
  <c r="B902" i="1712" l="1"/>
  <c r="C902" i="1712"/>
  <c r="D902" i="1712"/>
  <c r="E902" i="1712"/>
  <c r="F902" i="1712"/>
  <c r="B903" i="1712"/>
  <c r="C903" i="1712"/>
  <c r="D903" i="1712"/>
  <c r="E903" i="1712"/>
  <c r="F903" i="1712"/>
  <c r="B904" i="1712"/>
  <c r="C904" i="1712"/>
  <c r="D904" i="1712"/>
  <c r="E904" i="1712"/>
  <c r="F904" i="1712"/>
  <c r="B905" i="1712"/>
  <c r="C905" i="1712"/>
  <c r="D905" i="1712"/>
  <c r="E905" i="1712"/>
  <c r="F905" i="1712"/>
  <c r="B906" i="1712"/>
  <c r="C906" i="1712"/>
  <c r="D906" i="1712"/>
  <c r="E906" i="1712"/>
  <c r="F906" i="1712"/>
  <c r="B907" i="1712"/>
  <c r="C907" i="1712"/>
  <c r="D907" i="1712"/>
  <c r="E907" i="1712"/>
  <c r="F907" i="1712"/>
  <c r="B908" i="1712"/>
  <c r="C908" i="1712"/>
  <c r="D908" i="1712"/>
  <c r="E908" i="1712"/>
  <c r="F908" i="1712"/>
  <c r="B909" i="1712"/>
  <c r="C909" i="1712"/>
  <c r="D909" i="1712"/>
  <c r="E909" i="1712"/>
  <c r="F909" i="1712"/>
  <c r="B910" i="1712"/>
  <c r="C910" i="1712"/>
  <c r="D910" i="1712"/>
  <c r="E910" i="1712"/>
  <c r="F910" i="1712"/>
  <c r="B911" i="1712"/>
  <c r="C911" i="1712"/>
  <c r="D911" i="1712"/>
  <c r="E911" i="1712"/>
  <c r="F911" i="1712"/>
  <c r="B912" i="1712"/>
  <c r="C912" i="1712"/>
  <c r="D912" i="1712"/>
  <c r="E912" i="1712"/>
  <c r="F912" i="1712"/>
  <c r="B913" i="1712"/>
  <c r="C913" i="1712"/>
  <c r="D913" i="1712"/>
  <c r="E913" i="1712"/>
  <c r="F913" i="1712"/>
  <c r="B914" i="1712"/>
  <c r="C914" i="1712"/>
  <c r="D914" i="1712"/>
  <c r="E914" i="1712"/>
  <c r="F914" i="1712"/>
  <c r="B915" i="1712"/>
  <c r="C915" i="1712"/>
  <c r="D915" i="1712"/>
  <c r="E915" i="1712"/>
  <c r="F915" i="1712"/>
  <c r="B916" i="1712"/>
  <c r="C916" i="1712"/>
  <c r="D916" i="1712"/>
  <c r="E916" i="1712"/>
  <c r="F916" i="1712"/>
  <c r="B917" i="1712"/>
  <c r="C917" i="1712"/>
  <c r="D917" i="1712"/>
  <c r="E917" i="1712"/>
  <c r="F917" i="1712"/>
  <c r="B918" i="1712"/>
  <c r="C918" i="1712"/>
  <c r="D918" i="1712"/>
  <c r="E918" i="1712"/>
  <c r="F918" i="1712"/>
  <c r="B919" i="1712"/>
  <c r="C919" i="1712"/>
  <c r="D919" i="1712"/>
  <c r="E919" i="1712"/>
  <c r="F919" i="1712"/>
  <c r="B920" i="1712"/>
  <c r="C920" i="1712"/>
  <c r="D920" i="1712"/>
  <c r="E920" i="1712"/>
  <c r="F920" i="1712"/>
  <c r="B921" i="1712"/>
  <c r="C921" i="1712"/>
  <c r="D921" i="1712"/>
  <c r="E921" i="1712"/>
  <c r="F921" i="1712"/>
  <c r="B922" i="1712"/>
  <c r="C922" i="1712"/>
  <c r="D922" i="1712"/>
  <c r="E922" i="1712"/>
  <c r="F922" i="1712"/>
  <c r="B923" i="1712"/>
  <c r="C923" i="1712"/>
  <c r="D923" i="1712"/>
  <c r="E923" i="1712"/>
  <c r="F923" i="1712"/>
  <c r="B924" i="1712"/>
  <c r="C924" i="1712"/>
  <c r="D924" i="1712"/>
  <c r="E924" i="1712"/>
  <c r="F924" i="1712"/>
  <c r="B925" i="1712"/>
  <c r="C925" i="1712"/>
  <c r="D925" i="1712"/>
  <c r="E925" i="1712"/>
  <c r="F925" i="1712"/>
  <c r="B926" i="1712"/>
  <c r="C926" i="1712"/>
  <c r="D926" i="1712"/>
  <c r="E926" i="1712"/>
  <c r="F926" i="1712"/>
  <c r="B927" i="1712"/>
  <c r="C927" i="1712"/>
  <c r="D927" i="1712"/>
  <c r="E927" i="1712"/>
  <c r="F927" i="1712"/>
  <c r="B928" i="1712"/>
  <c r="C928" i="1712"/>
  <c r="D928" i="1712"/>
  <c r="E928" i="1712"/>
  <c r="F928" i="1712"/>
  <c r="B929" i="1712"/>
  <c r="C929" i="1712"/>
  <c r="D929" i="1712"/>
  <c r="E929" i="1712"/>
  <c r="F929" i="1712"/>
  <c r="B930" i="1712"/>
  <c r="C930" i="1712"/>
  <c r="D930" i="1712"/>
  <c r="E930" i="1712"/>
  <c r="F930" i="1712"/>
  <c r="B931" i="1712"/>
  <c r="C931" i="1712"/>
  <c r="D931" i="1712"/>
  <c r="E931" i="1712"/>
  <c r="F931" i="1712"/>
  <c r="B932" i="1712"/>
  <c r="C932" i="1712"/>
  <c r="D932" i="1712"/>
  <c r="E932" i="1712"/>
  <c r="F932" i="1712"/>
  <c r="B933" i="1712"/>
  <c r="C933" i="1712"/>
  <c r="D933" i="1712"/>
  <c r="E933" i="1712"/>
  <c r="F933" i="1712"/>
  <c r="B934" i="1712"/>
  <c r="C934" i="1712"/>
  <c r="D934" i="1712"/>
  <c r="E934" i="1712"/>
  <c r="F934" i="1712"/>
  <c r="B935" i="1712"/>
  <c r="C935" i="1712"/>
  <c r="D935" i="1712"/>
  <c r="E935" i="1712"/>
  <c r="F935" i="1712"/>
  <c r="B936" i="1712"/>
  <c r="C936" i="1712"/>
  <c r="D936" i="1712"/>
  <c r="E936" i="1712"/>
  <c r="F936" i="1712"/>
  <c r="B937" i="1712"/>
  <c r="C937" i="1712"/>
  <c r="D937" i="1712"/>
  <c r="E937" i="1712"/>
  <c r="F937" i="1712"/>
  <c r="B938" i="1712"/>
  <c r="C938" i="1712"/>
  <c r="D938" i="1712"/>
  <c r="E938" i="1712"/>
  <c r="F938" i="1712"/>
  <c r="B939" i="1712"/>
  <c r="C939" i="1712"/>
  <c r="D939" i="1712"/>
  <c r="E939" i="1712"/>
  <c r="F939" i="1712"/>
  <c r="B940" i="1712"/>
  <c r="C940" i="1712"/>
  <c r="D940" i="1712"/>
  <c r="E940" i="1712"/>
  <c r="F940" i="1712"/>
  <c r="B941" i="1712"/>
  <c r="C941" i="1712"/>
  <c r="D941" i="1712"/>
  <c r="E941" i="1712"/>
  <c r="F941" i="1712"/>
  <c r="B942" i="1712"/>
  <c r="C942" i="1712"/>
  <c r="D942" i="1712"/>
  <c r="E942" i="1712"/>
  <c r="F942" i="1712"/>
  <c r="B943" i="1712"/>
  <c r="C943" i="1712"/>
  <c r="D943" i="1712"/>
  <c r="E943" i="1712"/>
  <c r="F943" i="1712"/>
  <c r="B944" i="1712"/>
  <c r="C944" i="1712"/>
  <c r="D944" i="1712"/>
  <c r="E944" i="1712"/>
  <c r="F944" i="1712"/>
  <c r="B945" i="1712"/>
  <c r="C945" i="1712"/>
  <c r="D945" i="1712"/>
  <c r="E945" i="1712"/>
  <c r="F945" i="1712"/>
  <c r="B946" i="1712"/>
  <c r="C946" i="1712"/>
  <c r="D946" i="1712"/>
  <c r="E946" i="1712"/>
  <c r="F946" i="1712"/>
  <c r="B947" i="1712"/>
  <c r="C947" i="1712"/>
  <c r="D947" i="1712"/>
  <c r="E947" i="1712"/>
  <c r="F947" i="1712"/>
  <c r="B948" i="1712"/>
  <c r="C948" i="1712"/>
  <c r="D948" i="1712"/>
  <c r="E948" i="1712"/>
  <c r="F948" i="1712"/>
  <c r="B949" i="1712"/>
  <c r="C949" i="1712"/>
  <c r="D949" i="1712"/>
  <c r="E949" i="1712"/>
  <c r="F949" i="1712"/>
  <c r="B950" i="1712"/>
  <c r="C950" i="1712"/>
  <c r="D950" i="1712"/>
  <c r="E950" i="1712"/>
  <c r="F950" i="1712"/>
  <c r="B951" i="1712"/>
  <c r="C951" i="1712"/>
  <c r="D951" i="1712"/>
  <c r="E951" i="1712"/>
  <c r="F951" i="1712"/>
  <c r="B952" i="1712"/>
  <c r="C952" i="1712"/>
  <c r="D952" i="1712"/>
  <c r="E952" i="1712"/>
  <c r="F952" i="1712"/>
  <c r="B953" i="1712"/>
  <c r="C953" i="1712"/>
  <c r="D953" i="1712"/>
  <c r="E953" i="1712"/>
  <c r="F953" i="1712"/>
  <c r="B954" i="1712"/>
  <c r="C954" i="1712"/>
  <c r="D954" i="1712"/>
  <c r="E954" i="1712"/>
  <c r="F954" i="1712"/>
  <c r="B955" i="1712"/>
  <c r="C955" i="1712"/>
  <c r="D955" i="1712"/>
  <c r="E955" i="1712"/>
  <c r="F955" i="1712"/>
  <c r="B956" i="1712"/>
  <c r="C956" i="1712"/>
  <c r="D956" i="1712"/>
  <c r="E956" i="1712"/>
  <c r="F956" i="1712"/>
  <c r="B957" i="1712"/>
  <c r="C957" i="1712"/>
  <c r="D957" i="1712"/>
  <c r="E957" i="1712"/>
  <c r="F957" i="1712"/>
  <c r="B958" i="1712"/>
  <c r="C958" i="1712"/>
  <c r="D958" i="1712"/>
  <c r="E958" i="1712"/>
  <c r="F958" i="1712"/>
  <c r="B959" i="1712"/>
  <c r="C959" i="1712"/>
  <c r="D959" i="1712"/>
  <c r="E959" i="1712"/>
  <c r="F959" i="1712"/>
  <c r="B960" i="1712"/>
  <c r="C960" i="1712"/>
  <c r="D960" i="1712"/>
  <c r="E960" i="1712"/>
  <c r="F960" i="1712"/>
  <c r="B961" i="1712"/>
  <c r="C961" i="1712"/>
  <c r="D961" i="1712"/>
  <c r="E961" i="1712"/>
  <c r="F961" i="1712"/>
  <c r="B962" i="1712"/>
  <c r="C962" i="1712"/>
  <c r="D962" i="1712"/>
  <c r="E962" i="1712"/>
  <c r="F962" i="1712"/>
  <c r="B963" i="1712"/>
  <c r="C963" i="1712"/>
  <c r="D963" i="1712"/>
  <c r="E963" i="1712"/>
  <c r="F963" i="1712"/>
  <c r="B964" i="1712"/>
  <c r="C964" i="1712"/>
  <c r="D964" i="1712"/>
  <c r="E964" i="1712"/>
  <c r="F964" i="1712"/>
  <c r="B965" i="1712"/>
  <c r="C965" i="1712"/>
  <c r="D965" i="1712"/>
  <c r="E965" i="1712"/>
  <c r="F965" i="1712"/>
  <c r="B966" i="1712"/>
  <c r="C966" i="1712"/>
  <c r="D966" i="1712"/>
  <c r="E966" i="1712"/>
  <c r="F966" i="1712"/>
  <c r="B967" i="1712"/>
  <c r="C967" i="1712"/>
  <c r="D967" i="1712"/>
  <c r="E967" i="1712"/>
  <c r="F967" i="1712"/>
  <c r="B968" i="1712"/>
  <c r="C968" i="1712"/>
  <c r="D968" i="1712"/>
  <c r="E968" i="1712"/>
  <c r="F968" i="1712"/>
  <c r="B969" i="1712"/>
  <c r="C969" i="1712"/>
  <c r="D969" i="1712"/>
  <c r="E969" i="1712"/>
  <c r="F969" i="1712"/>
  <c r="B970" i="1712"/>
  <c r="C970" i="1712"/>
  <c r="D970" i="1712"/>
  <c r="E970" i="1712"/>
  <c r="F970" i="1712"/>
  <c r="B971" i="1712"/>
  <c r="C971" i="1712"/>
  <c r="D971" i="1712"/>
  <c r="E971" i="1712"/>
  <c r="F971" i="1712"/>
  <c r="B972" i="1712"/>
  <c r="C972" i="1712"/>
  <c r="D972" i="1712"/>
  <c r="E972" i="1712"/>
  <c r="F972" i="1712"/>
  <c r="B973" i="1712"/>
  <c r="C973" i="1712"/>
  <c r="D973" i="1712"/>
  <c r="E973" i="1712"/>
  <c r="F973" i="1712"/>
  <c r="B974" i="1712"/>
  <c r="C974" i="1712"/>
  <c r="D974" i="1712"/>
  <c r="E974" i="1712"/>
  <c r="F974" i="1712"/>
  <c r="B975" i="1712"/>
  <c r="C975" i="1712"/>
  <c r="D975" i="1712"/>
  <c r="E975" i="1712"/>
  <c r="F975" i="1712"/>
  <c r="B976" i="1712"/>
  <c r="C976" i="1712"/>
  <c r="D976" i="1712"/>
  <c r="E976" i="1712"/>
  <c r="F976" i="1712"/>
  <c r="B977" i="1712"/>
  <c r="C977" i="1712"/>
  <c r="D977" i="1712"/>
  <c r="E977" i="1712"/>
  <c r="F977" i="1712"/>
  <c r="B978" i="1712"/>
  <c r="C978" i="1712"/>
  <c r="D978" i="1712"/>
  <c r="E978" i="1712"/>
  <c r="F978" i="1712"/>
  <c r="B979" i="1712"/>
  <c r="C979" i="1712"/>
  <c r="D979" i="1712"/>
  <c r="E979" i="1712"/>
  <c r="F979" i="1712"/>
  <c r="B980" i="1712"/>
  <c r="C980" i="1712"/>
  <c r="D980" i="1712"/>
  <c r="E980" i="1712"/>
  <c r="F980" i="1712"/>
  <c r="B981" i="1712"/>
  <c r="C981" i="1712"/>
  <c r="D981" i="1712"/>
  <c r="E981" i="1712"/>
  <c r="F981" i="1712"/>
  <c r="B982" i="1712"/>
  <c r="C982" i="1712"/>
  <c r="D982" i="1712"/>
  <c r="E982" i="1712"/>
  <c r="F982" i="1712"/>
  <c r="B983" i="1712"/>
  <c r="C983" i="1712"/>
  <c r="D983" i="1712"/>
  <c r="E983" i="1712"/>
  <c r="F983" i="1712"/>
  <c r="B984" i="1712"/>
  <c r="C984" i="1712"/>
  <c r="D984" i="1712"/>
  <c r="E984" i="1712"/>
  <c r="F984" i="1712"/>
  <c r="B985" i="1712"/>
  <c r="C985" i="1712"/>
  <c r="D985" i="1712"/>
  <c r="E985" i="1712"/>
  <c r="F985" i="1712"/>
  <c r="B986" i="1712"/>
  <c r="C986" i="1712"/>
  <c r="D986" i="1712"/>
  <c r="E986" i="1712"/>
  <c r="F986" i="1712"/>
  <c r="B987" i="1712"/>
  <c r="C987" i="1712"/>
  <c r="D987" i="1712"/>
  <c r="E987" i="1712"/>
  <c r="F987" i="1712"/>
  <c r="B988" i="1712"/>
  <c r="C988" i="1712"/>
  <c r="D988" i="1712"/>
  <c r="E988" i="1712"/>
  <c r="F988" i="1712"/>
  <c r="B989" i="1712"/>
  <c r="C989" i="1712"/>
  <c r="D989" i="1712"/>
  <c r="E989" i="1712"/>
  <c r="F989" i="1712"/>
  <c r="B990" i="1712"/>
  <c r="C990" i="1712"/>
  <c r="D990" i="1712"/>
  <c r="E990" i="1712"/>
  <c r="F990" i="1712"/>
  <c r="B991" i="1712"/>
  <c r="C991" i="1712"/>
  <c r="D991" i="1712"/>
  <c r="E991" i="1712"/>
  <c r="F991" i="1712"/>
  <c r="B992" i="1712"/>
  <c r="C992" i="1712"/>
  <c r="D992" i="1712"/>
  <c r="E992" i="1712"/>
  <c r="F992" i="1712"/>
  <c r="B993" i="1712"/>
  <c r="C993" i="1712"/>
  <c r="D993" i="1712"/>
  <c r="E993" i="1712"/>
  <c r="F993" i="1712"/>
  <c r="B994" i="1712"/>
  <c r="C994" i="1712"/>
  <c r="D994" i="1712"/>
  <c r="E994" i="1712"/>
  <c r="F994" i="1712"/>
  <c r="B995" i="1712"/>
  <c r="C995" i="1712"/>
  <c r="D995" i="1712"/>
  <c r="E995" i="1712"/>
  <c r="F995" i="1712"/>
  <c r="B996" i="1712"/>
  <c r="C996" i="1712"/>
  <c r="D996" i="1712"/>
  <c r="E996" i="1712"/>
  <c r="F996" i="1712"/>
  <c r="B997" i="1712"/>
  <c r="C997" i="1712"/>
  <c r="D997" i="1712"/>
  <c r="E997" i="1712"/>
  <c r="F997" i="1712"/>
  <c r="B998" i="1712"/>
  <c r="C998" i="1712"/>
  <c r="D998" i="1712"/>
  <c r="E998" i="1712"/>
  <c r="F998" i="1712"/>
  <c r="B999" i="1712"/>
  <c r="C999" i="1712"/>
  <c r="D999" i="1712"/>
  <c r="E999" i="1712"/>
  <c r="F999" i="1712"/>
  <c r="B1000" i="1712"/>
  <c r="C1000" i="1712"/>
  <c r="D1000" i="1712"/>
  <c r="E1000" i="1712"/>
  <c r="F1000" i="1712"/>
  <c r="B1001" i="1712"/>
  <c r="C1001" i="1712"/>
  <c r="D1001" i="1712"/>
  <c r="E1001" i="1712"/>
  <c r="F1001" i="1712"/>
  <c r="B1002" i="1712"/>
  <c r="C1002" i="1712"/>
  <c r="D1002" i="1712"/>
  <c r="E1002" i="1712"/>
  <c r="F1002" i="1712"/>
  <c r="B1003" i="1712"/>
  <c r="C1003" i="1712"/>
  <c r="D1003" i="1712"/>
  <c r="E1003" i="1712"/>
  <c r="F1003" i="1712"/>
  <c r="B1004" i="1712"/>
  <c r="C1004" i="1712"/>
  <c r="D1004" i="1712"/>
  <c r="E1004" i="1712"/>
  <c r="F1004" i="1712"/>
  <c r="B1005" i="1712"/>
  <c r="C1005" i="1712"/>
  <c r="D1005" i="1712"/>
  <c r="E1005" i="1712"/>
  <c r="F1005" i="1712"/>
  <c r="B1006" i="1712"/>
  <c r="C1006" i="1712"/>
  <c r="D1006" i="1712"/>
  <c r="E1006" i="1712"/>
  <c r="F1006" i="1712"/>
  <c r="B1007" i="1712"/>
  <c r="C1007" i="1712"/>
  <c r="D1007" i="1712"/>
  <c r="E1007" i="1712"/>
  <c r="F1007" i="1712"/>
  <c r="B1008" i="1712"/>
  <c r="C1008" i="1712"/>
  <c r="D1008" i="1712"/>
  <c r="E1008" i="1712"/>
  <c r="F1008" i="1712"/>
  <c r="B1009" i="1712"/>
  <c r="C1009" i="1712"/>
  <c r="D1009" i="1712"/>
  <c r="E1009" i="1712"/>
  <c r="F1009" i="1712"/>
  <c r="B1010" i="1712"/>
  <c r="C1010" i="1712"/>
  <c r="D1010" i="1712"/>
  <c r="E1010" i="1712"/>
  <c r="F1010" i="1712"/>
  <c r="B1011" i="1712"/>
  <c r="C1011" i="1712"/>
  <c r="D1011" i="1712"/>
  <c r="E1011" i="1712"/>
  <c r="F1011" i="1712"/>
  <c r="B1012" i="1712"/>
  <c r="C1012" i="1712"/>
  <c r="D1012" i="1712"/>
  <c r="E1012" i="1712"/>
  <c r="F1012" i="1712"/>
  <c r="B1013" i="1712"/>
  <c r="C1013" i="1712"/>
  <c r="D1013" i="1712"/>
  <c r="E1013" i="1712"/>
  <c r="F1013" i="1712"/>
  <c r="B1014" i="1712"/>
  <c r="C1014" i="1712"/>
  <c r="D1014" i="1712"/>
  <c r="E1014" i="1712"/>
  <c r="F1014" i="1712"/>
  <c r="B1015" i="1712"/>
  <c r="C1015" i="1712"/>
  <c r="D1015" i="1712"/>
  <c r="E1015" i="1712"/>
  <c r="F1015" i="1712"/>
  <c r="B1016" i="1712"/>
  <c r="C1016" i="1712"/>
  <c r="D1016" i="1712"/>
  <c r="E1016" i="1712"/>
  <c r="F1016" i="1712"/>
  <c r="B1017" i="1712"/>
  <c r="C1017" i="1712"/>
  <c r="D1017" i="1712"/>
  <c r="E1017" i="1712"/>
  <c r="F1017" i="1712"/>
  <c r="B1018" i="1712"/>
  <c r="C1018" i="1712"/>
  <c r="D1018" i="1712"/>
  <c r="E1018" i="1712"/>
  <c r="F1018" i="1712"/>
  <c r="B1019" i="1712"/>
  <c r="C1019" i="1712"/>
  <c r="D1019" i="1712"/>
  <c r="E1019" i="1712"/>
  <c r="F1019" i="1712"/>
  <c r="B1020" i="1712"/>
  <c r="C1020" i="1712"/>
  <c r="D1020" i="1712"/>
  <c r="E1020" i="1712"/>
  <c r="F1020" i="1712"/>
  <c r="B1021" i="1712"/>
  <c r="C1021" i="1712"/>
  <c r="D1021" i="1712"/>
  <c r="E1021" i="1712"/>
  <c r="F1021" i="1712"/>
  <c r="B1022" i="1712"/>
  <c r="C1022" i="1712"/>
  <c r="D1022" i="1712"/>
  <c r="E1022" i="1712"/>
  <c r="F1022" i="1712"/>
  <c r="B1023" i="1712"/>
  <c r="C1023" i="1712"/>
  <c r="D1023" i="1712"/>
  <c r="E1023" i="1712"/>
  <c r="F1023" i="1712"/>
  <c r="B1024" i="1712"/>
  <c r="C1024" i="1712"/>
  <c r="D1024" i="1712"/>
  <c r="E1024" i="1712"/>
  <c r="F1024" i="1712"/>
  <c r="B1025" i="1712"/>
  <c r="C1025" i="1712"/>
  <c r="D1025" i="1712"/>
  <c r="E1025" i="1712"/>
  <c r="F1025" i="1712"/>
  <c r="B1026" i="1712"/>
  <c r="C1026" i="1712"/>
  <c r="D1026" i="1712"/>
  <c r="E1026" i="1712"/>
  <c r="F1026" i="1712"/>
  <c r="B1027" i="1712"/>
  <c r="C1027" i="1712"/>
  <c r="D1027" i="1712"/>
  <c r="E1027" i="1712"/>
  <c r="F1027" i="1712"/>
  <c r="B1028" i="1712"/>
  <c r="C1028" i="1712"/>
  <c r="D1028" i="1712"/>
  <c r="E1028" i="1712"/>
  <c r="F1028" i="1712"/>
  <c r="B1029" i="1712"/>
  <c r="C1029" i="1712"/>
  <c r="D1029" i="1712"/>
  <c r="E1029" i="1712"/>
  <c r="F1029" i="1712"/>
  <c r="B1030" i="1712"/>
  <c r="C1030" i="1712"/>
  <c r="D1030" i="1712"/>
  <c r="E1030" i="1712"/>
  <c r="F1030" i="1712"/>
  <c r="B1031" i="1712"/>
  <c r="C1031" i="1712"/>
  <c r="D1031" i="1712"/>
  <c r="E1031" i="1712"/>
  <c r="F1031" i="1712"/>
  <c r="B1032" i="1712"/>
  <c r="C1032" i="1712"/>
  <c r="D1032" i="1712"/>
  <c r="E1032" i="1712"/>
  <c r="F1032" i="1712"/>
  <c r="B1033" i="1712"/>
  <c r="C1033" i="1712"/>
  <c r="D1033" i="1712"/>
  <c r="E1033" i="1712"/>
  <c r="F1033" i="1712"/>
  <c r="B1034" i="1712"/>
  <c r="C1034" i="1712"/>
  <c r="D1034" i="1712"/>
  <c r="E1034" i="1712"/>
  <c r="F1034" i="1712"/>
  <c r="B1035" i="1712"/>
  <c r="C1035" i="1712"/>
  <c r="D1035" i="1712"/>
  <c r="E1035" i="1712"/>
  <c r="F1035" i="1712"/>
  <c r="B1036" i="1712"/>
  <c r="C1036" i="1712"/>
  <c r="D1036" i="1712"/>
  <c r="E1036" i="1712"/>
  <c r="F1036" i="1712"/>
  <c r="B1037" i="1712"/>
  <c r="C1037" i="1712"/>
  <c r="D1037" i="1712"/>
  <c r="E1037" i="1712"/>
  <c r="F1037" i="1712"/>
  <c r="B1038" i="1712"/>
  <c r="C1038" i="1712"/>
  <c r="D1038" i="1712"/>
  <c r="E1038" i="1712"/>
  <c r="F1038" i="1712"/>
  <c r="B1039" i="1712"/>
  <c r="C1039" i="1712"/>
  <c r="D1039" i="1712"/>
  <c r="E1039" i="1712"/>
  <c r="F1039" i="1712"/>
  <c r="B1040" i="1712"/>
  <c r="C1040" i="1712"/>
  <c r="D1040" i="1712"/>
  <c r="E1040" i="1712"/>
  <c r="F1040" i="1712"/>
  <c r="B1041" i="1712"/>
  <c r="C1041" i="1712"/>
  <c r="D1041" i="1712"/>
  <c r="E1041" i="1712"/>
  <c r="F1041" i="1712"/>
  <c r="B1042" i="1712"/>
  <c r="C1042" i="1712"/>
  <c r="D1042" i="1712"/>
  <c r="E1042" i="1712"/>
  <c r="F1042" i="1712"/>
  <c r="B1043" i="1712"/>
  <c r="C1043" i="1712"/>
  <c r="D1043" i="1712"/>
  <c r="E1043" i="1712"/>
  <c r="F1043" i="1712"/>
  <c r="B1044" i="1712"/>
  <c r="C1044" i="1712"/>
  <c r="D1044" i="1712"/>
  <c r="E1044" i="1712"/>
  <c r="F1044" i="1712"/>
  <c r="B1045" i="1712"/>
  <c r="C1045" i="1712"/>
  <c r="D1045" i="1712"/>
  <c r="E1045" i="1712"/>
  <c r="F1045" i="1712"/>
  <c r="B1046" i="1712"/>
  <c r="C1046" i="1712"/>
  <c r="D1046" i="1712"/>
  <c r="E1046" i="1712"/>
  <c r="F1046" i="1712"/>
  <c r="B1047" i="1712"/>
  <c r="C1047" i="1712"/>
  <c r="D1047" i="1712"/>
  <c r="E1047" i="1712"/>
  <c r="F1047" i="1712"/>
  <c r="B1048" i="1712"/>
  <c r="C1048" i="1712"/>
  <c r="D1048" i="1712"/>
  <c r="E1048" i="1712"/>
  <c r="F1048" i="1712"/>
  <c r="B1049" i="1712"/>
  <c r="C1049" i="1712"/>
  <c r="D1049" i="1712"/>
  <c r="E1049" i="1712"/>
  <c r="F1049" i="1712"/>
  <c r="B1050" i="1712"/>
  <c r="C1050" i="1712"/>
  <c r="D1050" i="1712"/>
  <c r="E1050" i="1712"/>
  <c r="F1050" i="1712"/>
  <c r="B1051" i="1712"/>
  <c r="C1051" i="1712"/>
  <c r="D1051" i="1712"/>
  <c r="E1051" i="1712"/>
  <c r="F1051" i="1712"/>
  <c r="B1052" i="1712"/>
  <c r="C1052" i="1712"/>
  <c r="D1052" i="1712"/>
  <c r="E1052" i="1712"/>
  <c r="F1052" i="1712"/>
  <c r="B1053" i="1712"/>
  <c r="C1053" i="1712"/>
  <c r="D1053" i="1712"/>
  <c r="E1053" i="1712"/>
  <c r="F1053" i="1712"/>
  <c r="B1054" i="1712"/>
  <c r="C1054" i="1712"/>
  <c r="D1054" i="1712"/>
  <c r="E1054" i="1712"/>
  <c r="F1054" i="1712"/>
  <c r="B1055" i="1712"/>
  <c r="C1055" i="1712"/>
  <c r="D1055" i="1712"/>
  <c r="E1055" i="1712"/>
  <c r="F1055" i="1712"/>
  <c r="B1056" i="1712"/>
  <c r="C1056" i="1712"/>
  <c r="D1056" i="1712"/>
  <c r="E1056" i="1712"/>
  <c r="F1056" i="1712"/>
  <c r="B1057" i="1712"/>
  <c r="C1057" i="1712"/>
  <c r="D1057" i="1712"/>
  <c r="E1057" i="1712"/>
  <c r="F1057" i="1712"/>
  <c r="B1058" i="1712"/>
  <c r="C1058" i="1712"/>
  <c r="D1058" i="1712"/>
  <c r="E1058" i="1712"/>
  <c r="F1058" i="1712"/>
  <c r="B1059" i="1712"/>
  <c r="C1059" i="1712"/>
  <c r="D1059" i="1712"/>
  <c r="E1059" i="1712"/>
  <c r="F1059" i="1712"/>
  <c r="B1060" i="1712"/>
  <c r="C1060" i="1712"/>
  <c r="D1060" i="1712"/>
  <c r="E1060" i="1712"/>
  <c r="F1060" i="1712"/>
  <c r="B1061" i="1712"/>
  <c r="C1061" i="1712"/>
  <c r="D1061" i="1712"/>
  <c r="E1061" i="1712"/>
  <c r="F1061" i="1712"/>
  <c r="B1062" i="1712"/>
  <c r="C1062" i="1712"/>
  <c r="D1062" i="1712"/>
  <c r="E1062" i="1712"/>
  <c r="F1062" i="1712"/>
  <c r="B1063" i="1712"/>
  <c r="C1063" i="1712"/>
  <c r="D1063" i="1712"/>
  <c r="E1063" i="1712"/>
  <c r="F1063" i="1712"/>
  <c r="B1064" i="1712"/>
  <c r="C1064" i="1712"/>
  <c r="D1064" i="1712"/>
  <c r="E1064" i="1712"/>
  <c r="F1064" i="1712"/>
  <c r="B1065" i="1712"/>
  <c r="C1065" i="1712"/>
  <c r="D1065" i="1712"/>
  <c r="E1065" i="1712"/>
  <c r="F1065" i="1712"/>
  <c r="B1066" i="1712"/>
  <c r="C1066" i="1712"/>
  <c r="D1066" i="1712"/>
  <c r="E1066" i="1712"/>
  <c r="F1066" i="1712"/>
  <c r="B1067" i="1712"/>
  <c r="C1067" i="1712"/>
  <c r="D1067" i="1712"/>
  <c r="E1067" i="1712"/>
  <c r="F1067" i="1712"/>
  <c r="B1068" i="1712"/>
  <c r="C1068" i="1712"/>
  <c r="D1068" i="1712"/>
  <c r="E1068" i="1712"/>
  <c r="F1068" i="1712"/>
  <c r="B1069" i="1712"/>
  <c r="C1069" i="1712"/>
  <c r="D1069" i="1712"/>
  <c r="E1069" i="1712"/>
  <c r="F1069" i="1712"/>
  <c r="B1070" i="1712"/>
  <c r="C1070" i="1712"/>
  <c r="D1070" i="1712"/>
  <c r="E1070" i="1712"/>
  <c r="F1070" i="1712"/>
  <c r="B1071" i="1712"/>
  <c r="C1071" i="1712"/>
  <c r="D1071" i="1712"/>
  <c r="E1071" i="1712"/>
  <c r="F1071" i="1712"/>
  <c r="B1072" i="1712"/>
  <c r="C1072" i="1712"/>
  <c r="D1072" i="1712"/>
  <c r="E1072" i="1712"/>
  <c r="F1072" i="1712"/>
  <c r="B1073" i="1712"/>
  <c r="C1073" i="1712"/>
  <c r="D1073" i="1712"/>
  <c r="E1073" i="1712"/>
  <c r="F1073" i="1712"/>
  <c r="B1074" i="1712"/>
  <c r="C1074" i="1712"/>
  <c r="D1074" i="1712"/>
  <c r="E1074" i="1712"/>
  <c r="F1074" i="1712"/>
  <c r="B1075" i="1712"/>
  <c r="C1075" i="1712"/>
  <c r="D1075" i="1712"/>
  <c r="E1075" i="1712"/>
  <c r="F1075" i="1712"/>
  <c r="B1076" i="1712"/>
  <c r="C1076" i="1712"/>
  <c r="D1076" i="1712"/>
  <c r="E1076" i="1712"/>
  <c r="F1076" i="1712"/>
  <c r="B1077" i="1712"/>
  <c r="C1077" i="1712"/>
  <c r="D1077" i="1712"/>
  <c r="E1077" i="1712"/>
  <c r="F1077" i="1712"/>
  <c r="B1078" i="1712"/>
  <c r="C1078" i="1712"/>
  <c r="D1078" i="1712"/>
  <c r="E1078" i="1712"/>
  <c r="F1078" i="1712"/>
  <c r="B1079" i="1712"/>
  <c r="C1079" i="1712"/>
  <c r="D1079" i="1712"/>
  <c r="E1079" i="1712"/>
  <c r="F1079" i="1712"/>
  <c r="B1080" i="1712"/>
  <c r="C1080" i="1712"/>
  <c r="D1080" i="1712"/>
  <c r="E1080" i="1712"/>
  <c r="F1080" i="1712"/>
  <c r="B1081" i="1712"/>
  <c r="C1081" i="1712"/>
  <c r="D1081" i="1712"/>
  <c r="E1081" i="1712"/>
  <c r="F1081" i="1712"/>
  <c r="B1082" i="1712"/>
  <c r="C1082" i="1712"/>
  <c r="D1082" i="1712"/>
  <c r="E1082" i="1712"/>
  <c r="F1082" i="1712"/>
  <c r="B1083" i="1712"/>
  <c r="C1083" i="1712"/>
  <c r="D1083" i="1712"/>
  <c r="E1083" i="1712"/>
  <c r="F1083" i="1712"/>
  <c r="B1084" i="1712"/>
  <c r="C1084" i="1712"/>
  <c r="D1084" i="1712"/>
  <c r="E1084" i="1712"/>
  <c r="F1084" i="1712"/>
  <c r="B1085" i="1712"/>
  <c r="C1085" i="1712"/>
  <c r="D1085" i="1712"/>
  <c r="E1085" i="1712"/>
  <c r="F1085" i="1712"/>
  <c r="B1086" i="1712"/>
  <c r="C1086" i="1712"/>
  <c r="D1086" i="1712"/>
  <c r="E1086" i="1712"/>
  <c r="F1086" i="1712"/>
  <c r="B1087" i="1712"/>
  <c r="C1087" i="1712"/>
  <c r="D1087" i="1712"/>
  <c r="E1087" i="1712"/>
  <c r="F1087" i="1712"/>
  <c r="B1088" i="1712"/>
  <c r="C1088" i="1712"/>
  <c r="D1088" i="1712"/>
  <c r="E1088" i="1712"/>
  <c r="F1088" i="1712"/>
  <c r="B1089" i="1712"/>
  <c r="C1089" i="1712"/>
  <c r="D1089" i="1712"/>
  <c r="E1089" i="1712"/>
  <c r="F1089" i="1712"/>
  <c r="B1090" i="1712"/>
  <c r="C1090" i="1712"/>
  <c r="D1090" i="1712"/>
  <c r="E1090" i="1712"/>
  <c r="F1090" i="1712"/>
  <c r="B1091" i="1712"/>
  <c r="C1091" i="1712"/>
  <c r="D1091" i="1712"/>
  <c r="E1091" i="1712"/>
  <c r="F1091" i="1712"/>
  <c r="B1092" i="1712"/>
  <c r="C1092" i="1712"/>
  <c r="D1092" i="1712"/>
  <c r="E1092" i="1712"/>
  <c r="F1092" i="1712"/>
  <c r="B1093" i="1712"/>
  <c r="C1093" i="1712"/>
  <c r="D1093" i="1712"/>
  <c r="E1093" i="1712"/>
  <c r="F1093" i="1712"/>
  <c r="B1094" i="1712"/>
  <c r="C1094" i="1712"/>
  <c r="D1094" i="1712"/>
  <c r="E1094" i="1712"/>
  <c r="F1094" i="1712"/>
  <c r="B1095" i="1712"/>
  <c r="C1095" i="1712"/>
  <c r="D1095" i="1712"/>
  <c r="E1095" i="1712"/>
  <c r="F1095" i="1712"/>
  <c r="B1096" i="1712"/>
  <c r="C1096" i="1712"/>
  <c r="D1096" i="1712"/>
  <c r="E1096" i="1712"/>
  <c r="F1096" i="1712"/>
  <c r="B1097" i="1712"/>
  <c r="C1097" i="1712"/>
  <c r="D1097" i="1712"/>
  <c r="E1097" i="1712"/>
  <c r="F1097" i="1712"/>
  <c r="B1098" i="1712"/>
  <c r="C1098" i="1712"/>
  <c r="D1098" i="1712"/>
  <c r="E1098" i="1712"/>
  <c r="F1098" i="1712"/>
  <c r="B1099" i="1712"/>
  <c r="C1099" i="1712"/>
  <c r="D1099" i="1712"/>
  <c r="E1099" i="1712"/>
  <c r="F1099" i="1712"/>
  <c r="B1100" i="1712"/>
  <c r="C1100" i="1712"/>
  <c r="D1100" i="1712"/>
  <c r="E1100" i="1712"/>
  <c r="F1100" i="1712"/>
  <c r="B1101" i="1712"/>
  <c r="C1101" i="1712"/>
  <c r="D1101" i="1712"/>
  <c r="E1101" i="1712"/>
  <c r="F1101" i="1712"/>
  <c r="B1102" i="1712"/>
  <c r="C1102" i="1712"/>
  <c r="D1102" i="1712"/>
  <c r="E1102" i="1712"/>
  <c r="F1102" i="1712"/>
  <c r="B1103" i="1712"/>
  <c r="C1103" i="1712"/>
  <c r="D1103" i="1712"/>
  <c r="E1103" i="1712"/>
  <c r="F1103" i="1712"/>
  <c r="B1104" i="1712"/>
  <c r="C1104" i="1712"/>
  <c r="D1104" i="1712"/>
  <c r="E1104" i="1712"/>
  <c r="F1104" i="1712"/>
  <c r="B1105" i="1712"/>
  <c r="C1105" i="1712"/>
  <c r="D1105" i="1712"/>
  <c r="E1105" i="1712"/>
  <c r="F1105" i="1712"/>
  <c r="B1106" i="1712"/>
  <c r="C1106" i="1712"/>
  <c r="D1106" i="1712"/>
  <c r="E1106" i="1712"/>
  <c r="F1106" i="1712"/>
  <c r="B1107" i="1712"/>
  <c r="C1107" i="1712"/>
  <c r="D1107" i="1712"/>
  <c r="E1107" i="1712"/>
  <c r="F1107" i="1712"/>
  <c r="B1108" i="1712"/>
  <c r="C1108" i="1712"/>
  <c r="D1108" i="1712"/>
  <c r="E1108" i="1712"/>
  <c r="F1108" i="1712"/>
  <c r="B1109" i="1712"/>
  <c r="C1109" i="1712"/>
  <c r="D1109" i="1712"/>
  <c r="E1109" i="1712"/>
  <c r="F1109" i="1712"/>
  <c r="B1110" i="1712"/>
  <c r="C1110" i="1712"/>
  <c r="D1110" i="1712"/>
  <c r="E1110" i="1712"/>
  <c r="F1110" i="1712"/>
  <c r="B1111" i="1712"/>
  <c r="C1111" i="1712"/>
  <c r="D1111" i="1712"/>
  <c r="E1111" i="1712"/>
  <c r="F1111" i="1712"/>
  <c r="B1112" i="1712"/>
  <c r="C1112" i="1712"/>
  <c r="D1112" i="1712"/>
  <c r="E1112" i="1712"/>
  <c r="F1112" i="1712"/>
  <c r="B1113" i="1712"/>
  <c r="C1113" i="1712"/>
  <c r="D1113" i="1712"/>
  <c r="E1113" i="1712"/>
  <c r="F1113" i="1712"/>
  <c r="B1114" i="1712"/>
  <c r="C1114" i="1712"/>
  <c r="D1114" i="1712"/>
  <c r="E1114" i="1712"/>
  <c r="F1114" i="1712"/>
  <c r="B1115" i="1712"/>
  <c r="C1115" i="1712"/>
  <c r="D1115" i="1712"/>
  <c r="E1115" i="1712"/>
  <c r="F1115" i="1712"/>
  <c r="B1116" i="1712"/>
  <c r="C1116" i="1712"/>
  <c r="D1116" i="1712"/>
  <c r="E1116" i="1712"/>
  <c r="F1116" i="1712"/>
  <c r="B1117" i="1712"/>
  <c r="C1117" i="1712"/>
  <c r="D1117" i="1712"/>
  <c r="E1117" i="1712"/>
  <c r="F1117" i="1712"/>
  <c r="B1118" i="1712"/>
  <c r="C1118" i="1712"/>
  <c r="D1118" i="1712"/>
  <c r="E1118" i="1712"/>
  <c r="F1118" i="1712"/>
  <c r="B1119" i="1712"/>
  <c r="C1119" i="1712"/>
  <c r="D1119" i="1712"/>
  <c r="E1119" i="1712"/>
  <c r="F1119" i="1712"/>
  <c r="B1120" i="1712"/>
  <c r="C1120" i="1712"/>
  <c r="D1120" i="1712"/>
  <c r="E1120" i="1712"/>
  <c r="F1120" i="1712"/>
  <c r="B1121" i="1712"/>
  <c r="C1121" i="1712"/>
  <c r="D1121" i="1712"/>
  <c r="E1121" i="1712"/>
  <c r="F1121" i="1712"/>
  <c r="B1122" i="1712"/>
  <c r="C1122" i="1712"/>
  <c r="D1122" i="1712"/>
  <c r="E1122" i="1712"/>
  <c r="F1122" i="1712"/>
  <c r="B1123" i="1712"/>
  <c r="C1123" i="1712"/>
  <c r="D1123" i="1712"/>
  <c r="E1123" i="1712"/>
  <c r="F1123" i="1712"/>
  <c r="B1124" i="1712"/>
  <c r="C1124" i="1712"/>
  <c r="D1124" i="1712"/>
  <c r="E1124" i="1712"/>
  <c r="F1124" i="1712"/>
  <c r="B1125" i="1712"/>
  <c r="C1125" i="1712"/>
  <c r="D1125" i="1712"/>
  <c r="E1125" i="1712"/>
  <c r="F1125" i="1712"/>
  <c r="B1126" i="1712"/>
  <c r="C1126" i="1712"/>
  <c r="D1126" i="1712"/>
  <c r="E1126" i="1712"/>
  <c r="F1126" i="1712"/>
  <c r="B1127" i="1712"/>
  <c r="C1127" i="1712"/>
  <c r="D1127" i="1712"/>
  <c r="E1127" i="1712"/>
  <c r="F1127" i="1712"/>
  <c r="B1128" i="1712"/>
  <c r="C1128" i="1712"/>
  <c r="D1128" i="1712"/>
  <c r="E1128" i="1712"/>
  <c r="F1128" i="1712"/>
  <c r="B1129" i="1712"/>
  <c r="C1129" i="1712"/>
  <c r="D1129" i="1712"/>
  <c r="E1129" i="1712"/>
  <c r="F1129" i="1712"/>
  <c r="B1130" i="1712"/>
  <c r="C1130" i="1712"/>
  <c r="D1130" i="1712"/>
  <c r="E1130" i="1712"/>
  <c r="F1130" i="1712"/>
  <c r="B1131" i="1712"/>
  <c r="C1131" i="1712"/>
  <c r="D1131" i="1712"/>
  <c r="E1131" i="1712"/>
  <c r="F1131" i="1712"/>
  <c r="B1132" i="1712"/>
  <c r="C1132" i="1712"/>
  <c r="D1132" i="1712"/>
  <c r="E1132" i="1712"/>
  <c r="F1132" i="1712"/>
  <c r="B1133" i="1712"/>
  <c r="C1133" i="1712"/>
  <c r="D1133" i="1712"/>
  <c r="E1133" i="1712"/>
  <c r="F1133" i="1712"/>
  <c r="B1134" i="1712"/>
  <c r="C1134" i="1712"/>
  <c r="D1134" i="1712"/>
  <c r="E1134" i="1712"/>
  <c r="F1134" i="1712"/>
  <c r="B1135" i="1712"/>
  <c r="C1135" i="1712"/>
  <c r="D1135" i="1712"/>
  <c r="E1135" i="1712"/>
  <c r="F1135" i="1712"/>
  <c r="B1136" i="1712"/>
  <c r="C1136" i="1712"/>
  <c r="D1136" i="1712"/>
  <c r="E1136" i="1712"/>
  <c r="F1136" i="1712"/>
  <c r="B1137" i="1712"/>
  <c r="C1137" i="1712"/>
  <c r="D1137" i="1712"/>
  <c r="E1137" i="1712"/>
  <c r="F1137" i="1712"/>
  <c r="B1138" i="1712"/>
  <c r="C1138" i="1712"/>
  <c r="D1138" i="1712"/>
  <c r="E1138" i="1712"/>
  <c r="F1138" i="1712"/>
  <c r="B1139" i="1712"/>
  <c r="C1139" i="1712"/>
  <c r="D1139" i="1712"/>
  <c r="E1139" i="1712"/>
  <c r="F1139" i="1712"/>
  <c r="B1140" i="1712"/>
  <c r="C1140" i="1712"/>
  <c r="D1140" i="1712"/>
  <c r="E1140" i="1712"/>
  <c r="F1140" i="1712"/>
  <c r="B1141" i="1712"/>
  <c r="C1141" i="1712"/>
  <c r="D1141" i="1712"/>
  <c r="E1141" i="1712"/>
  <c r="F1141" i="1712"/>
  <c r="B1142" i="1712"/>
  <c r="C1142" i="1712"/>
  <c r="D1142" i="1712"/>
  <c r="E1142" i="1712"/>
  <c r="F1142" i="1712"/>
  <c r="B1143" i="1712"/>
  <c r="C1143" i="1712"/>
  <c r="D1143" i="1712"/>
  <c r="E1143" i="1712"/>
  <c r="F1143" i="1712"/>
  <c r="B1144" i="1712"/>
  <c r="C1144" i="1712"/>
  <c r="D1144" i="1712"/>
  <c r="E1144" i="1712"/>
  <c r="F1144" i="1712"/>
  <c r="B1145" i="1712"/>
  <c r="C1145" i="1712"/>
  <c r="D1145" i="1712"/>
  <c r="E1145" i="1712"/>
  <c r="F1145" i="1712"/>
  <c r="B1146" i="1712"/>
  <c r="C1146" i="1712"/>
  <c r="D1146" i="1712"/>
  <c r="E1146" i="1712"/>
  <c r="F1146" i="1712"/>
  <c r="B1147" i="1712"/>
  <c r="C1147" i="1712"/>
  <c r="D1147" i="1712"/>
  <c r="E1147" i="1712"/>
  <c r="F1147" i="1712"/>
  <c r="B1148" i="1712"/>
  <c r="C1148" i="1712"/>
  <c r="D1148" i="1712"/>
  <c r="E1148" i="1712"/>
  <c r="F1148" i="1712"/>
  <c r="B1149" i="1712"/>
  <c r="C1149" i="1712"/>
  <c r="D1149" i="1712"/>
  <c r="E1149" i="1712"/>
  <c r="F1149" i="1712"/>
  <c r="B1150" i="1712"/>
  <c r="C1150" i="1712"/>
  <c r="D1150" i="1712"/>
  <c r="E1150" i="1712"/>
  <c r="F1150" i="1712"/>
  <c r="B1151" i="1712"/>
  <c r="C1151" i="1712"/>
  <c r="D1151" i="1712"/>
  <c r="E1151" i="1712"/>
  <c r="F1151" i="1712"/>
  <c r="B1152" i="1712"/>
  <c r="C1152" i="1712"/>
  <c r="D1152" i="1712"/>
  <c r="E1152" i="1712"/>
  <c r="F1152" i="1712"/>
  <c r="B1153" i="1712"/>
  <c r="C1153" i="1712"/>
  <c r="D1153" i="1712"/>
  <c r="E1153" i="1712"/>
  <c r="F1153" i="1712"/>
  <c r="B1154" i="1712"/>
  <c r="C1154" i="1712"/>
  <c r="D1154" i="1712"/>
  <c r="E1154" i="1712"/>
  <c r="F1154" i="1712"/>
  <c r="B1155" i="1712"/>
  <c r="C1155" i="1712"/>
  <c r="D1155" i="1712"/>
  <c r="E1155" i="1712"/>
  <c r="F1155" i="1712"/>
  <c r="B1156" i="1712"/>
  <c r="C1156" i="1712"/>
  <c r="D1156" i="1712"/>
  <c r="E1156" i="1712"/>
  <c r="F1156" i="1712"/>
  <c r="B1157" i="1712"/>
  <c r="C1157" i="1712"/>
  <c r="D1157" i="1712"/>
  <c r="E1157" i="1712"/>
  <c r="F1157" i="1712"/>
  <c r="B1158" i="1712"/>
  <c r="C1158" i="1712"/>
  <c r="D1158" i="1712"/>
  <c r="E1158" i="1712"/>
  <c r="F1158" i="1712"/>
  <c r="B1159" i="1712"/>
  <c r="C1159" i="1712"/>
  <c r="D1159" i="1712"/>
  <c r="E1159" i="1712"/>
  <c r="F1159" i="1712"/>
  <c r="B1160" i="1712"/>
  <c r="C1160" i="1712"/>
  <c r="D1160" i="1712"/>
  <c r="E1160" i="1712"/>
  <c r="F1160" i="1712"/>
  <c r="B1161" i="1712"/>
  <c r="C1161" i="1712"/>
  <c r="D1161" i="1712"/>
  <c r="E1161" i="1712"/>
  <c r="F1161" i="1712"/>
  <c r="B1162" i="1712"/>
  <c r="C1162" i="1712"/>
  <c r="D1162" i="1712"/>
  <c r="E1162" i="1712"/>
  <c r="F1162" i="1712"/>
  <c r="B1163" i="1712"/>
  <c r="C1163" i="1712"/>
  <c r="D1163" i="1712"/>
  <c r="E1163" i="1712"/>
  <c r="F1163" i="1712"/>
  <c r="B1164" i="1712"/>
  <c r="C1164" i="1712"/>
  <c r="D1164" i="1712"/>
  <c r="E1164" i="1712"/>
  <c r="F1164" i="1712"/>
  <c r="B1165" i="1712"/>
  <c r="C1165" i="1712"/>
  <c r="D1165" i="1712"/>
  <c r="E1165" i="1712"/>
  <c r="F1165" i="1712"/>
  <c r="B1166" i="1712"/>
  <c r="C1166" i="1712"/>
  <c r="D1166" i="1712"/>
  <c r="E1166" i="1712"/>
  <c r="F1166" i="1712"/>
  <c r="B1167" i="1712"/>
  <c r="C1167" i="1712"/>
  <c r="D1167" i="1712"/>
  <c r="E1167" i="1712"/>
  <c r="F1167" i="1712"/>
  <c r="B1168" i="1712"/>
  <c r="C1168" i="1712"/>
  <c r="D1168" i="1712"/>
  <c r="E1168" i="1712"/>
  <c r="F1168" i="1712"/>
  <c r="B1169" i="1712"/>
  <c r="C1169" i="1712"/>
  <c r="D1169" i="1712"/>
  <c r="E1169" i="1712"/>
  <c r="F1169" i="1712"/>
  <c r="B1170" i="1712"/>
  <c r="C1170" i="1712"/>
  <c r="D1170" i="1712"/>
  <c r="E1170" i="1712"/>
  <c r="F1170" i="1712"/>
  <c r="B1171" i="1712"/>
  <c r="C1171" i="1712"/>
  <c r="D1171" i="1712"/>
  <c r="E1171" i="1712"/>
  <c r="F1171" i="1712"/>
  <c r="B1172" i="1712"/>
  <c r="C1172" i="1712"/>
  <c r="D1172" i="1712"/>
  <c r="E1172" i="1712"/>
  <c r="F1172" i="1712"/>
  <c r="B1173" i="1712"/>
  <c r="C1173" i="1712"/>
  <c r="D1173" i="1712"/>
  <c r="E1173" i="1712"/>
  <c r="F1173" i="1712"/>
  <c r="B1174" i="1712"/>
  <c r="C1174" i="1712"/>
  <c r="D1174" i="1712"/>
  <c r="E1174" i="1712"/>
  <c r="F1174" i="1712"/>
  <c r="B1175" i="1712"/>
  <c r="C1175" i="1712"/>
  <c r="D1175" i="1712"/>
  <c r="E1175" i="1712"/>
  <c r="F1175" i="1712"/>
  <c r="B1176" i="1712"/>
  <c r="C1176" i="1712"/>
  <c r="D1176" i="1712"/>
  <c r="E1176" i="1712"/>
  <c r="F1176" i="1712"/>
  <c r="B1177" i="1712"/>
  <c r="C1177" i="1712"/>
  <c r="D1177" i="1712"/>
  <c r="E1177" i="1712"/>
  <c r="F1177" i="1712"/>
  <c r="B1178" i="1712"/>
  <c r="C1178" i="1712"/>
  <c r="D1178" i="1712"/>
  <c r="E1178" i="1712"/>
  <c r="F1178" i="1712"/>
  <c r="B1179" i="1712"/>
  <c r="C1179" i="1712"/>
  <c r="D1179" i="1712"/>
  <c r="E1179" i="1712"/>
  <c r="F1179" i="1712"/>
  <c r="B1180" i="1712"/>
  <c r="C1180" i="1712"/>
  <c r="D1180" i="1712"/>
  <c r="E1180" i="1712"/>
  <c r="F1180" i="1712"/>
  <c r="B1181" i="1712"/>
  <c r="C1181" i="1712"/>
  <c r="D1181" i="1712"/>
  <c r="E1181" i="1712"/>
  <c r="F1181" i="1712"/>
  <c r="B1182" i="1712"/>
  <c r="C1182" i="1712"/>
  <c r="D1182" i="1712"/>
  <c r="E1182" i="1712"/>
  <c r="F1182" i="1712"/>
  <c r="B1183" i="1712"/>
  <c r="C1183" i="1712"/>
  <c r="D1183" i="1712"/>
  <c r="E1183" i="1712"/>
  <c r="F1183" i="1712"/>
  <c r="B1184" i="1712"/>
  <c r="C1184" i="1712"/>
  <c r="D1184" i="1712"/>
  <c r="E1184" i="1712"/>
  <c r="F1184" i="1712"/>
  <c r="B1185" i="1712"/>
  <c r="C1185" i="1712"/>
  <c r="D1185" i="1712"/>
  <c r="E1185" i="1712"/>
  <c r="F1185" i="1712"/>
  <c r="B1186" i="1712"/>
  <c r="C1186" i="1712"/>
  <c r="D1186" i="1712"/>
  <c r="E1186" i="1712"/>
  <c r="F1186" i="1712"/>
  <c r="B1187" i="1712"/>
  <c r="C1187" i="1712"/>
  <c r="D1187" i="1712"/>
  <c r="E1187" i="1712"/>
  <c r="F1187" i="1712"/>
  <c r="B1188" i="1712"/>
  <c r="C1188" i="1712"/>
  <c r="D1188" i="1712"/>
  <c r="E1188" i="1712"/>
  <c r="F1188" i="1712"/>
  <c r="B1189" i="1712"/>
  <c r="C1189" i="1712"/>
  <c r="D1189" i="1712"/>
  <c r="E1189" i="1712"/>
  <c r="F1189" i="1712"/>
  <c r="B1190" i="1712"/>
  <c r="C1190" i="1712"/>
  <c r="D1190" i="1712"/>
  <c r="E1190" i="1712"/>
  <c r="F1190" i="1712"/>
  <c r="B1191" i="1712"/>
  <c r="C1191" i="1712"/>
  <c r="D1191" i="1712"/>
  <c r="E1191" i="1712"/>
  <c r="F1191" i="1712"/>
  <c r="B1192" i="1712"/>
  <c r="C1192" i="1712"/>
  <c r="D1192" i="1712"/>
  <c r="E1192" i="1712"/>
  <c r="F1192" i="1712"/>
  <c r="B1193" i="1712"/>
  <c r="C1193" i="1712"/>
  <c r="D1193" i="1712"/>
  <c r="E1193" i="1712"/>
  <c r="F1193" i="1712"/>
  <c r="B1194" i="1712"/>
  <c r="C1194" i="1712"/>
  <c r="D1194" i="1712"/>
  <c r="E1194" i="1712"/>
  <c r="F1194" i="1712"/>
  <c r="B1195" i="1712"/>
  <c r="C1195" i="1712"/>
  <c r="D1195" i="1712"/>
  <c r="E1195" i="1712"/>
  <c r="F1195" i="1712"/>
  <c r="B1196" i="1712"/>
  <c r="C1196" i="1712"/>
  <c r="D1196" i="1712"/>
  <c r="E1196" i="1712"/>
  <c r="F1196" i="1712"/>
  <c r="B1197" i="1712"/>
  <c r="C1197" i="1712"/>
  <c r="D1197" i="1712"/>
  <c r="E1197" i="1712"/>
  <c r="F1197" i="1712"/>
  <c r="B1198" i="1712"/>
  <c r="C1198" i="1712"/>
  <c r="D1198" i="1712"/>
  <c r="E1198" i="1712"/>
  <c r="F1198" i="1712"/>
  <c r="B1199" i="1712"/>
  <c r="C1199" i="1712"/>
  <c r="D1199" i="1712"/>
  <c r="E1199" i="1712"/>
  <c r="F1199" i="1712"/>
  <c r="B1200" i="1712"/>
  <c r="C1200" i="1712"/>
  <c r="D1200" i="1712"/>
  <c r="E1200" i="1712"/>
  <c r="F1200" i="1712"/>
  <c r="B1201" i="1712"/>
  <c r="C1201" i="1712"/>
  <c r="D1201" i="1712"/>
  <c r="E1201" i="1712"/>
  <c r="F1201" i="1712"/>
  <c r="B1202" i="1712"/>
  <c r="C1202" i="1712"/>
  <c r="D1202" i="1712"/>
  <c r="E1202" i="1712"/>
  <c r="F1202" i="1712"/>
  <c r="B1203" i="1712"/>
  <c r="C1203" i="1712"/>
  <c r="D1203" i="1712"/>
  <c r="E1203" i="1712"/>
  <c r="F1203" i="1712"/>
  <c r="B1204" i="1712"/>
  <c r="C1204" i="1712"/>
  <c r="D1204" i="1712"/>
  <c r="E1204" i="1712"/>
  <c r="F1204" i="1712"/>
  <c r="B1205" i="1712"/>
  <c r="C1205" i="1712"/>
  <c r="D1205" i="1712"/>
  <c r="E1205" i="1712"/>
  <c r="F1205" i="1712"/>
  <c r="B1206" i="1712"/>
  <c r="C1206" i="1712"/>
  <c r="D1206" i="1712"/>
  <c r="E1206" i="1712"/>
  <c r="F1206" i="1712"/>
  <c r="B1207" i="1712"/>
  <c r="C1207" i="1712"/>
  <c r="D1207" i="1712"/>
  <c r="E1207" i="1712"/>
  <c r="F1207" i="1712"/>
  <c r="B1208" i="1712"/>
  <c r="C1208" i="1712"/>
  <c r="D1208" i="1712"/>
  <c r="E1208" i="1712"/>
  <c r="F1208" i="1712"/>
  <c r="B1209" i="1712"/>
  <c r="C1209" i="1712"/>
  <c r="D1209" i="1712"/>
  <c r="E1209" i="1712"/>
  <c r="F1209" i="1712"/>
  <c r="B1210" i="1712"/>
  <c r="C1210" i="1712"/>
  <c r="D1210" i="1712"/>
  <c r="E1210" i="1712"/>
  <c r="F1210" i="1712"/>
  <c r="B1211" i="1712"/>
  <c r="C1211" i="1712"/>
  <c r="D1211" i="1712"/>
  <c r="E1211" i="1712"/>
  <c r="F1211" i="1712"/>
  <c r="B1212" i="1712"/>
  <c r="C1212" i="1712"/>
  <c r="D1212" i="1712"/>
  <c r="E1212" i="1712"/>
  <c r="F1212" i="1712"/>
  <c r="B1213" i="1712"/>
  <c r="C1213" i="1712"/>
  <c r="D1213" i="1712"/>
  <c r="E1213" i="1712"/>
  <c r="F1213" i="1712"/>
  <c r="B1214" i="1712"/>
  <c r="C1214" i="1712"/>
  <c r="D1214" i="1712"/>
  <c r="E1214" i="1712"/>
  <c r="F1214" i="1712"/>
  <c r="B1215" i="1712"/>
  <c r="C1215" i="1712"/>
  <c r="D1215" i="1712"/>
  <c r="E1215" i="1712"/>
  <c r="F1215" i="1712"/>
  <c r="B1216" i="1712"/>
  <c r="C1216" i="1712"/>
  <c r="D1216" i="1712"/>
  <c r="E1216" i="1712"/>
  <c r="F1216" i="1712"/>
  <c r="B1217" i="1712"/>
  <c r="C1217" i="1712"/>
  <c r="D1217" i="1712"/>
  <c r="E1217" i="1712"/>
  <c r="F1217" i="1712"/>
  <c r="B1218" i="1712"/>
  <c r="C1218" i="1712"/>
  <c r="D1218" i="1712"/>
  <c r="E1218" i="1712"/>
  <c r="F1218" i="1712"/>
  <c r="B1219" i="1712"/>
  <c r="C1219" i="1712"/>
  <c r="D1219" i="1712"/>
  <c r="E1219" i="1712"/>
  <c r="F1219" i="1712"/>
  <c r="B1220" i="1712"/>
  <c r="C1220" i="1712"/>
  <c r="D1220" i="1712"/>
  <c r="E1220" i="1712"/>
  <c r="F1220" i="1712"/>
  <c r="B1221" i="1712"/>
  <c r="C1221" i="1712"/>
  <c r="D1221" i="1712"/>
  <c r="E1221" i="1712"/>
  <c r="F1221" i="1712"/>
  <c r="B1222" i="1712"/>
  <c r="C1222" i="1712"/>
  <c r="D1222" i="1712"/>
  <c r="E1222" i="1712"/>
  <c r="F1222" i="1712"/>
  <c r="B1223" i="1712"/>
  <c r="C1223" i="1712"/>
  <c r="D1223" i="1712"/>
  <c r="E1223" i="1712"/>
  <c r="F1223" i="1712"/>
  <c r="B1224" i="1712"/>
  <c r="C1224" i="1712"/>
  <c r="D1224" i="1712"/>
  <c r="E1224" i="1712"/>
  <c r="F1224" i="1712"/>
  <c r="B1225" i="1712"/>
  <c r="C1225" i="1712"/>
  <c r="D1225" i="1712"/>
  <c r="E1225" i="1712"/>
  <c r="F1225" i="1712"/>
  <c r="B1226" i="1712"/>
  <c r="C1226" i="1712"/>
  <c r="D1226" i="1712"/>
  <c r="E1226" i="1712"/>
  <c r="F1226" i="1712"/>
  <c r="B1227" i="1712"/>
  <c r="C1227" i="1712"/>
  <c r="D1227" i="1712"/>
  <c r="E1227" i="1712"/>
  <c r="F1227" i="1712"/>
  <c r="B1228" i="1712"/>
  <c r="C1228" i="1712"/>
  <c r="D1228" i="1712"/>
  <c r="E1228" i="1712"/>
  <c r="F1228" i="1712"/>
  <c r="B1229" i="1712"/>
  <c r="C1229" i="1712"/>
  <c r="D1229" i="1712"/>
  <c r="E1229" i="1712"/>
  <c r="F1229" i="1712"/>
  <c r="B1230" i="1712"/>
  <c r="C1230" i="1712"/>
  <c r="D1230" i="1712"/>
  <c r="E1230" i="1712"/>
  <c r="F1230" i="1712"/>
  <c r="B1231" i="1712"/>
  <c r="C1231" i="1712"/>
  <c r="D1231" i="1712"/>
  <c r="E1231" i="1712"/>
  <c r="F1231" i="1712"/>
  <c r="B1232" i="1712"/>
  <c r="C1232" i="1712"/>
  <c r="D1232" i="1712"/>
  <c r="E1232" i="1712"/>
  <c r="F1232" i="1712"/>
  <c r="B1233" i="1712"/>
  <c r="C1233" i="1712"/>
  <c r="D1233" i="1712"/>
  <c r="E1233" i="1712"/>
  <c r="F1233" i="1712"/>
  <c r="B1234" i="1712"/>
  <c r="C1234" i="1712"/>
  <c r="D1234" i="1712"/>
  <c r="E1234" i="1712"/>
  <c r="F1234" i="1712"/>
  <c r="B1235" i="1712"/>
  <c r="C1235" i="1712"/>
  <c r="D1235" i="1712"/>
  <c r="E1235" i="1712"/>
  <c r="F1235" i="1712"/>
  <c r="B1236" i="1712"/>
  <c r="C1236" i="1712"/>
  <c r="D1236" i="1712"/>
  <c r="E1236" i="1712"/>
  <c r="F1236" i="1712"/>
  <c r="B1237" i="1712"/>
  <c r="C1237" i="1712"/>
  <c r="D1237" i="1712"/>
  <c r="E1237" i="1712"/>
  <c r="F1237" i="1712"/>
  <c r="B1238" i="1712"/>
  <c r="C1238" i="1712"/>
  <c r="D1238" i="1712"/>
  <c r="E1238" i="1712"/>
  <c r="F1238" i="1712"/>
  <c r="B1239" i="1712"/>
  <c r="C1239" i="1712"/>
  <c r="D1239" i="1712"/>
  <c r="E1239" i="1712"/>
  <c r="F1239" i="1712"/>
  <c r="B1240" i="1712"/>
  <c r="C1240" i="1712"/>
  <c r="D1240" i="1712"/>
  <c r="E1240" i="1712"/>
  <c r="F1240" i="1712"/>
  <c r="B1241" i="1712"/>
  <c r="C1241" i="1712"/>
  <c r="D1241" i="1712"/>
  <c r="E1241" i="1712"/>
  <c r="F1241" i="1712"/>
  <c r="B1242" i="1712"/>
  <c r="C1242" i="1712"/>
  <c r="D1242" i="1712"/>
  <c r="E1242" i="1712"/>
  <c r="F1242" i="1712"/>
  <c r="B1243" i="1712"/>
  <c r="C1243" i="1712"/>
  <c r="D1243" i="1712"/>
  <c r="E1243" i="1712"/>
  <c r="F1243" i="1712"/>
  <c r="B1244" i="1712"/>
  <c r="C1244" i="1712"/>
  <c r="D1244" i="1712"/>
  <c r="E1244" i="1712"/>
  <c r="F1244" i="1712"/>
  <c r="B1245" i="1712"/>
  <c r="C1245" i="1712"/>
  <c r="D1245" i="1712"/>
  <c r="E1245" i="1712"/>
  <c r="F1245" i="1712"/>
  <c r="B1246" i="1712"/>
  <c r="C1246" i="1712"/>
  <c r="D1246" i="1712"/>
  <c r="E1246" i="1712"/>
  <c r="F1246" i="1712"/>
  <c r="B1247" i="1712"/>
  <c r="C1247" i="1712"/>
  <c r="D1247" i="1712"/>
  <c r="E1247" i="1712"/>
  <c r="F1247" i="1712"/>
  <c r="B1248" i="1712"/>
  <c r="C1248" i="1712"/>
  <c r="D1248" i="1712"/>
  <c r="E1248" i="1712"/>
  <c r="F1248" i="1712"/>
  <c r="B1249" i="1712"/>
  <c r="C1249" i="1712"/>
  <c r="D1249" i="1712"/>
  <c r="E1249" i="1712"/>
  <c r="F1249" i="1712"/>
  <c r="B1250" i="1712"/>
  <c r="C1250" i="1712"/>
  <c r="D1250" i="1712"/>
  <c r="E1250" i="1712"/>
  <c r="F1250" i="1712"/>
  <c r="B1251" i="1712"/>
  <c r="C1251" i="1712"/>
  <c r="D1251" i="1712"/>
  <c r="E1251" i="1712"/>
  <c r="F1251" i="1712"/>
  <c r="B1252" i="1712"/>
  <c r="C1252" i="1712"/>
  <c r="D1252" i="1712"/>
  <c r="E1252" i="1712"/>
  <c r="F1252" i="1712"/>
  <c r="B1253" i="1712"/>
  <c r="C1253" i="1712"/>
  <c r="D1253" i="1712"/>
  <c r="E1253" i="1712"/>
  <c r="F1253" i="1712"/>
  <c r="B1254" i="1712"/>
  <c r="C1254" i="1712"/>
  <c r="D1254" i="1712"/>
  <c r="E1254" i="1712"/>
  <c r="F1254" i="1712"/>
  <c r="B1255" i="1712"/>
  <c r="C1255" i="1712"/>
  <c r="D1255" i="1712"/>
  <c r="E1255" i="1712"/>
  <c r="F1255" i="1712"/>
  <c r="B1256" i="1712"/>
  <c r="C1256" i="1712"/>
  <c r="D1256" i="1712"/>
  <c r="E1256" i="1712"/>
  <c r="F1256" i="1712"/>
  <c r="B1257" i="1712"/>
  <c r="C1257" i="1712"/>
  <c r="D1257" i="1712"/>
  <c r="E1257" i="1712"/>
  <c r="F1257" i="1712"/>
  <c r="B1258" i="1712"/>
  <c r="C1258" i="1712"/>
  <c r="D1258" i="1712"/>
  <c r="E1258" i="1712"/>
  <c r="F1258" i="1712"/>
  <c r="B1259" i="1712"/>
  <c r="C1259" i="1712"/>
  <c r="D1259" i="1712"/>
  <c r="E1259" i="1712"/>
  <c r="F1259" i="1712"/>
  <c r="B1260" i="1712"/>
  <c r="C1260" i="1712"/>
  <c r="D1260" i="1712"/>
  <c r="E1260" i="1712"/>
  <c r="F1260" i="1712"/>
  <c r="B1261" i="1712"/>
  <c r="C1261" i="1712"/>
  <c r="D1261" i="1712"/>
  <c r="E1261" i="1712"/>
  <c r="F1261" i="1712"/>
  <c r="B1262" i="1712"/>
  <c r="C1262" i="1712"/>
  <c r="D1262" i="1712"/>
  <c r="E1262" i="1712"/>
  <c r="F1262" i="1712"/>
  <c r="B1263" i="1712"/>
  <c r="C1263" i="1712"/>
  <c r="D1263" i="1712"/>
  <c r="E1263" i="1712"/>
  <c r="F1263" i="1712"/>
  <c r="B1264" i="1712"/>
  <c r="C1264" i="1712"/>
  <c r="D1264" i="1712"/>
  <c r="E1264" i="1712"/>
  <c r="F1264" i="1712"/>
  <c r="B1265" i="1712"/>
  <c r="C1265" i="1712"/>
  <c r="D1265" i="1712"/>
  <c r="E1265" i="1712"/>
  <c r="F1265" i="1712"/>
  <c r="B1266" i="1712"/>
  <c r="C1266" i="1712"/>
  <c r="D1266" i="1712"/>
  <c r="E1266" i="1712"/>
  <c r="F1266" i="1712"/>
  <c r="B1267" i="1712"/>
  <c r="C1267" i="1712"/>
  <c r="D1267" i="1712"/>
  <c r="E1267" i="1712"/>
  <c r="F1267" i="1712"/>
  <c r="B1268" i="1712"/>
  <c r="C1268" i="1712"/>
  <c r="D1268" i="1712"/>
  <c r="E1268" i="1712"/>
  <c r="F1268" i="1712"/>
  <c r="B1269" i="1712"/>
  <c r="C1269" i="1712"/>
  <c r="D1269" i="1712"/>
  <c r="E1269" i="1712"/>
  <c r="F1269" i="1712"/>
  <c r="B1270" i="1712"/>
  <c r="C1270" i="1712"/>
  <c r="D1270" i="1712"/>
  <c r="E1270" i="1712"/>
  <c r="F1270" i="1712"/>
  <c r="B1271" i="1712"/>
  <c r="C1271" i="1712"/>
  <c r="D1271" i="1712"/>
  <c r="E1271" i="1712"/>
  <c r="F1271" i="1712"/>
  <c r="B1272" i="1712"/>
  <c r="C1272" i="1712"/>
  <c r="D1272" i="1712"/>
  <c r="E1272" i="1712"/>
  <c r="F1272" i="1712"/>
  <c r="B1273" i="1712"/>
  <c r="C1273" i="1712"/>
  <c r="D1273" i="1712"/>
  <c r="E1273" i="1712"/>
  <c r="F1273" i="1712"/>
  <c r="B1274" i="1712"/>
  <c r="C1274" i="1712"/>
  <c r="D1274" i="1712"/>
  <c r="E1274" i="1712"/>
  <c r="F1274" i="1712"/>
  <c r="B1275" i="1712"/>
  <c r="C1275" i="1712"/>
  <c r="D1275" i="1712"/>
  <c r="E1275" i="1712"/>
  <c r="F1275" i="1712"/>
  <c r="B1276" i="1712"/>
  <c r="C1276" i="1712"/>
  <c r="D1276" i="1712"/>
  <c r="E1276" i="1712"/>
  <c r="F1276" i="1712"/>
  <c r="B1277" i="1712"/>
  <c r="C1277" i="1712"/>
  <c r="D1277" i="1712"/>
  <c r="E1277" i="1712"/>
  <c r="F1277" i="1712"/>
  <c r="B1278" i="1712"/>
  <c r="C1278" i="1712"/>
  <c r="D1278" i="1712"/>
  <c r="E1278" i="1712"/>
  <c r="F1278" i="1712"/>
  <c r="B1279" i="1712"/>
  <c r="C1279" i="1712"/>
  <c r="D1279" i="1712"/>
  <c r="E1279" i="1712"/>
  <c r="F1279" i="1712"/>
  <c r="B1280" i="1712"/>
  <c r="C1280" i="1712"/>
  <c r="D1280" i="1712"/>
  <c r="E1280" i="1712"/>
  <c r="F1280" i="1712"/>
  <c r="B1281" i="1712"/>
  <c r="C1281" i="1712"/>
  <c r="D1281" i="1712"/>
  <c r="E1281" i="1712"/>
  <c r="F1281" i="1712"/>
  <c r="B1282" i="1712"/>
  <c r="C1282" i="1712"/>
  <c r="D1282" i="1712"/>
  <c r="E1282" i="1712"/>
  <c r="F1282" i="1712"/>
  <c r="B1283" i="1712"/>
  <c r="C1283" i="1712"/>
  <c r="D1283" i="1712"/>
  <c r="E1283" i="1712"/>
  <c r="F1283" i="1712"/>
  <c r="B1284" i="1712"/>
  <c r="C1284" i="1712"/>
  <c r="D1284" i="1712"/>
  <c r="E1284" i="1712"/>
  <c r="F1284" i="1712"/>
  <c r="B1285" i="1712"/>
  <c r="C1285" i="1712"/>
  <c r="D1285" i="1712"/>
  <c r="E1285" i="1712"/>
  <c r="F1285" i="1712"/>
  <c r="B1286" i="1712"/>
  <c r="C1286" i="1712"/>
  <c r="D1286" i="1712"/>
  <c r="E1286" i="1712"/>
  <c r="F1286" i="1712"/>
  <c r="B1287" i="1712"/>
  <c r="C1287" i="1712"/>
  <c r="D1287" i="1712"/>
  <c r="E1287" i="1712"/>
  <c r="F1287" i="1712"/>
  <c r="B1288" i="1712"/>
  <c r="C1288" i="1712"/>
  <c r="D1288" i="1712"/>
  <c r="E1288" i="1712"/>
  <c r="F1288" i="1712"/>
  <c r="B1289" i="1712"/>
  <c r="C1289" i="1712"/>
  <c r="D1289" i="1712"/>
  <c r="E1289" i="1712"/>
  <c r="F1289" i="1712"/>
  <c r="B1290" i="1712"/>
  <c r="C1290" i="1712"/>
  <c r="D1290" i="1712"/>
  <c r="E1290" i="1712"/>
  <c r="F1290" i="1712"/>
  <c r="B1291" i="1712"/>
  <c r="C1291" i="1712"/>
  <c r="D1291" i="1712"/>
  <c r="E1291" i="1712"/>
  <c r="F1291" i="1712"/>
  <c r="B1292" i="1712"/>
  <c r="C1292" i="1712"/>
  <c r="D1292" i="1712"/>
  <c r="E1292" i="1712"/>
  <c r="F1292" i="1712"/>
  <c r="B1293" i="1712"/>
  <c r="C1293" i="1712"/>
  <c r="D1293" i="1712"/>
  <c r="E1293" i="1712"/>
  <c r="F1293" i="1712"/>
  <c r="B1294" i="1712"/>
  <c r="C1294" i="1712"/>
  <c r="D1294" i="1712"/>
  <c r="E1294" i="1712"/>
  <c r="F1294" i="1712"/>
  <c r="B1295" i="1712"/>
  <c r="C1295" i="1712"/>
  <c r="D1295" i="1712"/>
  <c r="E1295" i="1712"/>
  <c r="F1295" i="1712"/>
  <c r="B1296" i="1712"/>
  <c r="C1296" i="1712"/>
  <c r="D1296" i="1712"/>
  <c r="E1296" i="1712"/>
  <c r="F1296" i="1712"/>
  <c r="B1297" i="1712"/>
  <c r="C1297" i="1712"/>
  <c r="D1297" i="1712"/>
  <c r="E1297" i="1712"/>
  <c r="F1297" i="1712"/>
  <c r="B1298" i="1712"/>
  <c r="C1298" i="1712"/>
  <c r="D1298" i="1712"/>
  <c r="E1298" i="1712"/>
  <c r="F1298" i="1712"/>
  <c r="B1299" i="1712"/>
  <c r="C1299" i="1712"/>
  <c r="D1299" i="1712"/>
  <c r="E1299" i="1712"/>
  <c r="F1299" i="1712"/>
  <c r="B1300" i="1712"/>
  <c r="C1300" i="1712"/>
  <c r="D1300" i="1712"/>
  <c r="E1300" i="1712"/>
  <c r="F1300" i="1712"/>
  <c r="B1301" i="1712"/>
  <c r="C1301" i="1712"/>
  <c r="D1301" i="1712"/>
  <c r="E1301" i="1712"/>
  <c r="F1301" i="1712"/>
  <c r="B1302" i="1712"/>
  <c r="C1302" i="1712"/>
  <c r="D1302" i="1712"/>
  <c r="E1302" i="1712"/>
  <c r="F1302" i="1712"/>
  <c r="B1303" i="1712"/>
  <c r="C1303" i="1712"/>
  <c r="D1303" i="1712"/>
  <c r="E1303" i="1712"/>
  <c r="F1303" i="1712"/>
  <c r="B1304" i="1712"/>
  <c r="C1304" i="1712"/>
  <c r="D1304" i="1712"/>
  <c r="E1304" i="1712"/>
  <c r="F1304" i="1712"/>
  <c r="B1305" i="1712"/>
  <c r="C1305" i="1712"/>
  <c r="D1305" i="1712"/>
  <c r="E1305" i="1712"/>
  <c r="F1305" i="1712"/>
  <c r="B1306" i="1712"/>
  <c r="C1306" i="1712"/>
  <c r="D1306" i="1712"/>
  <c r="E1306" i="1712"/>
  <c r="F1306" i="1712"/>
  <c r="B1307" i="1712"/>
  <c r="C1307" i="1712"/>
  <c r="D1307" i="1712"/>
  <c r="E1307" i="1712"/>
  <c r="F1307" i="1712"/>
  <c r="B1308" i="1712"/>
  <c r="C1308" i="1712"/>
  <c r="D1308" i="1712"/>
  <c r="E1308" i="1712"/>
  <c r="F1308" i="1712"/>
  <c r="B1309" i="1712"/>
  <c r="C1309" i="1712"/>
  <c r="D1309" i="1712"/>
  <c r="E1309" i="1712"/>
  <c r="F1309" i="1712"/>
  <c r="B1310" i="1712"/>
  <c r="C1310" i="1712"/>
  <c r="D1310" i="1712"/>
  <c r="E1310" i="1712"/>
  <c r="F1310" i="1712"/>
  <c r="B1311" i="1712"/>
  <c r="C1311" i="1712"/>
  <c r="D1311" i="1712"/>
  <c r="E1311" i="1712"/>
  <c r="F1311" i="1712"/>
  <c r="B1312" i="1712"/>
  <c r="C1312" i="1712"/>
  <c r="D1312" i="1712"/>
  <c r="E1312" i="1712"/>
  <c r="F1312" i="1712"/>
  <c r="B1313" i="1712"/>
  <c r="C1313" i="1712"/>
  <c r="D1313" i="1712"/>
  <c r="E1313" i="1712"/>
  <c r="F1313" i="1712"/>
  <c r="B1314" i="1712"/>
  <c r="C1314" i="1712"/>
  <c r="D1314" i="1712"/>
  <c r="E1314" i="1712"/>
  <c r="F1314" i="1712"/>
  <c r="B1315" i="1712"/>
  <c r="C1315" i="1712"/>
  <c r="D1315" i="1712"/>
  <c r="E1315" i="1712"/>
  <c r="F1315" i="1712"/>
  <c r="B1316" i="1712"/>
  <c r="C1316" i="1712"/>
  <c r="D1316" i="1712"/>
  <c r="E1316" i="1712"/>
  <c r="F1316" i="1712"/>
  <c r="B1317" i="1712"/>
  <c r="C1317" i="1712"/>
  <c r="D1317" i="1712"/>
  <c r="E1317" i="1712"/>
  <c r="F1317" i="1712"/>
  <c r="B1318" i="1712"/>
  <c r="C1318" i="1712"/>
  <c r="D1318" i="1712"/>
  <c r="E1318" i="1712"/>
  <c r="F1318" i="1712"/>
  <c r="B1319" i="1712"/>
  <c r="C1319" i="1712"/>
  <c r="D1319" i="1712"/>
  <c r="E1319" i="1712"/>
  <c r="F1319" i="1712"/>
  <c r="B1320" i="1712"/>
  <c r="C1320" i="1712"/>
  <c r="D1320" i="1712"/>
  <c r="E1320" i="1712"/>
  <c r="F1320" i="1712"/>
  <c r="B1321" i="1712"/>
  <c r="C1321" i="1712"/>
  <c r="D1321" i="1712"/>
  <c r="E1321" i="1712"/>
  <c r="F1321" i="1712"/>
  <c r="B1322" i="1712"/>
  <c r="C1322" i="1712"/>
  <c r="D1322" i="1712"/>
  <c r="E1322" i="1712"/>
  <c r="F1322" i="1712"/>
  <c r="B1323" i="1712"/>
  <c r="C1323" i="1712"/>
  <c r="D1323" i="1712"/>
  <c r="E1323" i="1712"/>
  <c r="F1323" i="1712"/>
  <c r="B1324" i="1712"/>
  <c r="C1324" i="1712"/>
  <c r="D1324" i="1712"/>
  <c r="E1324" i="1712"/>
  <c r="F1324" i="1712"/>
  <c r="B1325" i="1712"/>
  <c r="C1325" i="1712"/>
  <c r="D1325" i="1712"/>
  <c r="E1325" i="1712"/>
  <c r="F1325" i="1712"/>
  <c r="B1326" i="1712"/>
  <c r="C1326" i="1712"/>
  <c r="D1326" i="1712"/>
  <c r="E1326" i="1712"/>
  <c r="F1326" i="1712"/>
  <c r="B1327" i="1712"/>
  <c r="C1327" i="1712"/>
  <c r="D1327" i="1712"/>
  <c r="E1327" i="1712"/>
  <c r="F1327" i="1712"/>
  <c r="B1328" i="1712"/>
  <c r="C1328" i="1712"/>
  <c r="D1328" i="1712"/>
  <c r="E1328" i="1712"/>
  <c r="F1328" i="1712"/>
  <c r="B1329" i="1712"/>
  <c r="C1329" i="1712"/>
  <c r="D1329" i="1712"/>
  <c r="E1329" i="1712"/>
  <c r="F1329" i="1712"/>
  <c r="B1330" i="1712"/>
  <c r="C1330" i="1712"/>
  <c r="D1330" i="1712"/>
  <c r="E1330" i="1712"/>
  <c r="F1330" i="1712"/>
  <c r="B1331" i="1712"/>
  <c r="C1331" i="1712"/>
  <c r="D1331" i="1712"/>
  <c r="E1331" i="1712"/>
  <c r="F1331" i="1712"/>
  <c r="B1332" i="1712"/>
  <c r="C1332" i="1712"/>
  <c r="D1332" i="1712"/>
  <c r="E1332" i="1712"/>
  <c r="F1332" i="1712"/>
  <c r="B1333" i="1712"/>
  <c r="C1333" i="1712"/>
  <c r="D1333" i="1712"/>
  <c r="E1333" i="1712"/>
  <c r="F1333" i="1712"/>
  <c r="B1334" i="1712"/>
  <c r="C1334" i="1712"/>
  <c r="D1334" i="1712"/>
  <c r="E1334" i="1712"/>
  <c r="F1334" i="1712"/>
  <c r="B1335" i="1712"/>
  <c r="C1335" i="1712"/>
  <c r="D1335" i="1712"/>
  <c r="E1335" i="1712"/>
  <c r="F1335" i="1712"/>
  <c r="B1336" i="1712"/>
  <c r="C1336" i="1712"/>
  <c r="D1336" i="1712"/>
  <c r="E1336" i="1712"/>
  <c r="F1336" i="1712"/>
  <c r="B1337" i="1712"/>
  <c r="C1337" i="1712"/>
  <c r="D1337" i="1712"/>
  <c r="E1337" i="1712"/>
  <c r="F1337" i="1712"/>
  <c r="B1338" i="1712"/>
  <c r="C1338" i="1712"/>
  <c r="D1338" i="1712"/>
  <c r="E1338" i="1712"/>
  <c r="F1338" i="1712"/>
  <c r="B1339" i="1712"/>
  <c r="C1339" i="1712"/>
  <c r="D1339" i="1712"/>
  <c r="E1339" i="1712"/>
  <c r="F1339" i="1712"/>
  <c r="B1340" i="1712"/>
  <c r="C1340" i="1712"/>
  <c r="D1340" i="1712"/>
  <c r="E1340" i="1712"/>
  <c r="F1340" i="1712"/>
  <c r="B1341" i="1712"/>
  <c r="C1341" i="1712"/>
  <c r="D1341" i="1712"/>
  <c r="E1341" i="1712"/>
  <c r="F1341" i="1712"/>
  <c r="B1342" i="1712"/>
  <c r="C1342" i="1712"/>
  <c r="D1342" i="1712"/>
  <c r="E1342" i="1712"/>
  <c r="F1342" i="1712"/>
  <c r="B1343" i="1712"/>
  <c r="C1343" i="1712"/>
  <c r="D1343" i="1712"/>
  <c r="E1343" i="1712"/>
  <c r="F1343" i="1712"/>
  <c r="B1344" i="1712"/>
  <c r="C1344" i="1712"/>
  <c r="D1344" i="1712"/>
  <c r="E1344" i="1712"/>
  <c r="F1344" i="1712"/>
  <c r="B1345" i="1712"/>
  <c r="C1345" i="1712"/>
  <c r="D1345" i="1712"/>
  <c r="E1345" i="1712"/>
  <c r="F1345" i="1712"/>
  <c r="B1346" i="1712"/>
  <c r="C1346" i="1712"/>
  <c r="D1346" i="1712"/>
  <c r="E1346" i="1712"/>
  <c r="F1346" i="1712"/>
  <c r="B1347" i="1712"/>
  <c r="C1347" i="1712"/>
  <c r="D1347" i="1712"/>
  <c r="E1347" i="1712"/>
  <c r="F1347" i="1712"/>
  <c r="B1348" i="1712"/>
  <c r="C1348" i="1712"/>
  <c r="D1348" i="1712"/>
  <c r="E1348" i="1712"/>
  <c r="F1348" i="1712"/>
  <c r="B1349" i="1712"/>
  <c r="C1349" i="1712"/>
  <c r="D1349" i="1712"/>
  <c r="E1349" i="1712"/>
  <c r="F1349" i="1712"/>
  <c r="B1350" i="1712"/>
  <c r="C1350" i="1712"/>
  <c r="D1350" i="1712"/>
  <c r="E1350" i="1712"/>
  <c r="F1350" i="1712"/>
  <c r="B1351" i="1712"/>
  <c r="C1351" i="1712"/>
  <c r="D1351" i="1712"/>
  <c r="E1351" i="1712"/>
  <c r="F1351" i="1712"/>
  <c r="B1352" i="1712"/>
  <c r="C1352" i="1712"/>
  <c r="D1352" i="1712"/>
  <c r="E1352" i="1712"/>
  <c r="F1352" i="1712"/>
  <c r="B1353" i="1712"/>
  <c r="C1353" i="1712"/>
  <c r="D1353" i="1712"/>
  <c r="E1353" i="1712"/>
  <c r="F1353" i="1712"/>
  <c r="B1354" i="1712"/>
  <c r="C1354" i="1712"/>
  <c r="D1354" i="1712"/>
  <c r="E1354" i="1712"/>
  <c r="F1354" i="1712"/>
  <c r="B1355" i="1712"/>
  <c r="C1355" i="1712"/>
  <c r="D1355" i="1712"/>
  <c r="E1355" i="1712"/>
  <c r="F1355" i="1712"/>
  <c r="B1356" i="1712"/>
  <c r="C1356" i="1712"/>
  <c r="D1356" i="1712"/>
  <c r="E1356" i="1712"/>
  <c r="F1356" i="1712"/>
  <c r="B1357" i="1712"/>
  <c r="C1357" i="1712"/>
  <c r="D1357" i="1712"/>
  <c r="E1357" i="1712"/>
  <c r="F1357" i="1712"/>
  <c r="B1358" i="1712"/>
  <c r="C1358" i="1712"/>
  <c r="D1358" i="1712"/>
  <c r="E1358" i="1712"/>
  <c r="F1358" i="1712"/>
  <c r="B1359" i="1712"/>
  <c r="C1359" i="1712"/>
  <c r="D1359" i="1712"/>
  <c r="E1359" i="1712"/>
  <c r="F1359" i="1712"/>
  <c r="B1360" i="1712"/>
  <c r="C1360" i="1712"/>
  <c r="D1360" i="1712"/>
  <c r="E1360" i="1712"/>
  <c r="F1360" i="1712"/>
  <c r="B1361" i="1712"/>
  <c r="C1361" i="1712"/>
  <c r="D1361" i="1712"/>
  <c r="E1361" i="1712"/>
  <c r="F1361" i="1712"/>
  <c r="B1362" i="1712"/>
  <c r="C1362" i="1712"/>
  <c r="D1362" i="1712"/>
  <c r="E1362" i="1712"/>
  <c r="F1362" i="1712"/>
  <c r="B1363" i="1712"/>
  <c r="C1363" i="1712"/>
  <c r="D1363" i="1712"/>
  <c r="E1363" i="1712"/>
  <c r="F1363" i="1712"/>
  <c r="B1364" i="1712"/>
  <c r="C1364" i="1712"/>
  <c r="D1364" i="1712"/>
  <c r="E1364" i="1712"/>
  <c r="F1364" i="1712"/>
  <c r="B1365" i="1712"/>
  <c r="C1365" i="1712"/>
  <c r="D1365" i="1712"/>
  <c r="E1365" i="1712"/>
  <c r="F1365" i="1712"/>
  <c r="B1366" i="1712"/>
  <c r="C1366" i="1712"/>
  <c r="D1366" i="1712"/>
  <c r="E1366" i="1712"/>
  <c r="F1366" i="1712"/>
  <c r="B1367" i="1712"/>
  <c r="C1367" i="1712"/>
  <c r="D1367" i="1712"/>
  <c r="E1367" i="1712"/>
  <c r="F1367" i="1712"/>
  <c r="B1368" i="1712"/>
  <c r="C1368" i="1712"/>
  <c r="D1368" i="1712"/>
  <c r="E1368" i="1712"/>
  <c r="F1368" i="1712"/>
  <c r="B1369" i="1712"/>
  <c r="C1369" i="1712"/>
  <c r="D1369" i="1712"/>
  <c r="E1369" i="1712"/>
  <c r="F1369" i="1712"/>
  <c r="B1370" i="1712"/>
  <c r="C1370" i="1712"/>
  <c r="D1370" i="1712"/>
  <c r="E1370" i="1712"/>
  <c r="F1370" i="1712"/>
  <c r="B1371" i="1712"/>
  <c r="C1371" i="1712"/>
  <c r="D1371" i="1712"/>
  <c r="E1371" i="1712"/>
  <c r="F1371" i="1712"/>
  <c r="B1372" i="1712"/>
  <c r="C1372" i="1712"/>
  <c r="D1372" i="1712"/>
  <c r="E1372" i="1712"/>
  <c r="F1372" i="1712"/>
  <c r="B1373" i="1712"/>
  <c r="C1373" i="1712"/>
  <c r="D1373" i="1712"/>
  <c r="E1373" i="1712"/>
  <c r="F1373" i="1712"/>
  <c r="B1374" i="1712"/>
  <c r="C1374" i="1712"/>
  <c r="D1374" i="1712"/>
  <c r="E1374" i="1712"/>
  <c r="F1374" i="1712"/>
  <c r="B1375" i="1712"/>
  <c r="C1375" i="1712"/>
  <c r="D1375" i="1712"/>
  <c r="E1375" i="1712"/>
  <c r="F1375" i="1712"/>
  <c r="B1376" i="1712"/>
  <c r="C1376" i="1712"/>
  <c r="D1376" i="1712"/>
  <c r="E1376" i="1712"/>
  <c r="F1376" i="1712"/>
  <c r="B1377" i="1712"/>
  <c r="C1377" i="1712"/>
  <c r="D1377" i="1712"/>
  <c r="E1377" i="1712"/>
  <c r="F1377" i="1712"/>
  <c r="B1378" i="1712"/>
  <c r="C1378" i="1712"/>
  <c r="D1378" i="1712"/>
  <c r="E1378" i="1712"/>
  <c r="F1378" i="1712"/>
  <c r="B1379" i="1712"/>
  <c r="C1379" i="1712"/>
  <c r="D1379" i="1712"/>
  <c r="E1379" i="1712"/>
  <c r="F1379" i="1712"/>
  <c r="B1380" i="1712"/>
  <c r="C1380" i="1712"/>
  <c r="D1380" i="1712"/>
  <c r="E1380" i="1712"/>
  <c r="F1380" i="1712"/>
  <c r="B1381" i="1712"/>
  <c r="C1381" i="1712"/>
  <c r="D1381" i="1712"/>
  <c r="E1381" i="1712"/>
  <c r="F1381" i="1712"/>
  <c r="B1382" i="1712"/>
  <c r="C1382" i="1712"/>
  <c r="D1382" i="1712"/>
  <c r="E1382" i="1712"/>
  <c r="F1382" i="1712"/>
  <c r="B1383" i="1712"/>
  <c r="C1383" i="1712"/>
  <c r="D1383" i="1712"/>
  <c r="E1383" i="1712"/>
  <c r="F1383" i="1712"/>
  <c r="B1384" i="1712"/>
  <c r="C1384" i="1712"/>
  <c r="D1384" i="1712"/>
  <c r="E1384" i="1712"/>
  <c r="F1384" i="1712"/>
  <c r="B1385" i="1712"/>
  <c r="C1385" i="1712"/>
  <c r="D1385" i="1712"/>
  <c r="E1385" i="1712"/>
  <c r="F1385" i="1712"/>
  <c r="B1386" i="1712"/>
  <c r="C1386" i="1712"/>
  <c r="D1386" i="1712"/>
  <c r="E1386" i="1712"/>
  <c r="F1386" i="1712"/>
  <c r="B1387" i="1712"/>
  <c r="C1387" i="1712"/>
  <c r="D1387" i="1712"/>
  <c r="E1387" i="1712"/>
  <c r="F1387" i="1712"/>
  <c r="B1388" i="1712"/>
  <c r="C1388" i="1712"/>
  <c r="D1388" i="1712"/>
  <c r="E1388" i="1712"/>
  <c r="F1388" i="1712"/>
  <c r="B1389" i="1712"/>
  <c r="C1389" i="1712"/>
  <c r="D1389" i="1712"/>
  <c r="E1389" i="1712"/>
  <c r="F1389" i="1712"/>
  <c r="B1390" i="1712"/>
  <c r="C1390" i="1712"/>
  <c r="D1390" i="1712"/>
  <c r="E1390" i="1712"/>
  <c r="F1390" i="1712"/>
  <c r="B1391" i="1712"/>
  <c r="C1391" i="1712"/>
  <c r="D1391" i="1712"/>
  <c r="E1391" i="1712"/>
  <c r="F1391" i="1712"/>
  <c r="B1392" i="1712"/>
  <c r="C1392" i="1712"/>
  <c r="D1392" i="1712"/>
  <c r="E1392" i="1712"/>
  <c r="F1392" i="1712"/>
  <c r="B1393" i="1712"/>
  <c r="C1393" i="1712"/>
  <c r="D1393" i="1712"/>
  <c r="E1393" i="1712"/>
  <c r="F1393" i="1712"/>
  <c r="B1394" i="1712"/>
  <c r="C1394" i="1712"/>
  <c r="D1394" i="1712"/>
  <c r="E1394" i="1712"/>
  <c r="F1394" i="1712"/>
  <c r="B1395" i="1712"/>
  <c r="C1395" i="1712"/>
  <c r="D1395" i="1712"/>
  <c r="E1395" i="1712"/>
  <c r="F1395" i="1712"/>
  <c r="B1396" i="1712"/>
  <c r="C1396" i="1712"/>
  <c r="D1396" i="1712"/>
  <c r="E1396" i="1712"/>
  <c r="F1396" i="1712"/>
  <c r="B1397" i="1712"/>
  <c r="C1397" i="1712"/>
  <c r="D1397" i="1712"/>
  <c r="E1397" i="1712"/>
  <c r="F1397" i="1712"/>
  <c r="B1398" i="1712"/>
  <c r="C1398" i="1712"/>
  <c r="D1398" i="1712"/>
  <c r="E1398" i="1712"/>
  <c r="F1398" i="1712"/>
  <c r="B1399" i="1712"/>
  <c r="C1399" i="1712"/>
  <c r="D1399" i="1712"/>
  <c r="E1399" i="1712"/>
  <c r="F1399" i="1712"/>
  <c r="B1400" i="1712"/>
  <c r="C1400" i="1712"/>
  <c r="D1400" i="1712"/>
  <c r="E1400" i="1712"/>
  <c r="F1400" i="1712"/>
  <c r="B1401" i="1712"/>
  <c r="C1401" i="1712"/>
  <c r="D1401" i="1712"/>
  <c r="E1401" i="1712"/>
  <c r="F1401" i="1712"/>
  <c r="B1402" i="1712"/>
  <c r="C1402" i="1712"/>
  <c r="D1402" i="1712"/>
  <c r="E1402" i="1712"/>
  <c r="F1402" i="1712"/>
  <c r="B1403" i="1712"/>
  <c r="C1403" i="1712"/>
  <c r="D1403" i="1712"/>
  <c r="E1403" i="1712"/>
  <c r="F1403" i="1712"/>
  <c r="B1404" i="1712"/>
  <c r="C1404" i="1712"/>
  <c r="D1404" i="1712"/>
  <c r="E1404" i="1712"/>
  <c r="F1404" i="1712"/>
  <c r="B1405" i="1712"/>
  <c r="C1405" i="1712"/>
  <c r="D1405" i="1712"/>
  <c r="E1405" i="1712"/>
  <c r="F1405" i="1712"/>
  <c r="B1406" i="1712"/>
  <c r="C1406" i="1712"/>
  <c r="D1406" i="1712"/>
  <c r="E1406" i="1712"/>
  <c r="F1406" i="1712"/>
  <c r="B1407" i="1712"/>
  <c r="C1407" i="1712"/>
  <c r="D1407" i="1712"/>
  <c r="E1407" i="1712"/>
  <c r="F1407" i="1712"/>
  <c r="B1408" i="1712"/>
  <c r="C1408" i="1712"/>
  <c r="D1408" i="1712"/>
  <c r="E1408" i="1712"/>
  <c r="F1408" i="1712"/>
  <c r="B1409" i="1712"/>
  <c r="C1409" i="1712"/>
  <c r="D1409" i="1712"/>
  <c r="E1409" i="1712"/>
  <c r="F1409" i="1712"/>
  <c r="B1410" i="1712"/>
  <c r="C1410" i="1712"/>
  <c r="D1410" i="1712"/>
  <c r="E1410" i="1712"/>
  <c r="F1410" i="1712"/>
  <c r="B1411" i="1712"/>
  <c r="C1411" i="1712"/>
  <c r="D1411" i="1712"/>
  <c r="E1411" i="1712"/>
  <c r="F1411" i="1712"/>
  <c r="B1412" i="1712"/>
  <c r="C1412" i="1712"/>
  <c r="D1412" i="1712"/>
  <c r="E1412" i="1712"/>
  <c r="F1412" i="1712"/>
  <c r="B1413" i="1712"/>
  <c r="C1413" i="1712"/>
  <c r="D1413" i="1712"/>
  <c r="E1413" i="1712"/>
  <c r="F1413" i="1712"/>
  <c r="B1414" i="1712"/>
  <c r="C1414" i="1712"/>
  <c r="D1414" i="1712"/>
  <c r="E1414" i="1712"/>
  <c r="F1414" i="1712"/>
  <c r="B1415" i="1712"/>
  <c r="C1415" i="1712"/>
  <c r="D1415" i="1712"/>
  <c r="E1415" i="1712"/>
  <c r="F1415" i="1712"/>
  <c r="B1416" i="1712"/>
  <c r="C1416" i="1712"/>
  <c r="D1416" i="1712"/>
  <c r="E1416" i="1712"/>
  <c r="F1416" i="1712"/>
  <c r="B1417" i="1712"/>
  <c r="C1417" i="1712"/>
  <c r="D1417" i="1712"/>
  <c r="E1417" i="1712"/>
  <c r="F1417" i="1712"/>
  <c r="B1418" i="1712"/>
  <c r="C1418" i="1712"/>
  <c r="D1418" i="1712"/>
  <c r="E1418" i="1712"/>
  <c r="F1418" i="1712"/>
  <c r="B1419" i="1712"/>
  <c r="C1419" i="1712"/>
  <c r="D1419" i="1712"/>
  <c r="E1419" i="1712"/>
  <c r="F1419" i="1712"/>
  <c r="B1420" i="1712"/>
  <c r="C1420" i="1712"/>
  <c r="D1420" i="1712"/>
  <c r="E1420" i="1712"/>
  <c r="F1420" i="1712"/>
  <c r="B1421" i="1712"/>
  <c r="C1421" i="1712"/>
  <c r="D1421" i="1712"/>
  <c r="E1421" i="1712"/>
  <c r="F1421" i="1712"/>
  <c r="B1422" i="1712"/>
  <c r="C1422" i="1712"/>
  <c r="D1422" i="1712"/>
  <c r="E1422" i="1712"/>
  <c r="F1422" i="1712"/>
  <c r="B1423" i="1712"/>
  <c r="C1423" i="1712"/>
  <c r="D1423" i="1712"/>
  <c r="E1423" i="1712"/>
  <c r="F1423" i="1712"/>
  <c r="B1424" i="1712"/>
  <c r="C1424" i="1712"/>
  <c r="D1424" i="1712"/>
  <c r="E1424" i="1712"/>
  <c r="F1424" i="1712"/>
  <c r="B1425" i="1712"/>
  <c r="C1425" i="1712"/>
  <c r="D1425" i="1712"/>
  <c r="E1425" i="1712"/>
  <c r="F1425" i="1712"/>
  <c r="B1426" i="1712"/>
  <c r="C1426" i="1712"/>
  <c r="D1426" i="1712"/>
  <c r="E1426" i="1712"/>
  <c r="F1426" i="1712"/>
  <c r="B1427" i="1712"/>
  <c r="C1427" i="1712"/>
  <c r="D1427" i="1712"/>
  <c r="E1427" i="1712"/>
  <c r="F1427" i="1712"/>
  <c r="B1428" i="1712"/>
  <c r="C1428" i="1712"/>
  <c r="D1428" i="1712"/>
  <c r="E1428" i="1712"/>
  <c r="F1428" i="1712"/>
  <c r="B1429" i="1712"/>
  <c r="C1429" i="1712"/>
  <c r="D1429" i="1712"/>
  <c r="E1429" i="1712"/>
  <c r="F1429" i="1712"/>
  <c r="B1430" i="1712"/>
  <c r="C1430" i="1712"/>
  <c r="D1430" i="1712"/>
  <c r="E1430" i="1712"/>
  <c r="F1430" i="1712"/>
  <c r="B1431" i="1712"/>
  <c r="C1431" i="1712"/>
  <c r="D1431" i="1712"/>
  <c r="E1431" i="1712"/>
  <c r="F1431" i="1712"/>
  <c r="B1432" i="1712"/>
  <c r="C1432" i="1712"/>
  <c r="D1432" i="1712"/>
  <c r="E1432" i="1712"/>
  <c r="F1432" i="1712"/>
  <c r="B1433" i="1712"/>
  <c r="C1433" i="1712"/>
  <c r="D1433" i="1712"/>
  <c r="E1433" i="1712"/>
  <c r="F1433" i="1712"/>
  <c r="B1434" i="1712"/>
  <c r="C1434" i="1712"/>
  <c r="D1434" i="1712"/>
  <c r="E1434" i="1712"/>
  <c r="F1434" i="1712"/>
  <c r="B1435" i="1712"/>
  <c r="C1435" i="1712"/>
  <c r="D1435" i="1712"/>
  <c r="E1435" i="1712"/>
  <c r="F1435" i="1712"/>
  <c r="B1436" i="1712"/>
  <c r="C1436" i="1712"/>
  <c r="D1436" i="1712"/>
  <c r="E1436" i="1712"/>
  <c r="F1436" i="1712"/>
  <c r="B1437" i="1712"/>
  <c r="C1437" i="1712"/>
  <c r="D1437" i="1712"/>
  <c r="E1437" i="1712"/>
  <c r="F1437" i="1712"/>
  <c r="B1438" i="1712"/>
  <c r="C1438" i="1712"/>
  <c r="D1438" i="1712"/>
  <c r="E1438" i="1712"/>
  <c r="F1438" i="1712"/>
  <c r="B1439" i="1712"/>
  <c r="C1439" i="1712"/>
  <c r="D1439" i="1712"/>
  <c r="E1439" i="1712"/>
  <c r="F1439" i="1712"/>
  <c r="B1440" i="1712"/>
  <c r="C1440" i="1712"/>
  <c r="D1440" i="1712"/>
  <c r="E1440" i="1712"/>
  <c r="F1440" i="1712"/>
  <c r="B1441" i="1712"/>
  <c r="C1441" i="1712"/>
  <c r="D1441" i="1712"/>
  <c r="E1441" i="1712"/>
  <c r="F1441" i="1712"/>
  <c r="B1442" i="1712"/>
  <c r="C1442" i="1712"/>
  <c r="D1442" i="1712"/>
  <c r="E1442" i="1712"/>
  <c r="F1442" i="1712"/>
  <c r="B1443" i="1712"/>
  <c r="C1443" i="1712"/>
  <c r="D1443" i="1712"/>
  <c r="E1443" i="1712"/>
  <c r="F1443" i="1712"/>
  <c r="B1444" i="1712"/>
  <c r="C1444" i="1712"/>
  <c r="D1444" i="1712"/>
  <c r="E1444" i="1712"/>
  <c r="F1444" i="1712"/>
  <c r="B1445" i="1712"/>
  <c r="C1445" i="1712"/>
  <c r="D1445" i="1712"/>
  <c r="E1445" i="1712"/>
  <c r="F1445" i="1712"/>
  <c r="B1446" i="1712"/>
  <c r="C1446" i="1712"/>
  <c r="D1446" i="1712"/>
  <c r="E1446" i="1712"/>
  <c r="F1446" i="1712"/>
  <c r="B1447" i="1712"/>
  <c r="C1447" i="1712"/>
  <c r="D1447" i="1712"/>
  <c r="E1447" i="1712"/>
  <c r="F1447" i="1712"/>
  <c r="B1448" i="1712"/>
  <c r="C1448" i="1712"/>
  <c r="D1448" i="1712"/>
  <c r="E1448" i="1712"/>
  <c r="F1448" i="1712"/>
  <c r="B1449" i="1712"/>
  <c r="C1449" i="1712"/>
  <c r="D1449" i="1712"/>
  <c r="E1449" i="1712"/>
  <c r="F1449" i="1712"/>
  <c r="B1450" i="1712"/>
  <c r="C1450" i="1712"/>
  <c r="D1450" i="1712"/>
  <c r="E1450" i="1712"/>
  <c r="F1450" i="1712"/>
  <c r="B1451" i="1712"/>
  <c r="C1451" i="1712"/>
  <c r="D1451" i="1712"/>
  <c r="E1451" i="1712"/>
  <c r="F1451" i="1712"/>
  <c r="B1452" i="1712"/>
  <c r="C1452" i="1712"/>
  <c r="D1452" i="1712"/>
  <c r="E1452" i="1712"/>
  <c r="F1452" i="1712"/>
  <c r="B1453" i="1712"/>
  <c r="C1453" i="1712"/>
  <c r="D1453" i="1712"/>
  <c r="E1453" i="1712"/>
  <c r="F1453" i="1712"/>
  <c r="B1454" i="1712"/>
  <c r="C1454" i="1712"/>
  <c r="D1454" i="1712"/>
  <c r="E1454" i="1712"/>
  <c r="F1454" i="1712"/>
  <c r="B1455" i="1712"/>
  <c r="C1455" i="1712"/>
  <c r="D1455" i="1712"/>
  <c r="E1455" i="1712"/>
  <c r="F1455" i="1712"/>
  <c r="B1456" i="1712"/>
  <c r="C1456" i="1712"/>
  <c r="D1456" i="1712"/>
  <c r="E1456" i="1712"/>
  <c r="F1456" i="1712"/>
  <c r="B1457" i="1712"/>
  <c r="C1457" i="1712"/>
  <c r="D1457" i="1712"/>
  <c r="E1457" i="1712"/>
  <c r="F1457" i="1712"/>
  <c r="B1458" i="1712"/>
  <c r="C1458" i="1712"/>
  <c r="D1458" i="1712"/>
  <c r="E1458" i="1712"/>
  <c r="F1458" i="1712"/>
  <c r="B1459" i="1712"/>
  <c r="C1459" i="1712"/>
  <c r="D1459" i="1712"/>
  <c r="E1459" i="1712"/>
  <c r="F1459" i="1712"/>
  <c r="B1460" i="1712"/>
  <c r="C1460" i="1712"/>
  <c r="D1460" i="1712"/>
  <c r="E1460" i="1712"/>
  <c r="F1460" i="1712"/>
  <c r="B1461" i="1712"/>
  <c r="C1461" i="1712"/>
  <c r="D1461" i="1712"/>
  <c r="E1461" i="1712"/>
  <c r="F1461" i="1712"/>
  <c r="B1462" i="1712"/>
  <c r="C1462" i="1712"/>
  <c r="D1462" i="1712"/>
  <c r="E1462" i="1712"/>
  <c r="F1462" i="1712"/>
  <c r="B1463" i="1712"/>
  <c r="C1463" i="1712"/>
  <c r="D1463" i="1712"/>
  <c r="E1463" i="1712"/>
  <c r="F1463" i="1712"/>
  <c r="B1464" i="1712"/>
  <c r="C1464" i="1712"/>
  <c r="D1464" i="1712"/>
  <c r="E1464" i="1712"/>
  <c r="F1464" i="1712"/>
  <c r="B1465" i="1712"/>
  <c r="C1465" i="1712"/>
  <c r="D1465" i="1712"/>
  <c r="E1465" i="1712"/>
  <c r="F1465" i="1712"/>
  <c r="B1466" i="1712"/>
  <c r="C1466" i="1712"/>
  <c r="D1466" i="1712"/>
  <c r="E1466" i="1712"/>
  <c r="F1466" i="1712"/>
  <c r="B1467" i="1712"/>
  <c r="C1467" i="1712"/>
  <c r="D1467" i="1712"/>
  <c r="E1467" i="1712"/>
  <c r="F1467" i="1712"/>
  <c r="B1468" i="1712"/>
  <c r="C1468" i="1712"/>
  <c r="D1468" i="1712"/>
  <c r="E1468" i="1712"/>
  <c r="F1468" i="1712"/>
  <c r="B1469" i="1712"/>
  <c r="C1469" i="1712"/>
  <c r="D1469" i="1712"/>
  <c r="E1469" i="1712"/>
  <c r="F1469" i="1712"/>
  <c r="B1470" i="1712"/>
  <c r="C1470" i="1712"/>
  <c r="D1470" i="1712"/>
  <c r="E1470" i="1712"/>
  <c r="F1470" i="1712"/>
  <c r="B1471" i="1712"/>
  <c r="C1471" i="1712"/>
  <c r="D1471" i="1712"/>
  <c r="E1471" i="1712"/>
  <c r="F1471" i="1712"/>
  <c r="B1472" i="1712"/>
  <c r="C1472" i="1712"/>
  <c r="D1472" i="1712"/>
  <c r="E1472" i="1712"/>
  <c r="F1472" i="1712"/>
  <c r="B1473" i="1712"/>
  <c r="C1473" i="1712"/>
  <c r="D1473" i="1712"/>
  <c r="E1473" i="1712"/>
  <c r="F1473" i="1712"/>
  <c r="B1474" i="1712"/>
  <c r="C1474" i="1712"/>
  <c r="D1474" i="1712"/>
  <c r="E1474" i="1712"/>
  <c r="F1474" i="1712"/>
  <c r="B1475" i="1712"/>
  <c r="C1475" i="1712"/>
  <c r="D1475" i="1712"/>
  <c r="E1475" i="1712"/>
  <c r="F1475" i="1712"/>
  <c r="B1476" i="1712"/>
  <c r="C1476" i="1712"/>
  <c r="D1476" i="1712"/>
  <c r="E1476" i="1712"/>
  <c r="F1476" i="1712"/>
  <c r="B1477" i="1712"/>
  <c r="C1477" i="1712"/>
  <c r="D1477" i="1712"/>
  <c r="E1477" i="1712"/>
  <c r="F1477" i="1712"/>
  <c r="B1478" i="1712"/>
  <c r="C1478" i="1712"/>
  <c r="D1478" i="1712"/>
  <c r="E1478" i="1712"/>
  <c r="F1478" i="1712"/>
  <c r="B1479" i="1712"/>
  <c r="C1479" i="1712"/>
  <c r="D1479" i="1712"/>
  <c r="E1479" i="1712"/>
  <c r="F1479" i="1712"/>
  <c r="B1480" i="1712"/>
  <c r="C1480" i="1712"/>
  <c r="D1480" i="1712"/>
  <c r="E1480" i="1712"/>
  <c r="F1480" i="1712"/>
  <c r="B1481" i="1712"/>
  <c r="C1481" i="1712"/>
  <c r="D1481" i="1712"/>
  <c r="E1481" i="1712"/>
  <c r="F1481" i="1712"/>
  <c r="B1482" i="1712"/>
  <c r="C1482" i="1712"/>
  <c r="D1482" i="1712"/>
  <c r="E1482" i="1712"/>
  <c r="F1482" i="1712"/>
  <c r="B1483" i="1712"/>
  <c r="C1483" i="1712"/>
  <c r="D1483" i="1712"/>
  <c r="E1483" i="1712"/>
  <c r="F1483" i="1712"/>
  <c r="B1484" i="1712"/>
  <c r="C1484" i="1712"/>
  <c r="D1484" i="1712"/>
  <c r="E1484" i="1712"/>
  <c r="F1484" i="1712"/>
  <c r="B1485" i="1712"/>
  <c r="C1485" i="1712"/>
  <c r="D1485" i="1712"/>
  <c r="E1485" i="1712"/>
  <c r="F1485" i="1712"/>
  <c r="B1486" i="1712"/>
  <c r="C1486" i="1712"/>
  <c r="D1486" i="1712"/>
  <c r="E1486" i="1712"/>
  <c r="F1486" i="1712"/>
  <c r="B1487" i="1712"/>
  <c r="C1487" i="1712"/>
  <c r="D1487" i="1712"/>
  <c r="E1487" i="1712"/>
  <c r="F1487" i="1712"/>
  <c r="B1488" i="1712"/>
  <c r="C1488" i="1712"/>
  <c r="D1488" i="1712"/>
  <c r="E1488" i="1712"/>
  <c r="F1488" i="1712"/>
  <c r="B1489" i="1712"/>
  <c r="C1489" i="1712"/>
  <c r="D1489" i="1712"/>
  <c r="E1489" i="1712"/>
  <c r="F1489" i="1712"/>
  <c r="B1490" i="1712"/>
  <c r="C1490" i="1712"/>
  <c r="D1490" i="1712"/>
  <c r="E1490" i="1712"/>
  <c r="F1490" i="1712"/>
  <c r="B1491" i="1712"/>
  <c r="C1491" i="1712"/>
  <c r="D1491" i="1712"/>
  <c r="E1491" i="1712"/>
  <c r="F1491" i="1712"/>
  <c r="B1492" i="1712"/>
  <c r="C1492" i="1712"/>
  <c r="D1492" i="1712"/>
  <c r="E1492" i="1712"/>
  <c r="F1492" i="1712"/>
  <c r="B1493" i="1712"/>
  <c r="C1493" i="1712"/>
  <c r="D1493" i="1712"/>
  <c r="E1493" i="1712"/>
  <c r="F1493" i="1712"/>
  <c r="B1494" i="1712"/>
  <c r="C1494" i="1712"/>
  <c r="D1494" i="1712"/>
  <c r="E1494" i="1712"/>
  <c r="F1494" i="1712"/>
  <c r="B1495" i="1712"/>
  <c r="C1495" i="1712"/>
  <c r="D1495" i="1712"/>
  <c r="E1495" i="1712"/>
  <c r="F1495" i="1712"/>
  <c r="B1496" i="1712"/>
  <c r="C1496" i="1712"/>
  <c r="D1496" i="1712"/>
  <c r="E1496" i="1712"/>
  <c r="F1496" i="1712"/>
  <c r="B1497" i="1712"/>
  <c r="C1497" i="1712"/>
  <c r="D1497" i="1712"/>
  <c r="E1497" i="1712"/>
  <c r="F1497" i="1712"/>
  <c r="B1498" i="1712"/>
  <c r="C1498" i="1712"/>
  <c r="D1498" i="1712"/>
  <c r="E1498" i="1712"/>
  <c r="F1498" i="1712"/>
  <c r="B1499" i="1712"/>
  <c r="C1499" i="1712"/>
  <c r="D1499" i="1712"/>
  <c r="E1499" i="1712"/>
  <c r="F1499" i="1712"/>
  <c r="B1500" i="1712"/>
  <c r="C1500" i="1712"/>
  <c r="D1500" i="1712"/>
  <c r="E1500" i="1712"/>
  <c r="F1500" i="1712"/>
  <c r="B1501" i="1712"/>
  <c r="C1501" i="1712"/>
  <c r="D1501" i="1712"/>
  <c r="E1501" i="1712"/>
  <c r="F1501" i="1712"/>
  <c r="B1502" i="1712"/>
  <c r="C1502" i="1712"/>
  <c r="D1502" i="1712"/>
  <c r="E1502" i="1712"/>
  <c r="F1502" i="1712"/>
  <c r="B1503" i="1712"/>
  <c r="C1503" i="1712"/>
  <c r="D1503" i="1712"/>
  <c r="E1503" i="1712"/>
  <c r="F1503" i="1712"/>
  <c r="B1504" i="1712"/>
  <c r="C1504" i="1712"/>
  <c r="D1504" i="1712"/>
  <c r="E1504" i="1712"/>
  <c r="F1504" i="1712"/>
  <c r="B1505" i="1712"/>
  <c r="C1505" i="1712"/>
  <c r="D1505" i="1712"/>
  <c r="E1505" i="1712"/>
  <c r="F1505" i="1712"/>
  <c r="B1506" i="1712"/>
  <c r="C1506" i="1712"/>
  <c r="D1506" i="1712"/>
  <c r="E1506" i="1712"/>
  <c r="F1506" i="1712"/>
  <c r="B1507" i="1712"/>
  <c r="C1507" i="1712"/>
  <c r="D1507" i="1712"/>
  <c r="E1507" i="1712"/>
  <c r="F1507" i="1712"/>
  <c r="B1508" i="1712"/>
  <c r="C1508" i="1712"/>
  <c r="D1508" i="1712"/>
  <c r="E1508" i="1712"/>
  <c r="F1508" i="1712"/>
  <c r="B1509" i="1712"/>
  <c r="C1509" i="1712"/>
  <c r="D1509" i="1712"/>
  <c r="E1509" i="1712"/>
  <c r="F1509" i="1712"/>
  <c r="B1510" i="1712"/>
  <c r="C1510" i="1712"/>
  <c r="D1510" i="1712"/>
  <c r="E1510" i="1712"/>
  <c r="F1510" i="1712"/>
  <c r="B1511" i="1712"/>
  <c r="C1511" i="1712"/>
  <c r="D1511" i="1712"/>
  <c r="E1511" i="1712"/>
  <c r="F1511" i="1712"/>
  <c r="B1512" i="1712"/>
  <c r="C1512" i="1712"/>
  <c r="D1512" i="1712"/>
  <c r="E1512" i="1712"/>
  <c r="F1512" i="1712"/>
  <c r="B1513" i="1712"/>
  <c r="C1513" i="1712"/>
  <c r="D1513" i="1712"/>
  <c r="E1513" i="1712"/>
  <c r="F1513" i="1712"/>
  <c r="B1514" i="1712"/>
  <c r="C1514" i="1712"/>
  <c r="D1514" i="1712"/>
  <c r="E1514" i="1712"/>
  <c r="F1514" i="1712"/>
  <c r="B1515" i="1712"/>
  <c r="C1515" i="1712"/>
  <c r="D1515" i="1712"/>
  <c r="E1515" i="1712"/>
  <c r="F1515" i="1712"/>
  <c r="B1516" i="1712"/>
  <c r="C1516" i="1712"/>
  <c r="D1516" i="1712"/>
  <c r="E1516" i="1712"/>
  <c r="F1516" i="1712"/>
  <c r="B1517" i="1712"/>
  <c r="C1517" i="1712"/>
  <c r="D1517" i="1712"/>
  <c r="E1517" i="1712"/>
  <c r="F1517" i="1712"/>
  <c r="B1518" i="1712"/>
  <c r="C1518" i="1712"/>
  <c r="D1518" i="1712"/>
  <c r="E1518" i="1712"/>
  <c r="F1518" i="1712"/>
  <c r="B1519" i="1712"/>
  <c r="C1519" i="1712"/>
  <c r="D1519" i="1712"/>
  <c r="E1519" i="1712"/>
  <c r="F1519" i="1712"/>
  <c r="B1520" i="1712"/>
  <c r="C1520" i="1712"/>
  <c r="D1520" i="1712"/>
  <c r="E1520" i="1712"/>
  <c r="F1520" i="1712"/>
  <c r="B1521" i="1712"/>
  <c r="C1521" i="1712"/>
  <c r="D1521" i="1712"/>
  <c r="E1521" i="1712"/>
  <c r="F1521" i="1712"/>
  <c r="B1522" i="1712"/>
  <c r="C1522" i="1712"/>
  <c r="D1522" i="1712"/>
  <c r="E1522" i="1712"/>
  <c r="F1522" i="1712"/>
  <c r="B1523" i="1712"/>
  <c r="C1523" i="1712"/>
  <c r="D1523" i="1712"/>
  <c r="E1523" i="1712"/>
  <c r="F1523" i="1712"/>
  <c r="B1524" i="1712"/>
  <c r="C1524" i="1712"/>
  <c r="D1524" i="1712"/>
  <c r="E1524" i="1712"/>
  <c r="F1524" i="1712"/>
  <c r="B1525" i="1712"/>
  <c r="C1525" i="1712"/>
  <c r="D1525" i="1712"/>
  <c r="E1525" i="1712"/>
  <c r="F1525" i="1712"/>
  <c r="B1526" i="1712"/>
  <c r="C1526" i="1712"/>
  <c r="D1526" i="1712"/>
  <c r="E1526" i="1712"/>
  <c r="F1526" i="1712"/>
  <c r="B1527" i="1712"/>
  <c r="C1527" i="1712"/>
  <c r="D1527" i="1712"/>
  <c r="E1527" i="1712"/>
  <c r="F1527" i="1712"/>
  <c r="B1528" i="1712"/>
  <c r="C1528" i="1712"/>
  <c r="D1528" i="1712"/>
  <c r="E1528" i="1712"/>
  <c r="F1528" i="1712"/>
  <c r="B1529" i="1712"/>
  <c r="C1529" i="1712"/>
  <c r="D1529" i="1712"/>
  <c r="E1529" i="1712"/>
  <c r="F1529" i="1712"/>
  <c r="B1530" i="1712"/>
  <c r="C1530" i="1712"/>
  <c r="D1530" i="1712"/>
  <c r="E1530" i="1712"/>
  <c r="F1530" i="1712"/>
  <c r="B1531" i="1712"/>
  <c r="C1531" i="1712"/>
  <c r="D1531" i="1712"/>
  <c r="E1531" i="1712"/>
  <c r="F1531" i="1712"/>
  <c r="B1532" i="1712"/>
  <c r="C1532" i="1712"/>
  <c r="D1532" i="1712"/>
  <c r="E1532" i="1712"/>
  <c r="F1532" i="1712"/>
  <c r="B1533" i="1712"/>
  <c r="C1533" i="1712"/>
  <c r="D1533" i="1712"/>
  <c r="E1533" i="1712"/>
  <c r="F1533" i="1712"/>
  <c r="B1534" i="1712"/>
  <c r="C1534" i="1712"/>
  <c r="D1534" i="1712"/>
  <c r="E1534" i="1712"/>
  <c r="F1534" i="1712"/>
  <c r="B1535" i="1712"/>
  <c r="C1535" i="1712"/>
  <c r="D1535" i="1712"/>
  <c r="E1535" i="1712"/>
  <c r="F1535" i="1712"/>
  <c r="B1536" i="1712"/>
  <c r="C1536" i="1712"/>
  <c r="D1536" i="1712"/>
  <c r="E1536" i="1712"/>
  <c r="F1536" i="1712"/>
  <c r="B1537" i="1712"/>
  <c r="C1537" i="1712"/>
  <c r="D1537" i="1712"/>
  <c r="E1537" i="1712"/>
  <c r="F1537" i="1712"/>
  <c r="B1538" i="1712"/>
  <c r="C1538" i="1712"/>
  <c r="D1538" i="1712"/>
  <c r="E1538" i="1712"/>
  <c r="F1538" i="1712"/>
  <c r="B1539" i="1712"/>
  <c r="C1539" i="1712"/>
  <c r="D1539" i="1712"/>
  <c r="E1539" i="1712"/>
  <c r="F1539" i="1712"/>
  <c r="B1540" i="1712"/>
  <c r="C1540" i="1712"/>
  <c r="D1540" i="1712"/>
  <c r="E1540" i="1712"/>
  <c r="F1540" i="1712"/>
  <c r="B1541" i="1712"/>
  <c r="C1541" i="1712"/>
  <c r="D1541" i="1712"/>
  <c r="E1541" i="1712"/>
  <c r="F1541" i="1712"/>
  <c r="B1542" i="1712"/>
  <c r="C1542" i="1712"/>
  <c r="D1542" i="1712"/>
  <c r="E1542" i="1712"/>
  <c r="F1542" i="1712"/>
  <c r="B1543" i="1712"/>
  <c r="C1543" i="1712"/>
  <c r="D1543" i="1712"/>
  <c r="E1543" i="1712"/>
  <c r="F1543" i="1712"/>
  <c r="B1544" i="1712"/>
  <c r="C1544" i="1712"/>
  <c r="D1544" i="1712"/>
  <c r="E1544" i="1712"/>
  <c r="F1544" i="1712"/>
  <c r="B1545" i="1712"/>
  <c r="C1545" i="1712"/>
  <c r="D1545" i="1712"/>
  <c r="E1545" i="1712"/>
  <c r="F1545" i="1712"/>
  <c r="B1546" i="1712"/>
  <c r="C1546" i="1712"/>
  <c r="D1546" i="1712"/>
  <c r="E1546" i="1712"/>
  <c r="F1546" i="1712"/>
  <c r="B1547" i="1712"/>
  <c r="C1547" i="1712"/>
  <c r="D1547" i="1712"/>
  <c r="E1547" i="1712"/>
  <c r="F1547" i="1712"/>
  <c r="B1548" i="1712"/>
  <c r="C1548" i="1712"/>
  <c r="D1548" i="1712"/>
  <c r="E1548" i="1712"/>
  <c r="F1548" i="1712"/>
  <c r="B1549" i="1712"/>
  <c r="C1549" i="1712"/>
  <c r="D1549" i="1712"/>
  <c r="E1549" i="1712"/>
  <c r="F1549" i="1712"/>
  <c r="B1550" i="1712"/>
  <c r="C1550" i="1712"/>
  <c r="D1550" i="1712"/>
  <c r="E1550" i="1712"/>
  <c r="F1550" i="1712"/>
  <c r="B1551" i="1712"/>
  <c r="C1551" i="1712"/>
  <c r="D1551" i="1712"/>
  <c r="E1551" i="1712"/>
  <c r="F1551" i="1712"/>
  <c r="B1552" i="1712"/>
  <c r="C1552" i="1712"/>
  <c r="D1552" i="1712"/>
  <c r="E1552" i="1712"/>
  <c r="F1552" i="1712"/>
  <c r="B1553" i="1712"/>
  <c r="C1553" i="1712"/>
  <c r="D1553" i="1712"/>
  <c r="E1553" i="1712"/>
  <c r="F1553" i="1712"/>
  <c r="B1554" i="1712"/>
  <c r="C1554" i="1712"/>
  <c r="D1554" i="1712"/>
  <c r="E1554" i="1712"/>
  <c r="F1554" i="1712"/>
  <c r="B1555" i="1712"/>
  <c r="C1555" i="1712"/>
  <c r="D1555" i="1712"/>
  <c r="E1555" i="1712"/>
  <c r="F1555" i="1712"/>
  <c r="B1556" i="1712"/>
  <c r="C1556" i="1712"/>
  <c r="D1556" i="1712"/>
  <c r="E1556" i="1712"/>
  <c r="F1556" i="1712"/>
  <c r="B1557" i="1712"/>
  <c r="C1557" i="1712"/>
  <c r="D1557" i="1712"/>
  <c r="E1557" i="1712"/>
  <c r="F1557" i="1712"/>
  <c r="B1558" i="1712"/>
  <c r="C1558" i="1712"/>
  <c r="D1558" i="1712"/>
  <c r="E1558" i="1712"/>
  <c r="F1558" i="1712"/>
  <c r="B1559" i="1712"/>
  <c r="C1559" i="1712"/>
  <c r="D1559" i="1712"/>
  <c r="E1559" i="1712"/>
  <c r="F1559" i="1712"/>
  <c r="B1560" i="1712"/>
  <c r="C1560" i="1712"/>
  <c r="D1560" i="1712"/>
  <c r="E1560" i="1712"/>
  <c r="F1560" i="1712"/>
  <c r="B1561" i="1712"/>
  <c r="C1561" i="1712"/>
  <c r="D1561" i="1712"/>
  <c r="E1561" i="1712"/>
  <c r="F1561" i="1712"/>
  <c r="B1562" i="1712"/>
  <c r="C1562" i="1712"/>
  <c r="D1562" i="1712"/>
  <c r="E1562" i="1712"/>
  <c r="F1562" i="1712"/>
  <c r="B1563" i="1712"/>
  <c r="C1563" i="1712"/>
  <c r="D1563" i="1712"/>
  <c r="E1563" i="1712"/>
  <c r="F1563" i="1712"/>
  <c r="B1564" i="1712"/>
  <c r="C1564" i="1712"/>
  <c r="D1564" i="1712"/>
  <c r="E1564" i="1712"/>
  <c r="F1564" i="1712"/>
  <c r="B1565" i="1712"/>
  <c r="C1565" i="1712"/>
  <c r="D1565" i="1712"/>
  <c r="E1565" i="1712"/>
  <c r="F1565" i="1712"/>
  <c r="B1566" i="1712"/>
  <c r="C1566" i="1712"/>
  <c r="D1566" i="1712"/>
  <c r="E1566" i="1712"/>
  <c r="F1566" i="1712"/>
  <c r="B1567" i="1712"/>
  <c r="C1567" i="1712"/>
  <c r="D1567" i="1712"/>
  <c r="E1567" i="1712"/>
  <c r="F1567" i="1712"/>
  <c r="B1568" i="1712"/>
  <c r="C1568" i="1712"/>
  <c r="D1568" i="1712"/>
  <c r="E1568" i="1712"/>
  <c r="F1568" i="1712"/>
  <c r="B1569" i="1712"/>
  <c r="C1569" i="1712"/>
  <c r="D1569" i="1712"/>
  <c r="E1569" i="1712"/>
  <c r="F1569" i="1712"/>
  <c r="B1570" i="1712"/>
  <c r="C1570" i="1712"/>
  <c r="D1570" i="1712"/>
  <c r="E1570" i="1712"/>
  <c r="F1570" i="1712"/>
  <c r="B1571" i="1712"/>
  <c r="C1571" i="1712"/>
  <c r="D1571" i="1712"/>
  <c r="E1571" i="1712"/>
  <c r="F1571" i="1712"/>
  <c r="B1572" i="1712"/>
  <c r="C1572" i="1712"/>
  <c r="D1572" i="1712"/>
  <c r="E1572" i="1712"/>
  <c r="F1572" i="1712"/>
  <c r="B1573" i="1712"/>
  <c r="C1573" i="1712"/>
  <c r="D1573" i="1712"/>
  <c r="E1573" i="1712"/>
  <c r="F1573" i="1712"/>
  <c r="B1574" i="1712"/>
  <c r="C1574" i="1712"/>
  <c r="D1574" i="1712"/>
  <c r="E1574" i="1712"/>
  <c r="F1574" i="1712"/>
  <c r="B1575" i="1712"/>
  <c r="C1575" i="1712"/>
  <c r="D1575" i="1712"/>
  <c r="E1575" i="1712"/>
  <c r="F1575" i="1712"/>
  <c r="B1576" i="1712"/>
  <c r="C1576" i="1712"/>
  <c r="D1576" i="1712"/>
  <c r="E1576" i="1712"/>
  <c r="F1576" i="1712"/>
  <c r="B1577" i="1712"/>
  <c r="C1577" i="1712"/>
  <c r="D1577" i="1712"/>
  <c r="E1577" i="1712"/>
  <c r="F1577" i="1712"/>
  <c r="B1578" i="1712"/>
  <c r="C1578" i="1712"/>
  <c r="D1578" i="1712"/>
  <c r="E1578" i="1712"/>
  <c r="F1578" i="1712"/>
  <c r="B1579" i="1712"/>
  <c r="C1579" i="1712"/>
  <c r="D1579" i="1712"/>
  <c r="E1579" i="1712"/>
  <c r="F1579" i="1712"/>
  <c r="B1580" i="1712"/>
  <c r="C1580" i="1712"/>
  <c r="D1580" i="1712"/>
  <c r="E1580" i="1712"/>
  <c r="F1580" i="1712"/>
  <c r="B1581" i="1712"/>
  <c r="C1581" i="1712"/>
  <c r="D1581" i="1712"/>
  <c r="E1581" i="1712"/>
  <c r="F1581" i="1712"/>
  <c r="B1582" i="1712"/>
  <c r="C1582" i="1712"/>
  <c r="D1582" i="1712"/>
  <c r="E1582" i="1712"/>
  <c r="F1582" i="1712"/>
  <c r="B1583" i="1712"/>
  <c r="C1583" i="1712"/>
  <c r="D1583" i="1712"/>
  <c r="E1583" i="1712"/>
  <c r="F1583" i="1712"/>
  <c r="B1584" i="1712"/>
  <c r="C1584" i="1712"/>
  <c r="D1584" i="1712"/>
  <c r="E1584" i="1712"/>
  <c r="F1584" i="1712"/>
  <c r="B1585" i="1712"/>
  <c r="C1585" i="1712"/>
  <c r="D1585" i="1712"/>
  <c r="E1585" i="1712"/>
  <c r="F1585" i="1712"/>
  <c r="B1586" i="1712"/>
  <c r="C1586" i="1712"/>
  <c r="D1586" i="1712"/>
  <c r="E1586" i="1712"/>
  <c r="F1586" i="1712"/>
  <c r="B1587" i="1712"/>
  <c r="C1587" i="1712"/>
  <c r="D1587" i="1712"/>
  <c r="E1587" i="1712"/>
  <c r="F1587" i="1712"/>
  <c r="B1588" i="1712"/>
  <c r="C1588" i="1712"/>
  <c r="D1588" i="1712"/>
  <c r="E1588" i="1712"/>
  <c r="F1588" i="1712"/>
  <c r="B1589" i="1712"/>
  <c r="C1589" i="1712"/>
  <c r="D1589" i="1712"/>
  <c r="E1589" i="1712"/>
  <c r="F1589" i="1712"/>
  <c r="B1590" i="1712"/>
  <c r="C1590" i="1712"/>
  <c r="D1590" i="1712"/>
  <c r="E1590" i="1712"/>
  <c r="F1590" i="1712"/>
  <c r="B1591" i="1712"/>
  <c r="C1591" i="1712"/>
  <c r="D1591" i="1712"/>
  <c r="E1591" i="1712"/>
  <c r="F1591" i="1712"/>
  <c r="B1592" i="1712"/>
  <c r="C1592" i="1712"/>
  <c r="D1592" i="1712"/>
  <c r="E1592" i="1712"/>
  <c r="F1592" i="1712"/>
  <c r="B1593" i="1712"/>
  <c r="C1593" i="1712"/>
  <c r="D1593" i="1712"/>
  <c r="E1593" i="1712"/>
  <c r="F1593" i="1712"/>
  <c r="B1594" i="1712"/>
  <c r="C1594" i="1712"/>
  <c r="D1594" i="1712"/>
  <c r="E1594" i="1712"/>
  <c r="F1594" i="1712"/>
  <c r="B1595" i="1712"/>
  <c r="C1595" i="1712"/>
  <c r="D1595" i="1712"/>
  <c r="E1595" i="1712"/>
  <c r="F1595" i="1712"/>
  <c r="B1596" i="1712"/>
  <c r="C1596" i="1712"/>
  <c r="D1596" i="1712"/>
  <c r="E1596" i="1712"/>
  <c r="F1596" i="1712"/>
  <c r="B1597" i="1712"/>
  <c r="C1597" i="1712"/>
  <c r="D1597" i="1712"/>
  <c r="E1597" i="1712"/>
  <c r="F1597" i="1712"/>
  <c r="B1598" i="1712"/>
  <c r="C1598" i="1712"/>
  <c r="D1598" i="1712"/>
  <c r="E1598" i="1712"/>
  <c r="F1598" i="1712"/>
  <c r="B1599" i="1712"/>
  <c r="C1599" i="1712"/>
  <c r="D1599" i="1712"/>
  <c r="E1599" i="1712"/>
  <c r="F1599" i="1712"/>
  <c r="B1600" i="1712"/>
  <c r="C1600" i="1712"/>
  <c r="D1600" i="1712"/>
  <c r="E1600" i="1712"/>
  <c r="F1600" i="1712"/>
  <c r="B1601" i="1712"/>
  <c r="C1601" i="1712"/>
  <c r="D1601" i="1712"/>
  <c r="E1601" i="1712"/>
  <c r="F1601" i="1712"/>
  <c r="B1602" i="1712"/>
  <c r="C1602" i="1712"/>
  <c r="D1602" i="1712"/>
  <c r="E1602" i="1712"/>
  <c r="F1602" i="1712"/>
  <c r="B1603" i="1712"/>
  <c r="C1603" i="1712"/>
  <c r="D1603" i="1712"/>
  <c r="E1603" i="1712"/>
  <c r="F1603" i="1712"/>
  <c r="B1604" i="1712"/>
  <c r="C1604" i="1712"/>
  <c r="D1604" i="1712"/>
  <c r="E1604" i="1712"/>
  <c r="F1604" i="1712"/>
  <c r="B1605" i="1712"/>
  <c r="C1605" i="1712"/>
  <c r="D1605" i="1712"/>
  <c r="E1605" i="1712"/>
  <c r="F1605" i="1712"/>
  <c r="B1606" i="1712"/>
  <c r="C1606" i="1712"/>
  <c r="D1606" i="1712"/>
  <c r="E1606" i="1712"/>
  <c r="F1606" i="1712"/>
  <c r="B1607" i="1712"/>
  <c r="C1607" i="1712"/>
  <c r="D1607" i="1712"/>
  <c r="E1607" i="1712"/>
  <c r="F1607" i="1712"/>
  <c r="B1608" i="1712"/>
  <c r="C1608" i="1712"/>
  <c r="D1608" i="1712"/>
  <c r="E1608" i="1712"/>
  <c r="F1608" i="1712"/>
  <c r="B1609" i="1712"/>
  <c r="C1609" i="1712"/>
  <c r="D1609" i="1712"/>
  <c r="E1609" i="1712"/>
  <c r="F1609" i="1712"/>
  <c r="B1610" i="1712"/>
  <c r="C1610" i="1712"/>
  <c r="D1610" i="1712"/>
  <c r="E1610" i="1712"/>
  <c r="F1610" i="1712"/>
  <c r="B1611" i="1712"/>
  <c r="C1611" i="1712"/>
  <c r="D1611" i="1712"/>
  <c r="E1611" i="1712"/>
  <c r="F1611" i="1712"/>
  <c r="B1612" i="1712"/>
  <c r="C1612" i="1712"/>
  <c r="D1612" i="1712"/>
  <c r="E1612" i="1712"/>
  <c r="F1612" i="1712"/>
  <c r="B1613" i="1712"/>
  <c r="C1613" i="1712"/>
  <c r="D1613" i="1712"/>
  <c r="E1613" i="1712"/>
  <c r="F1613" i="1712"/>
  <c r="B1614" i="1712"/>
  <c r="C1614" i="1712"/>
  <c r="D1614" i="1712"/>
  <c r="E1614" i="1712"/>
  <c r="F1614" i="1712"/>
  <c r="B1615" i="1712"/>
  <c r="C1615" i="1712"/>
  <c r="D1615" i="1712"/>
  <c r="E1615" i="1712"/>
  <c r="F1615" i="1712"/>
  <c r="B1616" i="1712"/>
  <c r="C1616" i="1712"/>
  <c r="D1616" i="1712"/>
  <c r="E1616" i="1712"/>
  <c r="F1616" i="1712"/>
  <c r="B1617" i="1712"/>
  <c r="C1617" i="1712"/>
  <c r="D1617" i="1712"/>
  <c r="E1617" i="1712"/>
  <c r="F1617" i="1712"/>
  <c r="B1618" i="1712"/>
  <c r="C1618" i="1712"/>
  <c r="D1618" i="1712"/>
  <c r="E1618" i="1712"/>
  <c r="F1618" i="1712"/>
  <c r="B1619" i="1712"/>
  <c r="C1619" i="1712"/>
  <c r="D1619" i="1712"/>
  <c r="E1619" i="1712"/>
  <c r="F1619" i="1712"/>
  <c r="B1620" i="1712"/>
  <c r="C1620" i="1712"/>
  <c r="D1620" i="1712"/>
  <c r="E1620" i="1712"/>
  <c r="F1620" i="1712"/>
  <c r="B1621" i="1712"/>
  <c r="C1621" i="1712"/>
  <c r="D1621" i="1712"/>
  <c r="E1621" i="1712"/>
  <c r="F1621" i="1712"/>
  <c r="B1622" i="1712"/>
  <c r="C1622" i="1712"/>
  <c r="D1622" i="1712"/>
  <c r="E1622" i="1712"/>
  <c r="F1622" i="1712"/>
  <c r="B1623" i="1712"/>
  <c r="C1623" i="1712"/>
  <c r="D1623" i="1712"/>
  <c r="E1623" i="1712"/>
  <c r="F1623" i="1712"/>
  <c r="B1624" i="1712"/>
  <c r="C1624" i="1712"/>
  <c r="D1624" i="1712"/>
  <c r="E1624" i="1712"/>
  <c r="F1624" i="1712"/>
  <c r="B1625" i="1712"/>
  <c r="C1625" i="1712"/>
  <c r="D1625" i="1712"/>
  <c r="E1625" i="1712"/>
  <c r="F1625" i="1712"/>
  <c r="B1626" i="1712"/>
  <c r="C1626" i="1712"/>
  <c r="D1626" i="1712"/>
  <c r="E1626" i="1712"/>
  <c r="F1626" i="1712"/>
  <c r="B1627" i="1712"/>
  <c r="C1627" i="1712"/>
  <c r="D1627" i="1712"/>
  <c r="E1627" i="1712"/>
  <c r="F1627" i="1712"/>
  <c r="B1628" i="1712"/>
  <c r="C1628" i="1712"/>
  <c r="D1628" i="1712"/>
  <c r="E1628" i="1712"/>
  <c r="F1628" i="1712"/>
  <c r="B1629" i="1712"/>
  <c r="C1629" i="1712"/>
  <c r="D1629" i="1712"/>
  <c r="E1629" i="1712"/>
  <c r="F1629" i="1712"/>
  <c r="B1630" i="1712"/>
  <c r="C1630" i="1712"/>
  <c r="D1630" i="1712"/>
  <c r="E1630" i="1712"/>
  <c r="F1630" i="1712"/>
  <c r="B1631" i="1712"/>
  <c r="C1631" i="1712"/>
  <c r="D1631" i="1712"/>
  <c r="E1631" i="1712"/>
  <c r="F1631" i="1712"/>
  <c r="B1632" i="1712"/>
  <c r="C1632" i="1712"/>
  <c r="D1632" i="1712"/>
  <c r="E1632" i="1712"/>
  <c r="F1632" i="1712"/>
  <c r="B1633" i="1712"/>
  <c r="C1633" i="1712"/>
  <c r="D1633" i="1712"/>
  <c r="E1633" i="1712"/>
  <c r="F1633" i="1712"/>
  <c r="B1634" i="1712"/>
  <c r="C1634" i="1712"/>
  <c r="D1634" i="1712"/>
  <c r="E1634" i="1712"/>
  <c r="F1634" i="1712"/>
  <c r="B1635" i="1712"/>
  <c r="C1635" i="1712"/>
  <c r="D1635" i="1712"/>
  <c r="E1635" i="1712"/>
  <c r="F1635" i="1712"/>
  <c r="B1636" i="1712"/>
  <c r="C1636" i="1712"/>
  <c r="D1636" i="1712"/>
  <c r="E1636" i="1712"/>
  <c r="F1636" i="1712"/>
  <c r="B1637" i="1712"/>
  <c r="C1637" i="1712"/>
  <c r="D1637" i="1712"/>
  <c r="E1637" i="1712"/>
  <c r="F1637" i="1712"/>
  <c r="B1638" i="1712"/>
  <c r="C1638" i="1712"/>
  <c r="D1638" i="1712"/>
  <c r="E1638" i="1712"/>
  <c r="F1638" i="1712"/>
  <c r="B1639" i="1712"/>
  <c r="C1639" i="1712"/>
  <c r="D1639" i="1712"/>
  <c r="E1639" i="1712"/>
  <c r="F1639" i="1712"/>
  <c r="B1640" i="1712"/>
  <c r="C1640" i="1712"/>
  <c r="D1640" i="1712"/>
  <c r="E1640" i="1712"/>
  <c r="F1640" i="1712"/>
  <c r="B1641" i="1712"/>
  <c r="C1641" i="1712"/>
  <c r="D1641" i="1712"/>
  <c r="E1641" i="1712"/>
  <c r="F1641" i="1712"/>
  <c r="B1642" i="1712"/>
  <c r="C1642" i="1712"/>
  <c r="D1642" i="1712"/>
  <c r="E1642" i="1712"/>
  <c r="F1642" i="1712"/>
  <c r="B1643" i="1712"/>
  <c r="C1643" i="1712"/>
  <c r="D1643" i="1712"/>
  <c r="E1643" i="1712"/>
  <c r="F1643" i="1712"/>
  <c r="B1644" i="1712"/>
  <c r="C1644" i="1712"/>
  <c r="D1644" i="1712"/>
  <c r="E1644" i="1712"/>
  <c r="F1644" i="1712"/>
  <c r="B1645" i="1712"/>
  <c r="C1645" i="1712"/>
  <c r="D1645" i="1712"/>
  <c r="E1645" i="1712"/>
  <c r="F1645" i="1712"/>
  <c r="B1646" i="1712"/>
  <c r="C1646" i="1712"/>
  <c r="D1646" i="1712"/>
  <c r="E1646" i="1712"/>
  <c r="F1646" i="1712"/>
  <c r="B1647" i="1712"/>
  <c r="C1647" i="1712"/>
  <c r="D1647" i="1712"/>
  <c r="E1647" i="1712"/>
  <c r="F1647" i="1712"/>
  <c r="B1648" i="1712"/>
  <c r="C1648" i="1712"/>
  <c r="D1648" i="1712"/>
  <c r="E1648" i="1712"/>
  <c r="F1648" i="1712"/>
  <c r="B1649" i="1712"/>
  <c r="C1649" i="1712"/>
  <c r="D1649" i="1712"/>
  <c r="E1649" i="1712"/>
  <c r="F1649" i="1712"/>
  <c r="B1650" i="1712"/>
  <c r="C1650" i="1712"/>
  <c r="D1650" i="1712"/>
  <c r="E1650" i="1712"/>
  <c r="F1650" i="1712"/>
  <c r="B1651" i="1712"/>
  <c r="C1651" i="1712"/>
  <c r="D1651" i="1712"/>
  <c r="E1651" i="1712"/>
  <c r="F1651" i="1712"/>
  <c r="B1652" i="1712"/>
  <c r="C1652" i="1712"/>
  <c r="D1652" i="1712"/>
  <c r="E1652" i="1712"/>
  <c r="F1652" i="1712"/>
  <c r="B1653" i="1712"/>
  <c r="C1653" i="1712"/>
  <c r="D1653" i="1712"/>
  <c r="E1653" i="1712"/>
  <c r="F1653" i="1712"/>
  <c r="B1654" i="1712"/>
  <c r="C1654" i="1712"/>
  <c r="D1654" i="1712"/>
  <c r="E1654" i="1712"/>
  <c r="F1654" i="1712"/>
  <c r="B1655" i="1712"/>
  <c r="C1655" i="1712"/>
  <c r="D1655" i="1712"/>
  <c r="E1655" i="1712"/>
  <c r="F1655" i="1712"/>
  <c r="B1656" i="1712"/>
  <c r="C1656" i="1712"/>
  <c r="D1656" i="1712"/>
  <c r="E1656" i="1712"/>
  <c r="F1656" i="1712"/>
  <c r="B1657" i="1712"/>
  <c r="C1657" i="1712"/>
  <c r="D1657" i="1712"/>
  <c r="E1657" i="1712"/>
  <c r="F1657" i="1712"/>
  <c r="B1658" i="1712"/>
  <c r="C1658" i="1712"/>
  <c r="D1658" i="1712"/>
  <c r="E1658" i="1712"/>
  <c r="F1658" i="1712"/>
  <c r="B1659" i="1712"/>
  <c r="C1659" i="1712"/>
  <c r="D1659" i="1712"/>
  <c r="E1659" i="1712"/>
  <c r="F1659" i="1712"/>
  <c r="B1660" i="1712"/>
  <c r="C1660" i="1712"/>
  <c r="D1660" i="1712"/>
  <c r="E1660" i="1712"/>
  <c r="F1660" i="1712"/>
  <c r="B1661" i="1712"/>
  <c r="C1661" i="1712"/>
  <c r="D1661" i="1712"/>
  <c r="E1661" i="1712"/>
  <c r="F1661" i="1712"/>
  <c r="B1662" i="1712"/>
  <c r="C1662" i="1712"/>
  <c r="D1662" i="1712"/>
  <c r="E1662" i="1712"/>
  <c r="F1662" i="1712"/>
  <c r="B1663" i="1712"/>
  <c r="C1663" i="1712"/>
  <c r="D1663" i="1712"/>
  <c r="E1663" i="1712"/>
  <c r="F1663" i="1712"/>
  <c r="B1664" i="1712"/>
  <c r="C1664" i="1712"/>
  <c r="D1664" i="1712"/>
  <c r="E1664" i="1712"/>
  <c r="F1664" i="1712"/>
  <c r="B1665" i="1712"/>
  <c r="C1665" i="1712"/>
  <c r="D1665" i="1712"/>
  <c r="E1665" i="1712"/>
  <c r="F1665" i="1712"/>
  <c r="B1666" i="1712"/>
  <c r="C1666" i="1712"/>
  <c r="D1666" i="1712"/>
  <c r="E1666" i="1712"/>
  <c r="F1666" i="1712"/>
  <c r="B1667" i="1712"/>
  <c r="C1667" i="1712"/>
  <c r="D1667" i="1712"/>
  <c r="E1667" i="1712"/>
  <c r="F1667" i="1712"/>
  <c r="B1668" i="1712"/>
  <c r="C1668" i="1712"/>
  <c r="D1668" i="1712"/>
  <c r="E1668" i="1712"/>
  <c r="F1668" i="1712"/>
  <c r="B1669" i="1712"/>
  <c r="C1669" i="1712"/>
  <c r="D1669" i="1712"/>
  <c r="E1669" i="1712"/>
  <c r="F1669" i="1712"/>
  <c r="B1670" i="1712"/>
  <c r="C1670" i="1712"/>
  <c r="D1670" i="1712"/>
  <c r="E1670" i="1712"/>
  <c r="F1670" i="1712"/>
  <c r="B1671" i="1712"/>
  <c r="C1671" i="1712"/>
  <c r="D1671" i="1712"/>
  <c r="E1671" i="1712"/>
  <c r="F1671" i="1712"/>
  <c r="B1672" i="1712"/>
  <c r="C1672" i="1712"/>
  <c r="D1672" i="1712"/>
  <c r="E1672" i="1712"/>
  <c r="F1672" i="1712"/>
  <c r="B1673" i="1712"/>
  <c r="C1673" i="1712"/>
  <c r="D1673" i="1712"/>
  <c r="E1673" i="1712"/>
  <c r="F1673" i="1712"/>
  <c r="B1674" i="1712"/>
  <c r="C1674" i="1712"/>
  <c r="D1674" i="1712"/>
  <c r="E1674" i="1712"/>
  <c r="F1674" i="1712"/>
  <c r="B1675" i="1712"/>
  <c r="C1675" i="1712"/>
  <c r="D1675" i="1712"/>
  <c r="E1675" i="1712"/>
  <c r="F1675" i="1712"/>
  <c r="B1676" i="1712"/>
  <c r="C1676" i="1712"/>
  <c r="D1676" i="1712"/>
  <c r="E1676" i="1712"/>
  <c r="F1676" i="1712"/>
  <c r="B1677" i="1712"/>
  <c r="C1677" i="1712"/>
  <c r="D1677" i="1712"/>
  <c r="E1677" i="1712"/>
  <c r="F1677" i="1712"/>
  <c r="B1678" i="1712"/>
  <c r="C1678" i="1712"/>
  <c r="D1678" i="1712"/>
  <c r="E1678" i="1712"/>
  <c r="F1678" i="1712"/>
  <c r="B1679" i="1712"/>
  <c r="C1679" i="1712"/>
  <c r="D1679" i="1712"/>
  <c r="E1679" i="1712"/>
  <c r="F1679" i="1712"/>
  <c r="B1680" i="1712"/>
  <c r="C1680" i="1712"/>
  <c r="D1680" i="1712"/>
  <c r="E1680" i="1712"/>
  <c r="F1680" i="1712"/>
  <c r="B1681" i="1712"/>
  <c r="C1681" i="1712"/>
  <c r="D1681" i="1712"/>
  <c r="E1681" i="1712"/>
  <c r="F1681" i="1712"/>
  <c r="B1682" i="1712"/>
  <c r="C1682" i="1712"/>
  <c r="D1682" i="1712"/>
  <c r="E1682" i="1712"/>
  <c r="F1682" i="1712"/>
  <c r="B1683" i="1712"/>
  <c r="C1683" i="1712"/>
  <c r="D1683" i="1712"/>
  <c r="E1683" i="1712"/>
  <c r="F1683" i="1712"/>
  <c r="B1684" i="1712"/>
  <c r="C1684" i="1712"/>
  <c r="D1684" i="1712"/>
  <c r="E1684" i="1712"/>
  <c r="F1684" i="1712"/>
  <c r="B1685" i="1712"/>
  <c r="C1685" i="1712"/>
  <c r="D1685" i="1712"/>
  <c r="E1685" i="1712"/>
  <c r="F1685" i="1712"/>
  <c r="B1686" i="1712"/>
  <c r="C1686" i="1712"/>
  <c r="D1686" i="1712"/>
  <c r="E1686" i="1712"/>
  <c r="F1686" i="1712"/>
  <c r="B1687" i="1712"/>
  <c r="C1687" i="1712"/>
  <c r="D1687" i="1712"/>
  <c r="E1687" i="1712"/>
  <c r="F1687" i="1712"/>
  <c r="B1688" i="1712"/>
  <c r="C1688" i="1712"/>
  <c r="D1688" i="1712"/>
  <c r="E1688" i="1712"/>
  <c r="F1688" i="1712"/>
  <c r="B1689" i="1712"/>
  <c r="C1689" i="1712"/>
  <c r="D1689" i="1712"/>
  <c r="E1689" i="1712"/>
  <c r="F1689" i="1712"/>
  <c r="B1690" i="1712"/>
  <c r="C1690" i="1712"/>
  <c r="D1690" i="1712"/>
  <c r="E1690" i="1712"/>
  <c r="F1690" i="1712"/>
  <c r="B1691" i="1712"/>
  <c r="C1691" i="1712"/>
  <c r="D1691" i="1712"/>
  <c r="E1691" i="1712"/>
  <c r="F1691" i="1712"/>
  <c r="B1692" i="1712"/>
  <c r="C1692" i="1712"/>
  <c r="D1692" i="1712"/>
  <c r="E1692" i="1712"/>
  <c r="F1692" i="1712"/>
  <c r="B1693" i="1712"/>
  <c r="C1693" i="1712"/>
  <c r="D1693" i="1712"/>
  <c r="E1693" i="1712"/>
  <c r="F1693" i="1712"/>
  <c r="B1694" i="1712"/>
  <c r="C1694" i="1712"/>
  <c r="D1694" i="1712"/>
  <c r="E1694" i="1712"/>
  <c r="F1694" i="1712"/>
  <c r="B1695" i="1712"/>
  <c r="C1695" i="1712"/>
  <c r="D1695" i="1712"/>
  <c r="E1695" i="1712"/>
  <c r="F1695" i="1712"/>
  <c r="B1696" i="1712"/>
  <c r="C1696" i="1712"/>
  <c r="D1696" i="1712"/>
  <c r="E1696" i="1712"/>
  <c r="F1696" i="1712"/>
  <c r="B1697" i="1712"/>
  <c r="C1697" i="1712"/>
  <c r="D1697" i="1712"/>
  <c r="E1697" i="1712"/>
  <c r="F1697" i="1712"/>
  <c r="B1698" i="1712"/>
  <c r="C1698" i="1712"/>
  <c r="D1698" i="1712"/>
  <c r="E1698" i="1712"/>
  <c r="F1698" i="1712"/>
  <c r="B1699" i="1712"/>
  <c r="C1699" i="1712"/>
  <c r="D1699" i="1712"/>
  <c r="E1699" i="1712"/>
  <c r="F1699" i="1712"/>
  <c r="B1700" i="1712"/>
  <c r="C1700" i="1712"/>
  <c r="D1700" i="1712"/>
  <c r="E1700" i="1712"/>
  <c r="F1700" i="1712"/>
  <c r="B1701" i="1712"/>
  <c r="C1701" i="1712"/>
  <c r="D1701" i="1712"/>
  <c r="E1701" i="1712"/>
  <c r="F1701" i="1712"/>
  <c r="B1702" i="1712"/>
  <c r="C1702" i="1712"/>
  <c r="D1702" i="1712"/>
  <c r="E1702" i="1712"/>
  <c r="F1702" i="1712"/>
  <c r="B1703" i="1712"/>
  <c r="C1703" i="1712"/>
  <c r="D1703" i="1712"/>
  <c r="E1703" i="1712"/>
  <c r="F1703" i="1712"/>
  <c r="B1704" i="1712"/>
  <c r="C1704" i="1712"/>
  <c r="D1704" i="1712"/>
  <c r="E1704" i="1712"/>
  <c r="F1704" i="1712"/>
  <c r="B1705" i="1712"/>
  <c r="C1705" i="1712"/>
  <c r="D1705" i="1712"/>
  <c r="E1705" i="1712"/>
  <c r="F1705" i="1712"/>
  <c r="B1706" i="1712"/>
  <c r="C1706" i="1712"/>
  <c r="D1706" i="1712"/>
  <c r="E1706" i="1712"/>
  <c r="F1706" i="1712"/>
  <c r="B1707" i="1712"/>
  <c r="C1707" i="1712"/>
  <c r="D1707" i="1712"/>
  <c r="E1707" i="1712"/>
  <c r="F1707" i="1712"/>
  <c r="B1708" i="1712"/>
  <c r="C1708" i="1712"/>
  <c r="D1708" i="1712"/>
  <c r="E1708" i="1712"/>
  <c r="F1708" i="1712"/>
  <c r="B1709" i="1712"/>
  <c r="C1709" i="1712"/>
  <c r="D1709" i="1712"/>
  <c r="E1709" i="1712"/>
  <c r="F1709" i="1712"/>
  <c r="B1710" i="1712"/>
  <c r="C1710" i="1712"/>
  <c r="D1710" i="1712"/>
  <c r="E1710" i="1712"/>
  <c r="F1710" i="1712"/>
  <c r="B1711" i="1712"/>
  <c r="C1711" i="1712"/>
  <c r="D1711" i="1712"/>
  <c r="E1711" i="1712"/>
  <c r="F1711" i="1712"/>
  <c r="B1712" i="1712"/>
  <c r="C1712" i="1712"/>
  <c r="D1712" i="1712"/>
  <c r="E1712" i="1712"/>
  <c r="F1712" i="1712"/>
  <c r="B1713" i="1712"/>
  <c r="C1713" i="1712"/>
  <c r="D1713" i="1712"/>
  <c r="E1713" i="1712"/>
  <c r="F1713" i="1712"/>
  <c r="B1714" i="1712"/>
  <c r="C1714" i="1712"/>
  <c r="D1714" i="1712"/>
  <c r="E1714" i="1712"/>
  <c r="F1714" i="1712"/>
  <c r="B1715" i="1712"/>
  <c r="C1715" i="1712"/>
  <c r="D1715" i="1712"/>
  <c r="E1715" i="1712"/>
  <c r="F1715" i="1712"/>
  <c r="B1716" i="1712"/>
  <c r="C1716" i="1712"/>
  <c r="D1716" i="1712"/>
  <c r="E1716" i="1712"/>
  <c r="F1716" i="1712"/>
  <c r="B1717" i="1712"/>
  <c r="C1717" i="1712"/>
  <c r="D1717" i="1712"/>
  <c r="E1717" i="1712"/>
  <c r="F1717" i="1712"/>
  <c r="B1718" i="1712"/>
  <c r="C1718" i="1712"/>
  <c r="D1718" i="1712"/>
  <c r="E1718" i="1712"/>
  <c r="F1718" i="1712"/>
  <c r="B1719" i="1712"/>
  <c r="C1719" i="1712"/>
  <c r="D1719" i="1712"/>
  <c r="E1719" i="1712"/>
  <c r="F1719" i="1712"/>
  <c r="B1720" i="1712"/>
  <c r="C1720" i="1712"/>
  <c r="D1720" i="1712"/>
  <c r="E1720" i="1712"/>
  <c r="F1720" i="1712"/>
  <c r="B1721" i="1712"/>
  <c r="C1721" i="1712"/>
  <c r="D1721" i="1712"/>
  <c r="E1721" i="1712"/>
  <c r="F1721" i="1712"/>
  <c r="B1722" i="1712"/>
  <c r="C1722" i="1712"/>
  <c r="D1722" i="1712"/>
  <c r="E1722" i="1712"/>
  <c r="F1722" i="1712"/>
  <c r="B1723" i="1712"/>
  <c r="C1723" i="1712"/>
  <c r="D1723" i="1712"/>
  <c r="E1723" i="1712"/>
  <c r="F1723" i="1712"/>
  <c r="B1724" i="1712"/>
  <c r="C1724" i="1712"/>
  <c r="D1724" i="1712"/>
  <c r="E1724" i="1712"/>
  <c r="F1724" i="1712"/>
  <c r="B1725" i="1712"/>
  <c r="C1725" i="1712"/>
  <c r="D1725" i="1712"/>
  <c r="E1725" i="1712"/>
  <c r="F1725" i="1712"/>
  <c r="B1726" i="1712"/>
  <c r="C1726" i="1712"/>
  <c r="D1726" i="1712"/>
  <c r="E1726" i="1712"/>
  <c r="F1726" i="1712"/>
  <c r="B1727" i="1712"/>
  <c r="C1727" i="1712"/>
  <c r="D1727" i="1712"/>
  <c r="E1727" i="1712"/>
  <c r="F1727" i="1712"/>
  <c r="B1728" i="1712"/>
  <c r="C1728" i="1712"/>
  <c r="D1728" i="1712"/>
  <c r="E1728" i="1712"/>
  <c r="F1728" i="1712"/>
  <c r="B1729" i="1712"/>
  <c r="C1729" i="1712"/>
  <c r="D1729" i="1712"/>
  <c r="E1729" i="1712"/>
  <c r="F1729" i="1712"/>
  <c r="B1730" i="1712"/>
  <c r="C1730" i="1712"/>
  <c r="D1730" i="1712"/>
  <c r="E1730" i="1712"/>
  <c r="F1730" i="1712"/>
  <c r="B1731" i="1712"/>
  <c r="C1731" i="1712"/>
  <c r="D1731" i="1712"/>
  <c r="E1731" i="1712"/>
  <c r="F1731" i="1712"/>
  <c r="B1732" i="1712"/>
  <c r="C1732" i="1712"/>
  <c r="D1732" i="1712"/>
  <c r="E1732" i="1712"/>
  <c r="F1732" i="1712"/>
  <c r="B1733" i="1712"/>
  <c r="C1733" i="1712"/>
  <c r="D1733" i="1712"/>
  <c r="E1733" i="1712"/>
  <c r="F1733" i="1712"/>
  <c r="B1734" i="1712"/>
  <c r="C1734" i="1712"/>
  <c r="D1734" i="1712"/>
  <c r="E1734" i="1712"/>
  <c r="F1734" i="1712"/>
  <c r="B1735" i="1712"/>
  <c r="C1735" i="1712"/>
  <c r="D1735" i="1712"/>
  <c r="E1735" i="1712"/>
  <c r="F1735" i="1712"/>
  <c r="B1736" i="1712"/>
  <c r="C1736" i="1712"/>
  <c r="D1736" i="1712"/>
  <c r="E1736" i="1712"/>
  <c r="F1736" i="1712"/>
  <c r="B1737" i="1712"/>
  <c r="C1737" i="1712"/>
  <c r="D1737" i="1712"/>
  <c r="E1737" i="1712"/>
  <c r="F1737" i="1712"/>
  <c r="B1738" i="1712"/>
  <c r="C1738" i="1712"/>
  <c r="D1738" i="1712"/>
  <c r="E1738" i="1712"/>
  <c r="F1738" i="1712"/>
  <c r="B1739" i="1712"/>
  <c r="C1739" i="1712"/>
  <c r="D1739" i="1712"/>
  <c r="E1739" i="1712"/>
  <c r="F1739" i="1712"/>
  <c r="B1740" i="1712"/>
  <c r="C1740" i="1712"/>
  <c r="D1740" i="1712"/>
  <c r="E1740" i="1712"/>
  <c r="F1740" i="1712"/>
  <c r="B1741" i="1712"/>
  <c r="C1741" i="1712"/>
  <c r="D1741" i="1712"/>
  <c r="E1741" i="1712"/>
  <c r="F1741" i="1712"/>
  <c r="B1742" i="1712"/>
  <c r="C1742" i="1712"/>
  <c r="D1742" i="1712"/>
  <c r="E1742" i="1712"/>
  <c r="F1742" i="1712"/>
  <c r="B1743" i="1712"/>
  <c r="C1743" i="1712"/>
  <c r="D1743" i="1712"/>
  <c r="E1743" i="1712"/>
  <c r="F1743" i="1712"/>
  <c r="B1744" i="1712"/>
  <c r="C1744" i="1712"/>
  <c r="D1744" i="1712"/>
  <c r="E1744" i="1712"/>
  <c r="F1744" i="1712"/>
  <c r="B1745" i="1712"/>
  <c r="C1745" i="1712"/>
  <c r="D1745" i="1712"/>
  <c r="E1745" i="1712"/>
  <c r="F1745" i="1712"/>
  <c r="B1746" i="1712"/>
  <c r="C1746" i="1712"/>
  <c r="D1746" i="1712"/>
  <c r="E1746" i="1712"/>
  <c r="F1746" i="1712"/>
  <c r="B1747" i="1712"/>
  <c r="C1747" i="1712"/>
  <c r="D1747" i="1712"/>
  <c r="E1747" i="1712"/>
  <c r="F1747" i="1712"/>
  <c r="B1748" i="1712"/>
  <c r="C1748" i="1712"/>
  <c r="D1748" i="1712"/>
  <c r="E1748" i="1712"/>
  <c r="F1748" i="1712"/>
  <c r="B1749" i="1712"/>
  <c r="C1749" i="1712"/>
  <c r="D1749" i="1712"/>
  <c r="E1749" i="1712"/>
  <c r="F1749" i="1712"/>
  <c r="B1750" i="1712"/>
  <c r="C1750" i="1712"/>
  <c r="D1750" i="1712"/>
  <c r="E1750" i="1712"/>
  <c r="F1750" i="1712"/>
  <c r="B1751" i="1712"/>
  <c r="C1751" i="1712"/>
  <c r="D1751" i="1712"/>
  <c r="E1751" i="1712"/>
  <c r="F1751" i="1712"/>
  <c r="B1752" i="1712"/>
  <c r="C1752" i="1712"/>
  <c r="D1752" i="1712"/>
  <c r="E1752" i="1712"/>
  <c r="F1752" i="1712"/>
  <c r="B1753" i="1712"/>
  <c r="C1753" i="1712"/>
  <c r="D1753" i="1712"/>
  <c r="E1753" i="1712"/>
  <c r="F1753" i="1712"/>
  <c r="B1754" i="1712"/>
  <c r="C1754" i="1712"/>
  <c r="D1754" i="1712"/>
  <c r="E1754" i="1712"/>
  <c r="F1754" i="1712"/>
  <c r="B1755" i="1712"/>
  <c r="C1755" i="1712"/>
  <c r="D1755" i="1712"/>
  <c r="E1755" i="1712"/>
  <c r="F1755" i="1712"/>
  <c r="B1756" i="1712"/>
  <c r="C1756" i="1712"/>
  <c r="D1756" i="1712"/>
  <c r="E1756" i="1712"/>
  <c r="F1756" i="1712"/>
  <c r="B1757" i="1712"/>
  <c r="C1757" i="1712"/>
  <c r="D1757" i="1712"/>
  <c r="E1757" i="1712"/>
  <c r="F1757" i="1712"/>
  <c r="B1758" i="1712"/>
  <c r="C1758" i="1712"/>
  <c r="D1758" i="1712"/>
  <c r="E1758" i="1712"/>
  <c r="F1758" i="1712"/>
  <c r="B1759" i="1712"/>
  <c r="C1759" i="1712"/>
  <c r="D1759" i="1712"/>
  <c r="E1759" i="1712"/>
  <c r="F1759" i="1712"/>
  <c r="B1760" i="1712"/>
  <c r="C1760" i="1712"/>
  <c r="D1760" i="1712"/>
  <c r="E1760" i="1712"/>
  <c r="F1760" i="1712"/>
  <c r="B1761" i="1712"/>
  <c r="C1761" i="1712"/>
  <c r="D1761" i="1712"/>
  <c r="E1761" i="1712"/>
  <c r="F1761" i="1712"/>
  <c r="B1762" i="1712"/>
  <c r="C1762" i="1712"/>
  <c r="D1762" i="1712"/>
  <c r="E1762" i="1712"/>
  <c r="F1762" i="1712"/>
  <c r="B1763" i="1712"/>
  <c r="C1763" i="1712"/>
  <c r="D1763" i="1712"/>
  <c r="E1763" i="1712"/>
  <c r="F1763" i="1712"/>
  <c r="B1764" i="1712"/>
  <c r="C1764" i="1712"/>
  <c r="D1764" i="1712"/>
  <c r="E1764" i="1712"/>
  <c r="F1764" i="1712"/>
  <c r="B1765" i="1712"/>
  <c r="C1765" i="1712"/>
  <c r="D1765" i="1712"/>
  <c r="E1765" i="1712"/>
  <c r="F1765" i="1712"/>
  <c r="B1766" i="1712"/>
  <c r="C1766" i="1712"/>
  <c r="D1766" i="1712"/>
  <c r="E1766" i="1712"/>
  <c r="F1766" i="1712"/>
  <c r="B1767" i="1712"/>
  <c r="C1767" i="1712"/>
  <c r="D1767" i="1712"/>
  <c r="E1767" i="1712"/>
  <c r="F1767" i="1712"/>
  <c r="B1768" i="1712"/>
  <c r="C1768" i="1712"/>
  <c r="D1768" i="1712"/>
  <c r="E1768" i="1712"/>
  <c r="F1768" i="1712"/>
  <c r="B1769" i="1712"/>
  <c r="C1769" i="1712"/>
  <c r="D1769" i="1712"/>
  <c r="E1769" i="1712"/>
  <c r="F1769" i="1712"/>
  <c r="B1770" i="1712"/>
  <c r="C1770" i="1712"/>
  <c r="D1770" i="1712"/>
  <c r="E1770" i="1712"/>
  <c r="F1770" i="1712"/>
  <c r="B1771" i="1712"/>
  <c r="C1771" i="1712"/>
  <c r="D1771" i="1712"/>
  <c r="E1771" i="1712"/>
  <c r="F1771" i="1712"/>
  <c r="B1772" i="1712"/>
  <c r="C1772" i="1712"/>
  <c r="D1772" i="1712"/>
  <c r="E1772" i="1712"/>
  <c r="F1772" i="1712"/>
  <c r="B1773" i="1712"/>
  <c r="C1773" i="1712"/>
  <c r="D1773" i="1712"/>
  <c r="E1773" i="1712"/>
  <c r="F1773" i="1712"/>
  <c r="B1774" i="1712"/>
  <c r="C1774" i="1712"/>
  <c r="D1774" i="1712"/>
  <c r="E1774" i="1712"/>
  <c r="F1774" i="1712"/>
  <c r="B1775" i="1712"/>
  <c r="C1775" i="1712"/>
  <c r="D1775" i="1712"/>
  <c r="E1775" i="1712"/>
  <c r="F1775" i="1712"/>
  <c r="B1776" i="1712"/>
  <c r="C1776" i="1712"/>
  <c r="D1776" i="1712"/>
  <c r="E1776" i="1712"/>
  <c r="F1776" i="1712"/>
  <c r="B1777" i="1712"/>
  <c r="C1777" i="1712"/>
  <c r="D1777" i="1712"/>
  <c r="E1777" i="1712"/>
  <c r="F1777" i="1712"/>
  <c r="B1778" i="1712"/>
  <c r="C1778" i="1712"/>
  <c r="D1778" i="1712"/>
  <c r="E1778" i="1712"/>
  <c r="F1778" i="1712"/>
  <c r="B1779" i="1712"/>
  <c r="C1779" i="1712"/>
  <c r="D1779" i="1712"/>
  <c r="E1779" i="1712"/>
  <c r="F1779" i="1712"/>
  <c r="B1780" i="1712"/>
  <c r="C1780" i="1712"/>
  <c r="D1780" i="1712"/>
  <c r="E1780" i="1712"/>
  <c r="F1780" i="1712"/>
  <c r="B1781" i="1712"/>
  <c r="C1781" i="1712"/>
  <c r="D1781" i="1712"/>
  <c r="E1781" i="1712"/>
  <c r="F1781" i="1712"/>
  <c r="B1782" i="1712"/>
  <c r="C1782" i="1712"/>
  <c r="D1782" i="1712"/>
  <c r="E1782" i="1712"/>
  <c r="F1782" i="1712"/>
  <c r="B1783" i="1712"/>
  <c r="C1783" i="1712"/>
  <c r="D1783" i="1712"/>
  <c r="E1783" i="1712"/>
  <c r="F1783" i="1712"/>
  <c r="B1784" i="1712"/>
  <c r="C1784" i="1712"/>
  <c r="D1784" i="1712"/>
  <c r="E1784" i="1712"/>
  <c r="F1784" i="1712"/>
  <c r="B1785" i="1712"/>
  <c r="C1785" i="1712"/>
  <c r="D1785" i="1712"/>
  <c r="E1785" i="1712"/>
  <c r="F1785" i="1712"/>
  <c r="B1786" i="1712"/>
  <c r="C1786" i="1712"/>
  <c r="D1786" i="1712"/>
  <c r="E1786" i="1712"/>
  <c r="F1786" i="1712"/>
  <c r="B1787" i="1712"/>
  <c r="C1787" i="1712"/>
  <c r="D1787" i="1712"/>
  <c r="E1787" i="1712"/>
  <c r="F1787" i="1712"/>
  <c r="B1788" i="1712"/>
  <c r="C1788" i="1712"/>
  <c r="D1788" i="1712"/>
  <c r="E1788" i="1712"/>
  <c r="F1788" i="1712"/>
  <c r="B1789" i="1712"/>
  <c r="C1789" i="1712"/>
  <c r="D1789" i="1712"/>
  <c r="E1789" i="1712"/>
  <c r="F1789" i="1712"/>
  <c r="B1790" i="1712"/>
  <c r="C1790" i="1712"/>
  <c r="D1790" i="1712"/>
  <c r="E1790" i="1712"/>
  <c r="F1790" i="1712"/>
  <c r="B1791" i="1712"/>
  <c r="C1791" i="1712"/>
  <c r="D1791" i="1712"/>
  <c r="E1791" i="1712"/>
  <c r="F1791" i="1712"/>
  <c r="B1792" i="1712"/>
  <c r="C1792" i="1712"/>
  <c r="D1792" i="1712"/>
  <c r="E1792" i="1712"/>
  <c r="F1792" i="1712"/>
  <c r="B1793" i="1712"/>
  <c r="C1793" i="1712"/>
  <c r="D1793" i="1712"/>
  <c r="E1793" i="1712"/>
  <c r="F1793" i="1712"/>
  <c r="B1794" i="1712"/>
  <c r="C1794" i="1712"/>
  <c r="D1794" i="1712"/>
  <c r="E1794" i="1712"/>
  <c r="F1794" i="1712"/>
  <c r="B1795" i="1712"/>
  <c r="C1795" i="1712"/>
  <c r="D1795" i="1712"/>
  <c r="E1795" i="1712"/>
  <c r="F1795" i="1712"/>
  <c r="B1796" i="1712"/>
  <c r="C1796" i="1712"/>
  <c r="D1796" i="1712"/>
  <c r="E1796" i="1712"/>
  <c r="F1796" i="1712"/>
  <c r="B1797" i="1712"/>
  <c r="C1797" i="1712"/>
  <c r="D1797" i="1712"/>
  <c r="E1797" i="1712"/>
  <c r="F1797" i="1712"/>
  <c r="B1798" i="1712"/>
  <c r="C1798" i="1712"/>
  <c r="D1798" i="1712"/>
  <c r="E1798" i="1712"/>
  <c r="F1798" i="1712"/>
  <c r="B1799" i="1712"/>
  <c r="C1799" i="1712"/>
  <c r="D1799" i="1712"/>
  <c r="E1799" i="1712"/>
  <c r="F1799" i="1712"/>
  <c r="B1800" i="1712"/>
  <c r="C1800" i="1712"/>
  <c r="D1800" i="1712"/>
  <c r="E1800" i="1712"/>
  <c r="F1800" i="1712"/>
  <c r="B1801" i="1712"/>
  <c r="C1801" i="1712"/>
  <c r="D1801" i="1712"/>
  <c r="E1801" i="1712"/>
  <c r="F1801" i="1712"/>
  <c r="B1802" i="1712"/>
  <c r="C1802" i="1712"/>
  <c r="D1802" i="1712"/>
  <c r="E1802" i="1712"/>
  <c r="F1802" i="1712"/>
  <c r="B1803" i="1712"/>
  <c r="C1803" i="1712"/>
  <c r="D1803" i="1712"/>
  <c r="E1803" i="1712"/>
  <c r="F1803" i="1712"/>
  <c r="B1804" i="1712"/>
  <c r="C1804" i="1712"/>
  <c r="D1804" i="1712"/>
  <c r="E1804" i="1712"/>
  <c r="F1804" i="1712"/>
  <c r="B1805" i="1712"/>
  <c r="C1805" i="1712"/>
  <c r="D1805" i="1712"/>
  <c r="E1805" i="1712"/>
  <c r="F1805" i="1712"/>
  <c r="B1806" i="1712"/>
  <c r="C1806" i="1712"/>
  <c r="D1806" i="1712"/>
  <c r="E1806" i="1712"/>
  <c r="F1806" i="1712"/>
  <c r="B1807" i="1712"/>
  <c r="C1807" i="1712"/>
  <c r="D1807" i="1712"/>
  <c r="E1807" i="1712"/>
  <c r="F1807" i="1712"/>
  <c r="B1808" i="1712"/>
  <c r="C1808" i="1712"/>
  <c r="D1808" i="1712"/>
  <c r="E1808" i="1712"/>
  <c r="F1808" i="1712"/>
  <c r="B1809" i="1712"/>
  <c r="C1809" i="1712"/>
  <c r="D1809" i="1712"/>
  <c r="E1809" i="1712"/>
  <c r="F1809" i="1712"/>
  <c r="B1810" i="1712"/>
  <c r="C1810" i="1712"/>
  <c r="D1810" i="1712"/>
  <c r="E1810" i="1712"/>
  <c r="F1810" i="1712"/>
  <c r="B1811" i="1712"/>
  <c r="C1811" i="1712"/>
  <c r="D1811" i="1712"/>
  <c r="E1811" i="1712"/>
  <c r="F1811" i="1712"/>
  <c r="B1812" i="1712"/>
  <c r="C1812" i="1712"/>
  <c r="D1812" i="1712"/>
  <c r="E1812" i="1712"/>
  <c r="F1812" i="1712"/>
  <c r="B1813" i="1712"/>
  <c r="C1813" i="1712"/>
  <c r="D1813" i="1712"/>
  <c r="E1813" i="1712"/>
  <c r="F1813" i="1712"/>
  <c r="B1814" i="1712"/>
  <c r="C1814" i="1712"/>
  <c r="D1814" i="1712"/>
  <c r="E1814" i="1712"/>
  <c r="F1814" i="1712"/>
  <c r="B1815" i="1712"/>
  <c r="C1815" i="1712"/>
  <c r="D1815" i="1712"/>
  <c r="E1815" i="1712"/>
  <c r="F1815" i="1712"/>
  <c r="B1816" i="1712"/>
  <c r="C1816" i="1712"/>
  <c r="D1816" i="1712"/>
  <c r="E1816" i="1712"/>
  <c r="F1816" i="1712"/>
  <c r="B1817" i="1712"/>
  <c r="C1817" i="1712"/>
  <c r="D1817" i="1712"/>
  <c r="E1817" i="1712"/>
  <c r="F1817" i="1712"/>
  <c r="B1818" i="1712"/>
  <c r="C1818" i="1712"/>
  <c r="D1818" i="1712"/>
  <c r="E1818" i="1712"/>
  <c r="F1818" i="1712"/>
  <c r="B1819" i="1712"/>
  <c r="C1819" i="1712"/>
  <c r="D1819" i="1712"/>
  <c r="E1819" i="1712"/>
  <c r="F1819" i="1712"/>
  <c r="B1820" i="1712"/>
  <c r="C1820" i="1712"/>
  <c r="D1820" i="1712"/>
  <c r="E1820" i="1712"/>
  <c r="F1820" i="1712"/>
  <c r="B1821" i="1712"/>
  <c r="C1821" i="1712"/>
  <c r="D1821" i="1712"/>
  <c r="E1821" i="1712"/>
  <c r="F1821" i="1712"/>
  <c r="B1822" i="1712"/>
  <c r="C1822" i="1712"/>
  <c r="D1822" i="1712"/>
  <c r="E1822" i="1712"/>
  <c r="F1822" i="1712"/>
  <c r="B1823" i="1712"/>
  <c r="C1823" i="1712"/>
  <c r="D1823" i="1712"/>
  <c r="E1823" i="1712"/>
  <c r="F1823" i="1712"/>
  <c r="B1824" i="1712"/>
  <c r="C1824" i="1712"/>
  <c r="D1824" i="1712"/>
  <c r="E1824" i="1712"/>
  <c r="F1824" i="1712"/>
  <c r="B1825" i="1712"/>
  <c r="C1825" i="1712"/>
  <c r="D1825" i="1712"/>
  <c r="E1825" i="1712"/>
  <c r="F1825" i="1712"/>
  <c r="B1826" i="1712"/>
  <c r="C1826" i="1712"/>
  <c r="D1826" i="1712"/>
  <c r="E1826" i="1712"/>
  <c r="F1826" i="1712"/>
  <c r="B1827" i="1712"/>
  <c r="C1827" i="1712"/>
  <c r="D1827" i="1712"/>
  <c r="E1827" i="1712"/>
  <c r="F1827" i="1712"/>
  <c r="B1828" i="1712"/>
  <c r="C1828" i="1712"/>
  <c r="D1828" i="1712"/>
  <c r="E1828" i="1712"/>
  <c r="F1828" i="1712"/>
  <c r="B1829" i="1712"/>
  <c r="C1829" i="1712"/>
  <c r="D1829" i="1712"/>
  <c r="E1829" i="1712"/>
  <c r="F1829" i="1712"/>
  <c r="B1830" i="1712"/>
  <c r="C1830" i="1712"/>
  <c r="D1830" i="1712"/>
  <c r="E1830" i="1712"/>
  <c r="F1830" i="1712"/>
  <c r="B1831" i="1712"/>
  <c r="C1831" i="1712"/>
  <c r="D1831" i="1712"/>
  <c r="E1831" i="1712"/>
  <c r="F1831" i="1712"/>
  <c r="B1832" i="1712"/>
  <c r="C1832" i="1712"/>
  <c r="D1832" i="1712"/>
  <c r="E1832" i="1712"/>
  <c r="F1832" i="1712"/>
  <c r="B1833" i="1712"/>
  <c r="C1833" i="1712"/>
  <c r="D1833" i="1712"/>
  <c r="E1833" i="1712"/>
  <c r="F1833" i="1712"/>
  <c r="B1834" i="1712"/>
  <c r="C1834" i="1712"/>
  <c r="D1834" i="1712"/>
  <c r="E1834" i="1712"/>
  <c r="F1834" i="1712"/>
  <c r="B1835" i="1712"/>
  <c r="C1835" i="1712"/>
  <c r="D1835" i="1712"/>
  <c r="E1835" i="1712"/>
  <c r="F1835" i="1712"/>
  <c r="B1836" i="1712"/>
  <c r="C1836" i="1712"/>
  <c r="D1836" i="1712"/>
  <c r="E1836" i="1712"/>
  <c r="F1836" i="1712"/>
  <c r="B1837" i="1712"/>
  <c r="C1837" i="1712"/>
  <c r="D1837" i="1712"/>
  <c r="E1837" i="1712"/>
  <c r="F1837" i="1712"/>
  <c r="B1838" i="1712"/>
  <c r="C1838" i="1712"/>
  <c r="D1838" i="1712"/>
  <c r="E1838" i="1712"/>
  <c r="F1838" i="1712"/>
  <c r="B1839" i="1712"/>
  <c r="C1839" i="1712"/>
  <c r="D1839" i="1712"/>
  <c r="E1839" i="1712"/>
  <c r="F1839" i="1712"/>
  <c r="B1840" i="1712"/>
  <c r="C1840" i="1712"/>
  <c r="D1840" i="1712"/>
  <c r="E1840" i="1712"/>
  <c r="F1840" i="1712"/>
  <c r="B1841" i="1712"/>
  <c r="C1841" i="1712"/>
  <c r="D1841" i="1712"/>
  <c r="E1841" i="1712"/>
  <c r="F1841" i="1712"/>
  <c r="B1842" i="1712"/>
  <c r="C1842" i="1712"/>
  <c r="D1842" i="1712"/>
  <c r="E1842" i="1712"/>
  <c r="F1842" i="1712"/>
  <c r="B1843" i="1712"/>
  <c r="C1843" i="1712"/>
  <c r="D1843" i="1712"/>
  <c r="E1843" i="1712"/>
  <c r="F1843" i="1712"/>
  <c r="B1844" i="1712"/>
  <c r="C1844" i="1712"/>
  <c r="D1844" i="1712"/>
  <c r="E1844" i="1712"/>
  <c r="F1844" i="1712"/>
  <c r="B1845" i="1712"/>
  <c r="C1845" i="1712"/>
  <c r="D1845" i="1712"/>
  <c r="E1845" i="1712"/>
  <c r="F1845" i="1712"/>
  <c r="B1846" i="1712"/>
  <c r="C1846" i="1712"/>
  <c r="D1846" i="1712"/>
  <c r="E1846" i="1712"/>
  <c r="F1846" i="1712"/>
  <c r="B1847" i="1712"/>
  <c r="C1847" i="1712"/>
  <c r="D1847" i="1712"/>
  <c r="E1847" i="1712"/>
  <c r="F1847" i="1712"/>
  <c r="B1848" i="1712"/>
  <c r="C1848" i="1712"/>
  <c r="D1848" i="1712"/>
  <c r="E1848" i="1712"/>
  <c r="F1848" i="1712"/>
  <c r="B1849" i="1712"/>
  <c r="C1849" i="1712"/>
  <c r="D1849" i="1712"/>
  <c r="E1849" i="1712"/>
  <c r="F1849" i="1712"/>
  <c r="B1850" i="1712"/>
  <c r="C1850" i="1712"/>
  <c r="D1850" i="1712"/>
  <c r="E1850" i="1712"/>
  <c r="F1850" i="1712"/>
  <c r="B1851" i="1712"/>
  <c r="C1851" i="1712"/>
  <c r="D1851" i="1712"/>
  <c r="E1851" i="1712"/>
  <c r="F1851" i="1712"/>
  <c r="B1852" i="1712"/>
  <c r="C1852" i="1712"/>
  <c r="D1852" i="1712"/>
  <c r="E1852" i="1712"/>
  <c r="F1852" i="1712"/>
  <c r="B1853" i="1712"/>
  <c r="C1853" i="1712"/>
  <c r="D1853" i="1712"/>
  <c r="E1853" i="1712"/>
  <c r="F1853" i="1712"/>
  <c r="B1854" i="1712"/>
  <c r="C1854" i="1712"/>
  <c r="D1854" i="1712"/>
  <c r="E1854" i="1712"/>
  <c r="F1854" i="1712"/>
  <c r="B1855" i="1712"/>
  <c r="C1855" i="1712"/>
  <c r="D1855" i="1712"/>
  <c r="E1855" i="1712"/>
  <c r="F1855" i="1712"/>
  <c r="B1856" i="1712"/>
  <c r="C1856" i="1712"/>
  <c r="D1856" i="1712"/>
  <c r="E1856" i="1712"/>
  <c r="F1856" i="1712"/>
  <c r="B1857" i="1712"/>
  <c r="C1857" i="1712"/>
  <c r="D1857" i="1712"/>
  <c r="E1857" i="1712"/>
  <c r="F1857" i="1712"/>
  <c r="B1858" i="1712"/>
  <c r="C1858" i="1712"/>
  <c r="D1858" i="1712"/>
  <c r="E1858" i="1712"/>
  <c r="F1858" i="1712"/>
  <c r="B1859" i="1712"/>
  <c r="C1859" i="1712"/>
  <c r="D1859" i="1712"/>
  <c r="E1859" i="1712"/>
  <c r="F1859" i="1712"/>
  <c r="B1860" i="1712"/>
  <c r="C1860" i="1712"/>
  <c r="D1860" i="1712"/>
  <c r="E1860" i="1712"/>
  <c r="F1860" i="1712"/>
  <c r="B1861" i="1712"/>
  <c r="C1861" i="1712"/>
  <c r="D1861" i="1712"/>
  <c r="E1861" i="1712"/>
  <c r="F1861" i="1712"/>
  <c r="B1862" i="1712"/>
  <c r="C1862" i="1712"/>
  <c r="D1862" i="1712"/>
  <c r="E1862" i="1712"/>
  <c r="F1862" i="1712"/>
  <c r="B1863" i="1712"/>
  <c r="C1863" i="1712"/>
  <c r="D1863" i="1712"/>
  <c r="E1863" i="1712"/>
  <c r="F1863" i="1712"/>
  <c r="B1864" i="1712"/>
  <c r="C1864" i="1712"/>
  <c r="D1864" i="1712"/>
  <c r="E1864" i="1712"/>
  <c r="F1864" i="1712"/>
  <c r="B1865" i="1712"/>
  <c r="C1865" i="1712"/>
  <c r="D1865" i="1712"/>
  <c r="E1865" i="1712"/>
  <c r="F1865" i="1712"/>
  <c r="B1866" i="1712"/>
  <c r="C1866" i="1712"/>
  <c r="D1866" i="1712"/>
  <c r="E1866" i="1712"/>
  <c r="F1866" i="1712"/>
  <c r="B1867" i="1712"/>
  <c r="C1867" i="1712"/>
  <c r="D1867" i="1712"/>
  <c r="E1867" i="1712"/>
  <c r="F1867" i="1712"/>
  <c r="B1868" i="1712"/>
  <c r="C1868" i="1712"/>
  <c r="D1868" i="1712"/>
  <c r="E1868" i="1712"/>
  <c r="F1868" i="1712"/>
  <c r="B1869" i="1712"/>
  <c r="C1869" i="1712"/>
  <c r="D1869" i="1712"/>
  <c r="E1869" i="1712"/>
  <c r="F1869" i="1712"/>
  <c r="B1870" i="1712"/>
  <c r="C1870" i="1712"/>
  <c r="D1870" i="1712"/>
  <c r="E1870" i="1712"/>
  <c r="F1870" i="1712"/>
  <c r="B1871" i="1712"/>
  <c r="C1871" i="1712"/>
  <c r="D1871" i="1712"/>
  <c r="E1871" i="1712"/>
  <c r="F1871" i="1712"/>
  <c r="B1872" i="1712"/>
  <c r="C1872" i="1712"/>
  <c r="D1872" i="1712"/>
  <c r="E1872" i="1712"/>
  <c r="F1872" i="1712"/>
  <c r="B1873" i="1712"/>
  <c r="C1873" i="1712"/>
  <c r="D1873" i="1712"/>
  <c r="E1873" i="1712"/>
  <c r="F1873" i="1712"/>
  <c r="B1874" i="1712"/>
  <c r="C1874" i="1712"/>
  <c r="D1874" i="1712"/>
  <c r="E1874" i="1712"/>
  <c r="F1874" i="1712"/>
  <c r="B1875" i="1712"/>
  <c r="C1875" i="1712"/>
  <c r="D1875" i="1712"/>
  <c r="E1875" i="1712"/>
  <c r="F1875" i="1712"/>
  <c r="B1876" i="1712"/>
  <c r="C1876" i="1712"/>
  <c r="D1876" i="1712"/>
  <c r="E1876" i="1712"/>
  <c r="F1876" i="1712"/>
  <c r="B1877" i="1712"/>
  <c r="C1877" i="1712"/>
  <c r="D1877" i="1712"/>
  <c r="E1877" i="1712"/>
  <c r="F1877" i="1712"/>
  <c r="B1878" i="1712"/>
  <c r="C1878" i="1712"/>
  <c r="D1878" i="1712"/>
  <c r="E1878" i="1712"/>
  <c r="F1878" i="1712"/>
  <c r="B1879" i="1712"/>
  <c r="C1879" i="1712"/>
  <c r="D1879" i="1712"/>
  <c r="E1879" i="1712"/>
  <c r="F1879" i="1712"/>
  <c r="B1880" i="1712"/>
  <c r="C1880" i="1712"/>
  <c r="D1880" i="1712"/>
  <c r="E1880" i="1712"/>
  <c r="F1880" i="1712"/>
  <c r="B1881" i="1712"/>
  <c r="C1881" i="1712"/>
  <c r="D1881" i="1712"/>
  <c r="E1881" i="1712"/>
  <c r="F1881" i="1712"/>
  <c r="B1882" i="1712"/>
  <c r="C1882" i="1712"/>
  <c r="D1882" i="1712"/>
  <c r="E1882" i="1712"/>
  <c r="F1882" i="1712"/>
  <c r="B1883" i="1712"/>
  <c r="C1883" i="1712"/>
  <c r="D1883" i="1712"/>
  <c r="E1883" i="1712"/>
  <c r="F1883" i="1712"/>
  <c r="B1884" i="1712"/>
  <c r="C1884" i="1712"/>
  <c r="D1884" i="1712"/>
  <c r="E1884" i="1712"/>
  <c r="F1884" i="1712"/>
  <c r="B1885" i="1712"/>
  <c r="C1885" i="1712"/>
  <c r="D1885" i="1712"/>
  <c r="E1885" i="1712"/>
  <c r="F1885" i="1712"/>
  <c r="B1886" i="1712"/>
  <c r="C1886" i="1712"/>
  <c r="D1886" i="1712"/>
  <c r="E1886" i="1712"/>
  <c r="F1886" i="1712"/>
  <c r="B1887" i="1712"/>
  <c r="C1887" i="1712"/>
  <c r="D1887" i="1712"/>
  <c r="E1887" i="1712"/>
  <c r="F1887" i="1712"/>
  <c r="B1888" i="1712"/>
  <c r="C1888" i="1712"/>
  <c r="D1888" i="1712"/>
  <c r="E1888" i="1712"/>
  <c r="F1888" i="1712"/>
  <c r="B1889" i="1712"/>
  <c r="C1889" i="1712"/>
  <c r="D1889" i="1712"/>
  <c r="E1889" i="1712"/>
  <c r="F1889" i="1712"/>
  <c r="B1890" i="1712"/>
  <c r="C1890" i="1712"/>
  <c r="D1890" i="1712"/>
  <c r="E1890" i="1712"/>
  <c r="F1890" i="1712"/>
  <c r="B1891" i="1712"/>
  <c r="C1891" i="1712"/>
  <c r="D1891" i="1712"/>
  <c r="E1891" i="1712"/>
  <c r="F1891" i="1712"/>
  <c r="B1892" i="1712"/>
  <c r="C1892" i="1712"/>
  <c r="D1892" i="1712"/>
  <c r="E1892" i="1712"/>
  <c r="F1892" i="1712"/>
  <c r="B1893" i="1712"/>
  <c r="C1893" i="1712"/>
  <c r="D1893" i="1712"/>
  <c r="E1893" i="1712"/>
  <c r="F1893" i="1712"/>
  <c r="B1894" i="1712"/>
  <c r="C1894" i="1712"/>
  <c r="D1894" i="1712"/>
  <c r="E1894" i="1712"/>
  <c r="F1894" i="1712"/>
  <c r="B1895" i="1712"/>
  <c r="C1895" i="1712"/>
  <c r="D1895" i="1712"/>
  <c r="E1895" i="1712"/>
  <c r="F1895" i="1712"/>
  <c r="B1896" i="1712"/>
  <c r="C1896" i="1712"/>
  <c r="D1896" i="1712"/>
  <c r="E1896" i="1712"/>
  <c r="F1896" i="1712"/>
  <c r="B1897" i="1712"/>
  <c r="C1897" i="1712"/>
  <c r="D1897" i="1712"/>
  <c r="E1897" i="1712"/>
  <c r="F1897" i="1712"/>
  <c r="B1898" i="1712"/>
  <c r="C1898" i="1712"/>
  <c r="D1898" i="1712"/>
  <c r="E1898" i="1712"/>
  <c r="F1898" i="1712"/>
  <c r="B1899" i="1712"/>
  <c r="C1899" i="1712"/>
  <c r="D1899" i="1712"/>
  <c r="E1899" i="1712"/>
  <c r="F1899" i="1712"/>
  <c r="B1900" i="1712"/>
  <c r="C1900" i="1712"/>
  <c r="D1900" i="1712"/>
  <c r="E1900" i="1712"/>
  <c r="F1900" i="1712"/>
  <c r="B1901" i="1712"/>
  <c r="C1901" i="1712"/>
  <c r="D1901" i="1712"/>
  <c r="E1901" i="1712"/>
  <c r="F1901" i="1712"/>
  <c r="C639" i="2" l="1"/>
  <c r="B749" i="1712" s="1"/>
  <c r="D639" i="2"/>
  <c r="E639" i="2"/>
  <c r="F639" i="2"/>
  <c r="G639" i="2"/>
  <c r="H639" i="2"/>
  <c r="I639" i="2"/>
  <c r="J639" i="2"/>
  <c r="F899" i="1712" s="1"/>
  <c r="K639" i="2"/>
  <c r="L639" i="2"/>
  <c r="M639" i="2"/>
  <c r="N639" i="2"/>
  <c r="O639" i="2"/>
  <c r="P639" i="2"/>
  <c r="Q639" i="2"/>
  <c r="R639" i="2"/>
  <c r="C640" i="2"/>
  <c r="B750" i="1712" s="1"/>
  <c r="D640" i="2"/>
  <c r="E640" i="2"/>
  <c r="F640" i="2"/>
  <c r="G640" i="2"/>
  <c r="H640" i="2"/>
  <c r="I640" i="2"/>
  <c r="J640" i="2"/>
  <c r="F900" i="1712" s="1"/>
  <c r="K640" i="2"/>
  <c r="L640" i="2"/>
  <c r="M640" i="2"/>
  <c r="N640" i="2"/>
  <c r="O640" i="2"/>
  <c r="P640" i="2"/>
  <c r="Q640" i="2"/>
  <c r="R640" i="2"/>
  <c r="C641" i="2"/>
  <c r="B751" i="1712" s="1"/>
  <c r="D641" i="2"/>
  <c r="E641" i="2"/>
  <c r="F641" i="2"/>
  <c r="G641" i="2"/>
  <c r="H641" i="2"/>
  <c r="I641" i="2"/>
  <c r="J641" i="2"/>
  <c r="F901" i="1712" s="1"/>
  <c r="K641" i="2"/>
  <c r="L641" i="2"/>
  <c r="M641" i="2"/>
  <c r="N641" i="2"/>
  <c r="O641" i="2"/>
  <c r="P641" i="2"/>
  <c r="Q641" i="2"/>
  <c r="R641" i="2"/>
  <c r="C593" i="2"/>
  <c r="B703" i="1712" s="1"/>
  <c r="D593" i="2"/>
  <c r="E593" i="2"/>
  <c r="F593" i="2"/>
  <c r="G593" i="2"/>
  <c r="H593" i="2"/>
  <c r="I593" i="2"/>
  <c r="J593" i="2"/>
  <c r="F853" i="1712" s="1"/>
  <c r="K593" i="2"/>
  <c r="L593" i="2"/>
  <c r="M593" i="2"/>
  <c r="N593" i="2"/>
  <c r="O593" i="2"/>
  <c r="P593" i="2"/>
  <c r="Q593" i="2"/>
  <c r="R593" i="2"/>
  <c r="C594" i="2"/>
  <c r="B704" i="1712" s="1"/>
  <c r="D594" i="2"/>
  <c r="E594" i="2"/>
  <c r="F594" i="2"/>
  <c r="G594" i="2"/>
  <c r="H594" i="2"/>
  <c r="I594" i="2"/>
  <c r="J594" i="2"/>
  <c r="F854" i="1712" s="1"/>
  <c r="K594" i="2"/>
  <c r="L594" i="2"/>
  <c r="M594" i="2"/>
  <c r="N594" i="2"/>
  <c r="O594" i="2"/>
  <c r="P594" i="2"/>
  <c r="Q594" i="2"/>
  <c r="R594" i="2"/>
  <c r="C595" i="2"/>
  <c r="B705" i="1712" s="1"/>
  <c r="D595" i="2"/>
  <c r="E595" i="2"/>
  <c r="F595" i="2"/>
  <c r="G595" i="2"/>
  <c r="H595" i="2"/>
  <c r="I595" i="2"/>
  <c r="J595" i="2"/>
  <c r="F855" i="1712" s="1"/>
  <c r="K595" i="2"/>
  <c r="L595" i="2"/>
  <c r="M595" i="2"/>
  <c r="N595" i="2"/>
  <c r="O595" i="2"/>
  <c r="P595" i="2"/>
  <c r="Q595" i="2"/>
  <c r="R595" i="2"/>
  <c r="C596" i="2"/>
  <c r="B706" i="1712" s="1"/>
  <c r="D596" i="2"/>
  <c r="E596" i="2"/>
  <c r="F596" i="2"/>
  <c r="G596" i="2"/>
  <c r="H596" i="2"/>
  <c r="I596" i="2"/>
  <c r="J596" i="2"/>
  <c r="F856" i="1712" s="1"/>
  <c r="K596" i="2"/>
  <c r="L596" i="2"/>
  <c r="M596" i="2"/>
  <c r="N596" i="2"/>
  <c r="O596" i="2"/>
  <c r="P596" i="2"/>
  <c r="Q596" i="2"/>
  <c r="R596" i="2"/>
  <c r="C597" i="2"/>
  <c r="B707" i="1712" s="1"/>
  <c r="D597" i="2"/>
  <c r="E597" i="2"/>
  <c r="F597" i="2"/>
  <c r="G597" i="2"/>
  <c r="H597" i="2"/>
  <c r="I597" i="2"/>
  <c r="J597" i="2"/>
  <c r="F857" i="1712" s="1"/>
  <c r="K597" i="2"/>
  <c r="L597" i="2"/>
  <c r="M597" i="2"/>
  <c r="N597" i="2"/>
  <c r="O597" i="2"/>
  <c r="P597" i="2"/>
  <c r="Q597" i="2"/>
  <c r="R597" i="2"/>
  <c r="C598" i="2"/>
  <c r="B708" i="1712" s="1"/>
  <c r="D598" i="2"/>
  <c r="E598" i="2"/>
  <c r="F598" i="2"/>
  <c r="G598" i="2"/>
  <c r="H598" i="2"/>
  <c r="I598" i="2"/>
  <c r="J598" i="2"/>
  <c r="F858" i="1712" s="1"/>
  <c r="K598" i="2"/>
  <c r="L598" i="2"/>
  <c r="M598" i="2"/>
  <c r="N598" i="2"/>
  <c r="O598" i="2"/>
  <c r="P598" i="2"/>
  <c r="Q598" i="2"/>
  <c r="R598" i="2"/>
  <c r="C599" i="2"/>
  <c r="B709" i="1712" s="1"/>
  <c r="D599" i="2"/>
  <c r="E599" i="2"/>
  <c r="F599" i="2"/>
  <c r="G599" i="2"/>
  <c r="H599" i="2"/>
  <c r="I599" i="2"/>
  <c r="J599" i="2"/>
  <c r="F859" i="1712" s="1"/>
  <c r="K599" i="2"/>
  <c r="L599" i="2"/>
  <c r="M599" i="2"/>
  <c r="N599" i="2"/>
  <c r="O599" i="2"/>
  <c r="P599" i="2"/>
  <c r="Q599" i="2"/>
  <c r="R599" i="2"/>
  <c r="C600" i="2"/>
  <c r="B710" i="1712" s="1"/>
  <c r="D600" i="2"/>
  <c r="E600" i="2"/>
  <c r="F600" i="2"/>
  <c r="G600" i="2"/>
  <c r="H600" i="2"/>
  <c r="I600" i="2"/>
  <c r="J600" i="2"/>
  <c r="F860" i="1712" s="1"/>
  <c r="K600" i="2"/>
  <c r="L600" i="2"/>
  <c r="M600" i="2"/>
  <c r="N600" i="2"/>
  <c r="O600" i="2"/>
  <c r="P600" i="2"/>
  <c r="Q600" i="2"/>
  <c r="R600" i="2"/>
  <c r="C601" i="2"/>
  <c r="B711" i="1712" s="1"/>
  <c r="D601" i="2"/>
  <c r="E601" i="2"/>
  <c r="F601" i="2"/>
  <c r="G601" i="2"/>
  <c r="H601" i="2"/>
  <c r="I601" i="2"/>
  <c r="J601" i="2"/>
  <c r="F861" i="1712" s="1"/>
  <c r="K601" i="2"/>
  <c r="L601" i="2"/>
  <c r="M601" i="2"/>
  <c r="N601" i="2"/>
  <c r="O601" i="2"/>
  <c r="P601" i="2"/>
  <c r="Q601" i="2"/>
  <c r="R601" i="2"/>
  <c r="C602" i="2"/>
  <c r="B712" i="1712" s="1"/>
  <c r="D602" i="2"/>
  <c r="E602" i="2"/>
  <c r="F602" i="2"/>
  <c r="G602" i="2"/>
  <c r="H602" i="2"/>
  <c r="I602" i="2"/>
  <c r="J602" i="2"/>
  <c r="F862" i="1712" s="1"/>
  <c r="K602" i="2"/>
  <c r="L602" i="2"/>
  <c r="M602" i="2"/>
  <c r="N602" i="2"/>
  <c r="O602" i="2"/>
  <c r="P602" i="2"/>
  <c r="Q602" i="2"/>
  <c r="R602" i="2"/>
  <c r="C603" i="2"/>
  <c r="B713" i="1712" s="1"/>
  <c r="D603" i="2"/>
  <c r="E603" i="2"/>
  <c r="F603" i="2"/>
  <c r="G603" i="2"/>
  <c r="H603" i="2"/>
  <c r="I603" i="2"/>
  <c r="J603" i="2"/>
  <c r="F863" i="1712" s="1"/>
  <c r="K603" i="2"/>
  <c r="L603" i="2"/>
  <c r="M603" i="2"/>
  <c r="N603" i="2"/>
  <c r="O603" i="2"/>
  <c r="P603" i="2"/>
  <c r="Q603" i="2"/>
  <c r="R603" i="2"/>
  <c r="C604" i="2"/>
  <c r="B714" i="1712" s="1"/>
  <c r="D604" i="2"/>
  <c r="E604" i="2"/>
  <c r="F604" i="2"/>
  <c r="G604" i="2"/>
  <c r="H604" i="2"/>
  <c r="I604" i="2"/>
  <c r="J604" i="2"/>
  <c r="F864" i="1712" s="1"/>
  <c r="K604" i="2"/>
  <c r="L604" i="2"/>
  <c r="M604" i="2"/>
  <c r="N604" i="2"/>
  <c r="O604" i="2"/>
  <c r="P604" i="2"/>
  <c r="Q604" i="2"/>
  <c r="R604" i="2"/>
  <c r="C605" i="2"/>
  <c r="B715" i="1712" s="1"/>
  <c r="D605" i="2"/>
  <c r="E605" i="2"/>
  <c r="F605" i="2"/>
  <c r="G605" i="2"/>
  <c r="H605" i="2"/>
  <c r="I605" i="2"/>
  <c r="J605" i="2"/>
  <c r="F865" i="1712" s="1"/>
  <c r="K605" i="2"/>
  <c r="L605" i="2"/>
  <c r="M605" i="2"/>
  <c r="N605" i="2"/>
  <c r="O605" i="2"/>
  <c r="P605" i="2"/>
  <c r="Q605" i="2"/>
  <c r="R605" i="2"/>
  <c r="C606" i="2"/>
  <c r="B716" i="1712" s="1"/>
  <c r="D606" i="2"/>
  <c r="E606" i="2"/>
  <c r="F606" i="2"/>
  <c r="G606" i="2"/>
  <c r="H606" i="2"/>
  <c r="I606" i="2"/>
  <c r="J606" i="2"/>
  <c r="F866" i="1712" s="1"/>
  <c r="K606" i="2"/>
  <c r="L606" i="2"/>
  <c r="M606" i="2"/>
  <c r="N606" i="2"/>
  <c r="O606" i="2"/>
  <c r="P606" i="2"/>
  <c r="Q606" i="2"/>
  <c r="R606" i="2"/>
  <c r="C607" i="2"/>
  <c r="B717" i="1712" s="1"/>
  <c r="D607" i="2"/>
  <c r="E607" i="2"/>
  <c r="F607" i="2"/>
  <c r="G607" i="2"/>
  <c r="H607" i="2"/>
  <c r="I607" i="2"/>
  <c r="J607" i="2"/>
  <c r="F867" i="1712" s="1"/>
  <c r="K607" i="2"/>
  <c r="L607" i="2"/>
  <c r="M607" i="2"/>
  <c r="N607" i="2"/>
  <c r="O607" i="2"/>
  <c r="P607" i="2"/>
  <c r="Q607" i="2"/>
  <c r="R607" i="2"/>
  <c r="C608" i="2"/>
  <c r="B718" i="1712" s="1"/>
  <c r="D608" i="2"/>
  <c r="E608" i="2"/>
  <c r="F608" i="2"/>
  <c r="G608" i="2"/>
  <c r="H608" i="2"/>
  <c r="I608" i="2"/>
  <c r="J608" i="2"/>
  <c r="F868" i="1712" s="1"/>
  <c r="K608" i="2"/>
  <c r="L608" i="2"/>
  <c r="M608" i="2"/>
  <c r="N608" i="2"/>
  <c r="O608" i="2"/>
  <c r="P608" i="2"/>
  <c r="Q608" i="2"/>
  <c r="R608" i="2"/>
  <c r="C609" i="2"/>
  <c r="B719" i="1712" s="1"/>
  <c r="D609" i="2"/>
  <c r="E609" i="2"/>
  <c r="F609" i="2"/>
  <c r="G609" i="2"/>
  <c r="H609" i="2"/>
  <c r="I609" i="2"/>
  <c r="J609" i="2"/>
  <c r="F869" i="1712" s="1"/>
  <c r="K609" i="2"/>
  <c r="L609" i="2"/>
  <c r="M609" i="2"/>
  <c r="N609" i="2"/>
  <c r="O609" i="2"/>
  <c r="P609" i="2"/>
  <c r="Q609" i="2"/>
  <c r="R609" i="2"/>
  <c r="C610" i="2"/>
  <c r="B720" i="1712" s="1"/>
  <c r="D610" i="2"/>
  <c r="E610" i="2"/>
  <c r="F610" i="2"/>
  <c r="G610" i="2"/>
  <c r="H610" i="2"/>
  <c r="I610" i="2"/>
  <c r="J610" i="2"/>
  <c r="F870" i="1712" s="1"/>
  <c r="K610" i="2"/>
  <c r="L610" i="2"/>
  <c r="M610" i="2"/>
  <c r="N610" i="2"/>
  <c r="O610" i="2"/>
  <c r="P610" i="2"/>
  <c r="Q610" i="2"/>
  <c r="R610" i="2"/>
  <c r="C611" i="2"/>
  <c r="B721" i="1712" s="1"/>
  <c r="D611" i="2"/>
  <c r="E611" i="2"/>
  <c r="F611" i="2"/>
  <c r="G611" i="2"/>
  <c r="H611" i="2"/>
  <c r="I611" i="2"/>
  <c r="J611" i="2"/>
  <c r="F871" i="1712" s="1"/>
  <c r="K611" i="2"/>
  <c r="L611" i="2"/>
  <c r="M611" i="2"/>
  <c r="N611" i="2"/>
  <c r="O611" i="2"/>
  <c r="P611" i="2"/>
  <c r="Q611" i="2"/>
  <c r="R611" i="2"/>
  <c r="C612" i="2"/>
  <c r="B722" i="1712" s="1"/>
  <c r="D612" i="2"/>
  <c r="E612" i="2"/>
  <c r="F612" i="2"/>
  <c r="G612" i="2"/>
  <c r="H612" i="2"/>
  <c r="I612" i="2"/>
  <c r="J612" i="2"/>
  <c r="F872" i="1712" s="1"/>
  <c r="K612" i="2"/>
  <c r="L612" i="2"/>
  <c r="M612" i="2"/>
  <c r="N612" i="2"/>
  <c r="O612" i="2"/>
  <c r="P612" i="2"/>
  <c r="Q612" i="2"/>
  <c r="R612" i="2"/>
  <c r="C613" i="2"/>
  <c r="B723" i="1712" s="1"/>
  <c r="D613" i="2"/>
  <c r="E613" i="2"/>
  <c r="F613" i="2"/>
  <c r="G613" i="2"/>
  <c r="H613" i="2"/>
  <c r="I613" i="2"/>
  <c r="J613" i="2"/>
  <c r="F873" i="1712" s="1"/>
  <c r="K613" i="2"/>
  <c r="L613" i="2"/>
  <c r="M613" i="2"/>
  <c r="N613" i="2"/>
  <c r="O613" i="2"/>
  <c r="P613" i="2"/>
  <c r="Q613" i="2"/>
  <c r="R613" i="2"/>
  <c r="C614" i="2"/>
  <c r="B724" i="1712" s="1"/>
  <c r="D614" i="2"/>
  <c r="E614" i="2"/>
  <c r="F614" i="2"/>
  <c r="G614" i="2"/>
  <c r="H614" i="2"/>
  <c r="I614" i="2"/>
  <c r="J614" i="2"/>
  <c r="F874" i="1712" s="1"/>
  <c r="K614" i="2"/>
  <c r="L614" i="2"/>
  <c r="M614" i="2"/>
  <c r="N614" i="2"/>
  <c r="O614" i="2"/>
  <c r="P614" i="2"/>
  <c r="Q614" i="2"/>
  <c r="R614" i="2"/>
  <c r="C615" i="2"/>
  <c r="B725" i="1712" s="1"/>
  <c r="D615" i="2"/>
  <c r="E615" i="2"/>
  <c r="F615" i="2"/>
  <c r="G615" i="2"/>
  <c r="H615" i="2"/>
  <c r="I615" i="2"/>
  <c r="J615" i="2"/>
  <c r="F875" i="1712" s="1"/>
  <c r="K615" i="2"/>
  <c r="L615" i="2"/>
  <c r="M615" i="2"/>
  <c r="N615" i="2"/>
  <c r="O615" i="2"/>
  <c r="P615" i="2"/>
  <c r="Q615" i="2"/>
  <c r="R615" i="2"/>
  <c r="C616" i="2"/>
  <c r="B726" i="1712" s="1"/>
  <c r="D616" i="2"/>
  <c r="E616" i="2"/>
  <c r="F616" i="2"/>
  <c r="G616" i="2"/>
  <c r="H616" i="2"/>
  <c r="I616" i="2"/>
  <c r="J616" i="2"/>
  <c r="F876" i="1712" s="1"/>
  <c r="K616" i="2"/>
  <c r="L616" i="2"/>
  <c r="M616" i="2"/>
  <c r="N616" i="2"/>
  <c r="O616" i="2"/>
  <c r="P616" i="2"/>
  <c r="Q616" i="2"/>
  <c r="R616" i="2"/>
  <c r="C617" i="2"/>
  <c r="B727" i="1712" s="1"/>
  <c r="D617" i="2"/>
  <c r="E617" i="2"/>
  <c r="F617" i="2"/>
  <c r="G617" i="2"/>
  <c r="H617" i="2"/>
  <c r="I617" i="2"/>
  <c r="J617" i="2"/>
  <c r="F877" i="1712" s="1"/>
  <c r="K617" i="2"/>
  <c r="L617" i="2"/>
  <c r="M617" i="2"/>
  <c r="N617" i="2"/>
  <c r="O617" i="2"/>
  <c r="P617" i="2"/>
  <c r="Q617" i="2"/>
  <c r="R617" i="2"/>
  <c r="C618" i="2"/>
  <c r="B728" i="1712" s="1"/>
  <c r="D618" i="2"/>
  <c r="E618" i="2"/>
  <c r="F618" i="2"/>
  <c r="G618" i="2"/>
  <c r="H618" i="2"/>
  <c r="I618" i="2"/>
  <c r="J618" i="2"/>
  <c r="F878" i="1712" s="1"/>
  <c r="K618" i="2"/>
  <c r="L618" i="2"/>
  <c r="M618" i="2"/>
  <c r="N618" i="2"/>
  <c r="O618" i="2"/>
  <c r="P618" i="2"/>
  <c r="Q618" i="2"/>
  <c r="R618" i="2"/>
  <c r="C619" i="2"/>
  <c r="B729" i="1712" s="1"/>
  <c r="D619" i="2"/>
  <c r="E619" i="2"/>
  <c r="F619" i="2"/>
  <c r="G619" i="2"/>
  <c r="H619" i="2"/>
  <c r="I619" i="2"/>
  <c r="J619" i="2"/>
  <c r="F879" i="1712" s="1"/>
  <c r="K619" i="2"/>
  <c r="L619" i="2"/>
  <c r="M619" i="2"/>
  <c r="N619" i="2"/>
  <c r="O619" i="2"/>
  <c r="P619" i="2"/>
  <c r="Q619" i="2"/>
  <c r="R619" i="2"/>
  <c r="C620" i="2"/>
  <c r="B730" i="1712" s="1"/>
  <c r="D620" i="2"/>
  <c r="E620" i="2"/>
  <c r="F620" i="2"/>
  <c r="G620" i="2"/>
  <c r="H620" i="2"/>
  <c r="I620" i="2"/>
  <c r="J620" i="2"/>
  <c r="F880" i="1712" s="1"/>
  <c r="K620" i="2"/>
  <c r="L620" i="2"/>
  <c r="M620" i="2"/>
  <c r="N620" i="2"/>
  <c r="O620" i="2"/>
  <c r="P620" i="2"/>
  <c r="Q620" i="2"/>
  <c r="R620" i="2"/>
  <c r="C621" i="2"/>
  <c r="B731" i="1712" s="1"/>
  <c r="D621" i="2"/>
  <c r="E621" i="2"/>
  <c r="F621" i="2"/>
  <c r="G621" i="2"/>
  <c r="H621" i="2"/>
  <c r="I621" i="2"/>
  <c r="J621" i="2"/>
  <c r="F881" i="1712" s="1"/>
  <c r="K621" i="2"/>
  <c r="L621" i="2"/>
  <c r="M621" i="2"/>
  <c r="N621" i="2"/>
  <c r="O621" i="2"/>
  <c r="P621" i="2"/>
  <c r="Q621" i="2"/>
  <c r="R621" i="2"/>
  <c r="C622" i="2"/>
  <c r="B732" i="1712" s="1"/>
  <c r="D622" i="2"/>
  <c r="E622" i="2"/>
  <c r="F622" i="2"/>
  <c r="G622" i="2"/>
  <c r="H622" i="2"/>
  <c r="I622" i="2"/>
  <c r="J622" i="2"/>
  <c r="F882" i="1712" s="1"/>
  <c r="K622" i="2"/>
  <c r="L622" i="2"/>
  <c r="M622" i="2"/>
  <c r="N622" i="2"/>
  <c r="O622" i="2"/>
  <c r="P622" i="2"/>
  <c r="Q622" i="2"/>
  <c r="R622" i="2"/>
  <c r="C623" i="2"/>
  <c r="B733" i="1712" s="1"/>
  <c r="D623" i="2"/>
  <c r="E623" i="2"/>
  <c r="F623" i="2"/>
  <c r="G623" i="2"/>
  <c r="H623" i="2"/>
  <c r="I623" i="2"/>
  <c r="J623" i="2"/>
  <c r="F883" i="1712" s="1"/>
  <c r="K623" i="2"/>
  <c r="L623" i="2"/>
  <c r="M623" i="2"/>
  <c r="N623" i="2"/>
  <c r="O623" i="2"/>
  <c r="P623" i="2"/>
  <c r="Q623" i="2"/>
  <c r="R623" i="2"/>
  <c r="C624" i="2"/>
  <c r="B734" i="1712" s="1"/>
  <c r="D624" i="2"/>
  <c r="E624" i="2"/>
  <c r="F624" i="2"/>
  <c r="G624" i="2"/>
  <c r="H624" i="2"/>
  <c r="I624" i="2"/>
  <c r="J624" i="2"/>
  <c r="F884" i="1712" s="1"/>
  <c r="K624" i="2"/>
  <c r="L624" i="2"/>
  <c r="M624" i="2"/>
  <c r="N624" i="2"/>
  <c r="O624" i="2"/>
  <c r="P624" i="2"/>
  <c r="Q624" i="2"/>
  <c r="R624" i="2"/>
  <c r="C625" i="2"/>
  <c r="B735" i="1712" s="1"/>
  <c r="D625" i="2"/>
  <c r="E625" i="2"/>
  <c r="F625" i="2"/>
  <c r="G625" i="2"/>
  <c r="H625" i="2"/>
  <c r="I625" i="2"/>
  <c r="J625" i="2"/>
  <c r="F885" i="1712" s="1"/>
  <c r="K625" i="2"/>
  <c r="L625" i="2"/>
  <c r="M625" i="2"/>
  <c r="N625" i="2"/>
  <c r="O625" i="2"/>
  <c r="P625" i="2"/>
  <c r="Q625" i="2"/>
  <c r="R625" i="2"/>
  <c r="C626" i="2"/>
  <c r="B736" i="1712" s="1"/>
  <c r="D626" i="2"/>
  <c r="E626" i="2"/>
  <c r="F626" i="2"/>
  <c r="G626" i="2"/>
  <c r="H626" i="2"/>
  <c r="I626" i="2"/>
  <c r="J626" i="2"/>
  <c r="F886" i="1712" s="1"/>
  <c r="K626" i="2"/>
  <c r="L626" i="2"/>
  <c r="M626" i="2"/>
  <c r="N626" i="2"/>
  <c r="O626" i="2"/>
  <c r="P626" i="2"/>
  <c r="Q626" i="2"/>
  <c r="R626" i="2"/>
  <c r="C627" i="2"/>
  <c r="B737" i="1712" s="1"/>
  <c r="D627" i="2"/>
  <c r="E627" i="2"/>
  <c r="F627" i="2"/>
  <c r="G627" i="2"/>
  <c r="H627" i="2"/>
  <c r="I627" i="2"/>
  <c r="J627" i="2"/>
  <c r="F887" i="1712" s="1"/>
  <c r="K627" i="2"/>
  <c r="L627" i="2"/>
  <c r="M627" i="2"/>
  <c r="N627" i="2"/>
  <c r="O627" i="2"/>
  <c r="P627" i="2"/>
  <c r="Q627" i="2"/>
  <c r="R627" i="2"/>
  <c r="C628" i="2"/>
  <c r="B738" i="1712" s="1"/>
  <c r="D628" i="2"/>
  <c r="E628" i="2"/>
  <c r="F628" i="2"/>
  <c r="G628" i="2"/>
  <c r="H628" i="2"/>
  <c r="I628" i="2"/>
  <c r="J628" i="2"/>
  <c r="F888" i="1712" s="1"/>
  <c r="K628" i="2"/>
  <c r="L628" i="2"/>
  <c r="M628" i="2"/>
  <c r="N628" i="2"/>
  <c r="O628" i="2"/>
  <c r="P628" i="2"/>
  <c r="Q628" i="2"/>
  <c r="R628" i="2"/>
  <c r="C629" i="2"/>
  <c r="B739" i="1712" s="1"/>
  <c r="D629" i="2"/>
  <c r="E629" i="2"/>
  <c r="F629" i="2"/>
  <c r="G629" i="2"/>
  <c r="H629" i="2"/>
  <c r="I629" i="2"/>
  <c r="J629" i="2"/>
  <c r="F889" i="1712" s="1"/>
  <c r="K629" i="2"/>
  <c r="L629" i="2"/>
  <c r="M629" i="2"/>
  <c r="N629" i="2"/>
  <c r="O629" i="2"/>
  <c r="P629" i="2"/>
  <c r="Q629" i="2"/>
  <c r="R629" i="2"/>
  <c r="C630" i="2"/>
  <c r="B740" i="1712" s="1"/>
  <c r="D630" i="2"/>
  <c r="E630" i="2"/>
  <c r="F630" i="2"/>
  <c r="G630" i="2"/>
  <c r="H630" i="2"/>
  <c r="I630" i="2"/>
  <c r="J630" i="2"/>
  <c r="F890" i="1712" s="1"/>
  <c r="K630" i="2"/>
  <c r="L630" i="2"/>
  <c r="M630" i="2"/>
  <c r="N630" i="2"/>
  <c r="O630" i="2"/>
  <c r="P630" i="2"/>
  <c r="Q630" i="2"/>
  <c r="R630" i="2"/>
  <c r="C631" i="2"/>
  <c r="B741" i="1712" s="1"/>
  <c r="D631" i="2"/>
  <c r="E631" i="2"/>
  <c r="F631" i="2"/>
  <c r="G631" i="2"/>
  <c r="H631" i="2"/>
  <c r="I631" i="2"/>
  <c r="J631" i="2"/>
  <c r="F891" i="1712" s="1"/>
  <c r="K631" i="2"/>
  <c r="L631" i="2"/>
  <c r="M631" i="2"/>
  <c r="N631" i="2"/>
  <c r="O631" i="2"/>
  <c r="P631" i="2"/>
  <c r="Q631" i="2"/>
  <c r="R631" i="2"/>
  <c r="C632" i="2"/>
  <c r="B742" i="1712" s="1"/>
  <c r="D632" i="2"/>
  <c r="E632" i="2"/>
  <c r="F632" i="2"/>
  <c r="G632" i="2"/>
  <c r="H632" i="2"/>
  <c r="I632" i="2"/>
  <c r="J632" i="2"/>
  <c r="F892" i="1712" s="1"/>
  <c r="K632" i="2"/>
  <c r="L632" i="2"/>
  <c r="M632" i="2"/>
  <c r="N632" i="2"/>
  <c r="O632" i="2"/>
  <c r="P632" i="2"/>
  <c r="Q632" i="2"/>
  <c r="R632" i="2"/>
  <c r="C633" i="2"/>
  <c r="B743" i="1712" s="1"/>
  <c r="D633" i="2"/>
  <c r="E633" i="2"/>
  <c r="F633" i="2"/>
  <c r="G633" i="2"/>
  <c r="H633" i="2"/>
  <c r="I633" i="2"/>
  <c r="J633" i="2"/>
  <c r="F893" i="1712" s="1"/>
  <c r="K633" i="2"/>
  <c r="L633" i="2"/>
  <c r="M633" i="2"/>
  <c r="N633" i="2"/>
  <c r="O633" i="2"/>
  <c r="P633" i="2"/>
  <c r="Q633" i="2"/>
  <c r="R633" i="2"/>
  <c r="C634" i="2"/>
  <c r="B744" i="1712" s="1"/>
  <c r="D634" i="2"/>
  <c r="E634" i="2"/>
  <c r="F634" i="2"/>
  <c r="G634" i="2"/>
  <c r="H634" i="2"/>
  <c r="I634" i="2"/>
  <c r="J634" i="2"/>
  <c r="F894" i="1712" s="1"/>
  <c r="K634" i="2"/>
  <c r="L634" i="2"/>
  <c r="M634" i="2"/>
  <c r="N634" i="2"/>
  <c r="O634" i="2"/>
  <c r="P634" i="2"/>
  <c r="Q634" i="2"/>
  <c r="R634" i="2"/>
  <c r="C635" i="2"/>
  <c r="B745" i="1712" s="1"/>
  <c r="D635" i="2"/>
  <c r="E635" i="2"/>
  <c r="F635" i="2"/>
  <c r="G635" i="2"/>
  <c r="H635" i="2"/>
  <c r="I635" i="2"/>
  <c r="J635" i="2"/>
  <c r="F895" i="1712" s="1"/>
  <c r="K635" i="2"/>
  <c r="L635" i="2"/>
  <c r="M635" i="2"/>
  <c r="N635" i="2"/>
  <c r="O635" i="2"/>
  <c r="P635" i="2"/>
  <c r="Q635" i="2"/>
  <c r="R635" i="2"/>
  <c r="C636" i="2"/>
  <c r="B746" i="1712" s="1"/>
  <c r="D636" i="2"/>
  <c r="E636" i="2"/>
  <c r="F636" i="2"/>
  <c r="G636" i="2"/>
  <c r="H636" i="2"/>
  <c r="I636" i="2"/>
  <c r="J636" i="2"/>
  <c r="F896" i="1712" s="1"/>
  <c r="K636" i="2"/>
  <c r="L636" i="2"/>
  <c r="M636" i="2"/>
  <c r="N636" i="2"/>
  <c r="O636" i="2"/>
  <c r="P636" i="2"/>
  <c r="Q636" i="2"/>
  <c r="R636" i="2"/>
  <c r="C637" i="2"/>
  <c r="B747" i="1712" s="1"/>
  <c r="D637" i="2"/>
  <c r="E637" i="2"/>
  <c r="F637" i="2"/>
  <c r="G637" i="2"/>
  <c r="H637" i="2"/>
  <c r="I637" i="2"/>
  <c r="J637" i="2"/>
  <c r="F897" i="1712" s="1"/>
  <c r="K637" i="2"/>
  <c r="L637" i="2"/>
  <c r="M637" i="2"/>
  <c r="N637" i="2"/>
  <c r="O637" i="2"/>
  <c r="P637" i="2"/>
  <c r="Q637" i="2"/>
  <c r="R637" i="2"/>
  <c r="C638" i="2"/>
  <c r="B748" i="1712" s="1"/>
  <c r="D638" i="2"/>
  <c r="E638" i="2"/>
  <c r="F638" i="2"/>
  <c r="G638" i="2"/>
  <c r="H638" i="2"/>
  <c r="I638" i="2"/>
  <c r="J638" i="2"/>
  <c r="F898" i="1712" s="1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F852" i="1712" s="1"/>
  <c r="K592" i="2"/>
  <c r="L592" i="2"/>
  <c r="M592" i="2"/>
  <c r="N592" i="2"/>
  <c r="O592" i="2"/>
  <c r="P592" i="2"/>
  <c r="Q592" i="2"/>
  <c r="R592" i="2"/>
  <c r="C592" i="2"/>
  <c r="B702" i="1712" s="1"/>
  <c r="C539" i="2"/>
  <c r="B3" i="1712" s="1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F653" i="1712" s="1"/>
  <c r="C540" i="2"/>
  <c r="B4" i="1712" s="1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F654" i="1712" s="1"/>
  <c r="C541" i="2"/>
  <c r="B5" i="1712" s="1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F655" i="1712" s="1"/>
  <c r="C542" i="2"/>
  <c r="B6" i="1712" s="1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F656" i="1712" s="1"/>
  <c r="C543" i="2"/>
  <c r="B7" i="1712" s="1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F657" i="1712" s="1"/>
  <c r="C544" i="2"/>
  <c r="B8" i="1712" s="1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F658" i="1712" s="1"/>
  <c r="C545" i="2"/>
  <c r="B9" i="1712" s="1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F659" i="1712" s="1"/>
  <c r="C546" i="2"/>
  <c r="B10" i="1712" s="1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F660" i="1712" s="1"/>
  <c r="C547" i="2"/>
  <c r="B11" i="1712" s="1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F661" i="1712" s="1"/>
  <c r="C548" i="2"/>
  <c r="B12" i="1712" s="1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F662" i="1712" s="1"/>
  <c r="C549" i="2"/>
  <c r="B13" i="1712" s="1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F663" i="1712" s="1"/>
  <c r="C550" i="2"/>
  <c r="B14" i="1712" s="1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F664" i="1712" s="1"/>
  <c r="C551" i="2"/>
  <c r="B15" i="1712" s="1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F665" i="1712" s="1"/>
  <c r="C552" i="2"/>
  <c r="B16" i="1712" s="1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F666" i="1712" s="1"/>
  <c r="C553" i="2"/>
  <c r="B17" i="1712" s="1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F667" i="1712" s="1"/>
  <c r="C554" i="2"/>
  <c r="B18" i="1712" s="1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F668" i="1712" s="1"/>
  <c r="C555" i="2"/>
  <c r="B19" i="1712" s="1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F669" i="1712" s="1"/>
  <c r="C556" i="2"/>
  <c r="B20" i="1712" s="1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F670" i="1712" s="1"/>
  <c r="C557" i="2"/>
  <c r="B21" i="1712" s="1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F671" i="1712" s="1"/>
  <c r="C558" i="2"/>
  <c r="B22" i="1712" s="1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F672" i="1712" s="1"/>
  <c r="C559" i="2"/>
  <c r="B23" i="1712" s="1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F673" i="1712" s="1"/>
  <c r="C560" i="2"/>
  <c r="B24" i="1712" s="1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F674" i="1712" s="1"/>
  <c r="C561" i="2"/>
  <c r="B25" i="1712" s="1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F675" i="1712" s="1"/>
  <c r="C562" i="2"/>
  <c r="B26" i="1712" s="1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F676" i="1712" s="1"/>
  <c r="C563" i="2"/>
  <c r="B27" i="1712" s="1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F677" i="1712" s="1"/>
  <c r="C564" i="2"/>
  <c r="B28" i="1712" s="1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F678" i="1712" s="1"/>
  <c r="C565" i="2"/>
  <c r="B29" i="1712" s="1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F679" i="1712" s="1"/>
  <c r="C566" i="2"/>
  <c r="B30" i="1712" s="1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F680" i="1712" s="1"/>
  <c r="C567" i="2"/>
  <c r="B31" i="1712" s="1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F681" i="1712" s="1"/>
  <c r="C568" i="2"/>
  <c r="B32" i="1712" s="1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F682" i="1712" s="1"/>
  <c r="C569" i="2"/>
  <c r="B33" i="1712" s="1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F683" i="1712" s="1"/>
  <c r="C570" i="2"/>
  <c r="B34" i="1712" s="1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F684" i="1712" s="1"/>
  <c r="C571" i="2"/>
  <c r="B35" i="1712" s="1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F685" i="1712" s="1"/>
  <c r="C572" i="2"/>
  <c r="B36" i="1712" s="1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F686" i="1712" s="1"/>
  <c r="C573" i="2"/>
  <c r="B37" i="1712" s="1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F687" i="1712" s="1"/>
  <c r="C574" i="2"/>
  <c r="B38" i="1712" s="1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F688" i="1712" s="1"/>
  <c r="C575" i="2"/>
  <c r="B39" i="1712" s="1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F689" i="1712" s="1"/>
  <c r="C576" i="2"/>
  <c r="B40" i="1712" s="1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F690" i="1712" s="1"/>
  <c r="C577" i="2"/>
  <c r="B41" i="1712" s="1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F691" i="1712" s="1"/>
  <c r="C578" i="2"/>
  <c r="B42" i="1712" s="1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F692" i="1712" s="1"/>
  <c r="C579" i="2"/>
  <c r="B43" i="1712" s="1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F693" i="1712" s="1"/>
  <c r="C580" i="2"/>
  <c r="B44" i="1712" s="1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F694" i="1712" s="1"/>
  <c r="C581" i="2"/>
  <c r="B45" i="1712" s="1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F695" i="1712" s="1"/>
  <c r="C582" i="2"/>
  <c r="B46" i="1712" s="1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F696" i="1712" s="1"/>
  <c r="C583" i="2"/>
  <c r="B47" i="1712" s="1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F697" i="1712" s="1"/>
  <c r="C584" i="2"/>
  <c r="B48" i="1712" s="1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F698" i="1712" s="1"/>
  <c r="C585" i="2"/>
  <c r="B49" i="1712" s="1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F699" i="1712" s="1"/>
  <c r="C586" i="2"/>
  <c r="B50" i="1712" s="1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F700" i="1712" s="1"/>
  <c r="C587" i="2"/>
  <c r="B51" i="1712" s="1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F701" i="1712" s="1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F652" i="1712" s="1"/>
  <c r="C538" i="2"/>
  <c r="B2" i="1712" s="1"/>
  <c r="C533" i="2"/>
  <c r="B700" i="1711" s="1"/>
  <c r="D533" i="2"/>
  <c r="E533" i="2"/>
  <c r="F533" i="2"/>
  <c r="G533" i="2"/>
  <c r="H533" i="2"/>
  <c r="I533" i="2"/>
  <c r="J533" i="2"/>
  <c r="K533" i="2"/>
  <c r="F900" i="1711" s="1"/>
  <c r="L533" i="2"/>
  <c r="M533" i="2"/>
  <c r="N533" i="2"/>
  <c r="O533" i="2"/>
  <c r="P533" i="2"/>
  <c r="Q533" i="2"/>
  <c r="R533" i="2"/>
  <c r="S533" i="2"/>
  <c r="T533" i="2"/>
  <c r="C534" i="2"/>
  <c r="B701" i="1711" s="1"/>
  <c r="D534" i="2"/>
  <c r="E534" i="2"/>
  <c r="F534" i="2"/>
  <c r="G534" i="2"/>
  <c r="H534" i="2"/>
  <c r="I534" i="2"/>
  <c r="J534" i="2"/>
  <c r="K534" i="2"/>
  <c r="F901" i="1711" s="1"/>
  <c r="L534" i="2"/>
  <c r="M534" i="2"/>
  <c r="N534" i="2"/>
  <c r="O534" i="2"/>
  <c r="P534" i="2"/>
  <c r="Q534" i="2"/>
  <c r="R534" i="2"/>
  <c r="S534" i="2"/>
  <c r="T534" i="2"/>
  <c r="C486" i="2"/>
  <c r="B653" i="1711" s="1"/>
  <c r="D486" i="2"/>
  <c r="E486" i="2"/>
  <c r="F486" i="2"/>
  <c r="G486" i="2"/>
  <c r="H486" i="2"/>
  <c r="I486" i="2"/>
  <c r="J486" i="2"/>
  <c r="K486" i="2"/>
  <c r="F853" i="1711" s="1"/>
  <c r="L486" i="2"/>
  <c r="M486" i="2"/>
  <c r="N486" i="2"/>
  <c r="O486" i="2"/>
  <c r="P486" i="2"/>
  <c r="Q486" i="2"/>
  <c r="R486" i="2"/>
  <c r="S486" i="2"/>
  <c r="T486" i="2"/>
  <c r="C487" i="2"/>
  <c r="B654" i="1711" s="1"/>
  <c r="D487" i="2"/>
  <c r="E487" i="2"/>
  <c r="F487" i="2"/>
  <c r="G487" i="2"/>
  <c r="H487" i="2"/>
  <c r="I487" i="2"/>
  <c r="J487" i="2"/>
  <c r="K487" i="2"/>
  <c r="F854" i="1711" s="1"/>
  <c r="L487" i="2"/>
  <c r="M487" i="2"/>
  <c r="N487" i="2"/>
  <c r="O487" i="2"/>
  <c r="P487" i="2"/>
  <c r="Q487" i="2"/>
  <c r="R487" i="2"/>
  <c r="S487" i="2"/>
  <c r="T487" i="2"/>
  <c r="C488" i="2"/>
  <c r="B655" i="1711" s="1"/>
  <c r="D488" i="2"/>
  <c r="E488" i="2"/>
  <c r="F488" i="2"/>
  <c r="G488" i="2"/>
  <c r="H488" i="2"/>
  <c r="I488" i="2"/>
  <c r="J488" i="2"/>
  <c r="K488" i="2"/>
  <c r="F855" i="1711" s="1"/>
  <c r="L488" i="2"/>
  <c r="M488" i="2"/>
  <c r="N488" i="2"/>
  <c r="O488" i="2"/>
  <c r="P488" i="2"/>
  <c r="Q488" i="2"/>
  <c r="R488" i="2"/>
  <c r="S488" i="2"/>
  <c r="T488" i="2"/>
  <c r="C489" i="2"/>
  <c r="B656" i="1711" s="1"/>
  <c r="D489" i="2"/>
  <c r="E489" i="2"/>
  <c r="F489" i="2"/>
  <c r="G489" i="2"/>
  <c r="H489" i="2"/>
  <c r="I489" i="2"/>
  <c r="J489" i="2"/>
  <c r="K489" i="2"/>
  <c r="F856" i="1711" s="1"/>
  <c r="L489" i="2"/>
  <c r="M489" i="2"/>
  <c r="N489" i="2"/>
  <c r="O489" i="2"/>
  <c r="P489" i="2"/>
  <c r="Q489" i="2"/>
  <c r="R489" i="2"/>
  <c r="S489" i="2"/>
  <c r="T489" i="2"/>
  <c r="C490" i="2"/>
  <c r="B657" i="1711" s="1"/>
  <c r="D490" i="2"/>
  <c r="E490" i="2"/>
  <c r="F490" i="2"/>
  <c r="G490" i="2"/>
  <c r="H490" i="2"/>
  <c r="I490" i="2"/>
  <c r="J490" i="2"/>
  <c r="K490" i="2"/>
  <c r="F857" i="1711" s="1"/>
  <c r="L490" i="2"/>
  <c r="M490" i="2"/>
  <c r="N490" i="2"/>
  <c r="O490" i="2"/>
  <c r="P490" i="2"/>
  <c r="Q490" i="2"/>
  <c r="R490" i="2"/>
  <c r="S490" i="2"/>
  <c r="T490" i="2"/>
  <c r="C491" i="2"/>
  <c r="B658" i="1711" s="1"/>
  <c r="D491" i="2"/>
  <c r="E491" i="2"/>
  <c r="F491" i="2"/>
  <c r="G491" i="2"/>
  <c r="H491" i="2"/>
  <c r="I491" i="2"/>
  <c r="J491" i="2"/>
  <c r="K491" i="2"/>
  <c r="F858" i="1711" s="1"/>
  <c r="L491" i="2"/>
  <c r="M491" i="2"/>
  <c r="N491" i="2"/>
  <c r="O491" i="2"/>
  <c r="P491" i="2"/>
  <c r="Q491" i="2"/>
  <c r="R491" i="2"/>
  <c r="S491" i="2"/>
  <c r="T491" i="2"/>
  <c r="C492" i="2"/>
  <c r="B659" i="1711" s="1"/>
  <c r="D492" i="2"/>
  <c r="E492" i="2"/>
  <c r="F492" i="2"/>
  <c r="G492" i="2"/>
  <c r="H492" i="2"/>
  <c r="I492" i="2"/>
  <c r="J492" i="2"/>
  <c r="K492" i="2"/>
  <c r="F859" i="1711" s="1"/>
  <c r="L492" i="2"/>
  <c r="M492" i="2"/>
  <c r="N492" i="2"/>
  <c r="O492" i="2"/>
  <c r="P492" i="2"/>
  <c r="Q492" i="2"/>
  <c r="R492" i="2"/>
  <c r="S492" i="2"/>
  <c r="T492" i="2"/>
  <c r="C493" i="2"/>
  <c r="B660" i="1711" s="1"/>
  <c r="D493" i="2"/>
  <c r="E493" i="2"/>
  <c r="F493" i="2"/>
  <c r="G493" i="2"/>
  <c r="H493" i="2"/>
  <c r="I493" i="2"/>
  <c r="J493" i="2"/>
  <c r="K493" i="2"/>
  <c r="F860" i="1711" s="1"/>
  <c r="L493" i="2"/>
  <c r="M493" i="2"/>
  <c r="N493" i="2"/>
  <c r="O493" i="2"/>
  <c r="P493" i="2"/>
  <c r="Q493" i="2"/>
  <c r="R493" i="2"/>
  <c r="S493" i="2"/>
  <c r="T493" i="2"/>
  <c r="C494" i="2"/>
  <c r="B661" i="1711" s="1"/>
  <c r="D494" i="2"/>
  <c r="E494" i="2"/>
  <c r="F494" i="2"/>
  <c r="G494" i="2"/>
  <c r="H494" i="2"/>
  <c r="I494" i="2"/>
  <c r="J494" i="2"/>
  <c r="K494" i="2"/>
  <c r="F861" i="1711" s="1"/>
  <c r="L494" i="2"/>
  <c r="M494" i="2"/>
  <c r="N494" i="2"/>
  <c r="O494" i="2"/>
  <c r="P494" i="2"/>
  <c r="Q494" i="2"/>
  <c r="R494" i="2"/>
  <c r="S494" i="2"/>
  <c r="T494" i="2"/>
  <c r="C495" i="2"/>
  <c r="B662" i="1711" s="1"/>
  <c r="D495" i="2"/>
  <c r="E495" i="2"/>
  <c r="F495" i="2"/>
  <c r="G495" i="2"/>
  <c r="H495" i="2"/>
  <c r="I495" i="2"/>
  <c r="J495" i="2"/>
  <c r="K495" i="2"/>
  <c r="F862" i="1711" s="1"/>
  <c r="L495" i="2"/>
  <c r="M495" i="2"/>
  <c r="N495" i="2"/>
  <c r="O495" i="2"/>
  <c r="P495" i="2"/>
  <c r="Q495" i="2"/>
  <c r="R495" i="2"/>
  <c r="S495" i="2"/>
  <c r="T495" i="2"/>
  <c r="C496" i="2"/>
  <c r="B663" i="1711" s="1"/>
  <c r="D496" i="2"/>
  <c r="E496" i="2"/>
  <c r="F496" i="2"/>
  <c r="G496" i="2"/>
  <c r="H496" i="2"/>
  <c r="I496" i="2"/>
  <c r="J496" i="2"/>
  <c r="K496" i="2"/>
  <c r="F863" i="1711" s="1"/>
  <c r="L496" i="2"/>
  <c r="M496" i="2"/>
  <c r="N496" i="2"/>
  <c r="O496" i="2"/>
  <c r="P496" i="2"/>
  <c r="Q496" i="2"/>
  <c r="R496" i="2"/>
  <c r="S496" i="2"/>
  <c r="T496" i="2"/>
  <c r="C497" i="2"/>
  <c r="B664" i="1711" s="1"/>
  <c r="D497" i="2"/>
  <c r="E497" i="2"/>
  <c r="F497" i="2"/>
  <c r="G497" i="2"/>
  <c r="H497" i="2"/>
  <c r="I497" i="2"/>
  <c r="J497" i="2"/>
  <c r="K497" i="2"/>
  <c r="F864" i="1711" s="1"/>
  <c r="L497" i="2"/>
  <c r="M497" i="2"/>
  <c r="N497" i="2"/>
  <c r="O497" i="2"/>
  <c r="P497" i="2"/>
  <c r="Q497" i="2"/>
  <c r="R497" i="2"/>
  <c r="S497" i="2"/>
  <c r="T497" i="2"/>
  <c r="C498" i="2"/>
  <c r="B665" i="1711" s="1"/>
  <c r="D498" i="2"/>
  <c r="E498" i="2"/>
  <c r="F498" i="2"/>
  <c r="G498" i="2"/>
  <c r="H498" i="2"/>
  <c r="I498" i="2"/>
  <c r="J498" i="2"/>
  <c r="K498" i="2"/>
  <c r="F865" i="1711" s="1"/>
  <c r="L498" i="2"/>
  <c r="M498" i="2"/>
  <c r="N498" i="2"/>
  <c r="O498" i="2"/>
  <c r="P498" i="2"/>
  <c r="Q498" i="2"/>
  <c r="R498" i="2"/>
  <c r="S498" i="2"/>
  <c r="T498" i="2"/>
  <c r="C499" i="2"/>
  <c r="B666" i="1711" s="1"/>
  <c r="D499" i="2"/>
  <c r="E499" i="2"/>
  <c r="F499" i="2"/>
  <c r="G499" i="2"/>
  <c r="H499" i="2"/>
  <c r="I499" i="2"/>
  <c r="J499" i="2"/>
  <c r="K499" i="2"/>
  <c r="F866" i="1711" s="1"/>
  <c r="L499" i="2"/>
  <c r="M499" i="2"/>
  <c r="N499" i="2"/>
  <c r="O499" i="2"/>
  <c r="P499" i="2"/>
  <c r="Q499" i="2"/>
  <c r="R499" i="2"/>
  <c r="S499" i="2"/>
  <c r="T499" i="2"/>
  <c r="C500" i="2"/>
  <c r="B667" i="1711" s="1"/>
  <c r="D500" i="2"/>
  <c r="E500" i="2"/>
  <c r="F500" i="2"/>
  <c r="G500" i="2"/>
  <c r="H500" i="2"/>
  <c r="I500" i="2"/>
  <c r="J500" i="2"/>
  <c r="K500" i="2"/>
  <c r="F867" i="1711" s="1"/>
  <c r="L500" i="2"/>
  <c r="M500" i="2"/>
  <c r="N500" i="2"/>
  <c r="O500" i="2"/>
  <c r="P500" i="2"/>
  <c r="Q500" i="2"/>
  <c r="R500" i="2"/>
  <c r="S500" i="2"/>
  <c r="T500" i="2"/>
  <c r="C501" i="2"/>
  <c r="B668" i="1711" s="1"/>
  <c r="D501" i="2"/>
  <c r="E501" i="2"/>
  <c r="F501" i="2"/>
  <c r="G501" i="2"/>
  <c r="H501" i="2"/>
  <c r="I501" i="2"/>
  <c r="J501" i="2"/>
  <c r="K501" i="2"/>
  <c r="F868" i="1711" s="1"/>
  <c r="L501" i="2"/>
  <c r="M501" i="2"/>
  <c r="N501" i="2"/>
  <c r="O501" i="2"/>
  <c r="P501" i="2"/>
  <c r="Q501" i="2"/>
  <c r="R501" i="2"/>
  <c r="S501" i="2"/>
  <c r="T501" i="2"/>
  <c r="C502" i="2"/>
  <c r="B669" i="1711" s="1"/>
  <c r="D502" i="2"/>
  <c r="E502" i="2"/>
  <c r="F502" i="2"/>
  <c r="G502" i="2"/>
  <c r="H502" i="2"/>
  <c r="I502" i="2"/>
  <c r="J502" i="2"/>
  <c r="K502" i="2"/>
  <c r="F869" i="1711" s="1"/>
  <c r="L502" i="2"/>
  <c r="M502" i="2"/>
  <c r="N502" i="2"/>
  <c r="O502" i="2"/>
  <c r="P502" i="2"/>
  <c r="Q502" i="2"/>
  <c r="R502" i="2"/>
  <c r="S502" i="2"/>
  <c r="T502" i="2"/>
  <c r="C503" i="2"/>
  <c r="B670" i="1711" s="1"/>
  <c r="D503" i="2"/>
  <c r="E503" i="2"/>
  <c r="F503" i="2"/>
  <c r="G503" i="2"/>
  <c r="H503" i="2"/>
  <c r="I503" i="2"/>
  <c r="J503" i="2"/>
  <c r="K503" i="2"/>
  <c r="F870" i="1711" s="1"/>
  <c r="L503" i="2"/>
  <c r="M503" i="2"/>
  <c r="N503" i="2"/>
  <c r="O503" i="2"/>
  <c r="P503" i="2"/>
  <c r="Q503" i="2"/>
  <c r="R503" i="2"/>
  <c r="S503" i="2"/>
  <c r="T503" i="2"/>
  <c r="C504" i="2"/>
  <c r="B671" i="1711" s="1"/>
  <c r="D504" i="2"/>
  <c r="E504" i="2"/>
  <c r="F504" i="2"/>
  <c r="G504" i="2"/>
  <c r="H504" i="2"/>
  <c r="I504" i="2"/>
  <c r="J504" i="2"/>
  <c r="K504" i="2"/>
  <c r="F871" i="1711" s="1"/>
  <c r="L504" i="2"/>
  <c r="M504" i="2"/>
  <c r="N504" i="2"/>
  <c r="O504" i="2"/>
  <c r="P504" i="2"/>
  <c r="Q504" i="2"/>
  <c r="R504" i="2"/>
  <c r="S504" i="2"/>
  <c r="T504" i="2"/>
  <c r="C505" i="2"/>
  <c r="B672" i="1711" s="1"/>
  <c r="D505" i="2"/>
  <c r="E505" i="2"/>
  <c r="F505" i="2"/>
  <c r="G505" i="2"/>
  <c r="H505" i="2"/>
  <c r="I505" i="2"/>
  <c r="J505" i="2"/>
  <c r="K505" i="2"/>
  <c r="F872" i="1711" s="1"/>
  <c r="L505" i="2"/>
  <c r="M505" i="2"/>
  <c r="N505" i="2"/>
  <c r="O505" i="2"/>
  <c r="P505" i="2"/>
  <c r="Q505" i="2"/>
  <c r="R505" i="2"/>
  <c r="S505" i="2"/>
  <c r="T505" i="2"/>
  <c r="C506" i="2"/>
  <c r="B673" i="1711" s="1"/>
  <c r="D506" i="2"/>
  <c r="E506" i="2"/>
  <c r="F506" i="2"/>
  <c r="G506" i="2"/>
  <c r="H506" i="2"/>
  <c r="I506" i="2"/>
  <c r="J506" i="2"/>
  <c r="K506" i="2"/>
  <c r="F873" i="1711" s="1"/>
  <c r="L506" i="2"/>
  <c r="M506" i="2"/>
  <c r="N506" i="2"/>
  <c r="O506" i="2"/>
  <c r="P506" i="2"/>
  <c r="Q506" i="2"/>
  <c r="R506" i="2"/>
  <c r="S506" i="2"/>
  <c r="T506" i="2"/>
  <c r="C507" i="2"/>
  <c r="B674" i="1711" s="1"/>
  <c r="D507" i="2"/>
  <c r="E507" i="2"/>
  <c r="F507" i="2"/>
  <c r="G507" i="2"/>
  <c r="H507" i="2"/>
  <c r="I507" i="2"/>
  <c r="J507" i="2"/>
  <c r="K507" i="2"/>
  <c r="F874" i="1711" s="1"/>
  <c r="L507" i="2"/>
  <c r="M507" i="2"/>
  <c r="N507" i="2"/>
  <c r="O507" i="2"/>
  <c r="P507" i="2"/>
  <c r="Q507" i="2"/>
  <c r="R507" i="2"/>
  <c r="S507" i="2"/>
  <c r="T507" i="2"/>
  <c r="C508" i="2"/>
  <c r="B675" i="1711" s="1"/>
  <c r="D508" i="2"/>
  <c r="E508" i="2"/>
  <c r="F508" i="2"/>
  <c r="G508" i="2"/>
  <c r="H508" i="2"/>
  <c r="I508" i="2"/>
  <c r="J508" i="2"/>
  <c r="K508" i="2"/>
  <c r="F875" i="1711" s="1"/>
  <c r="L508" i="2"/>
  <c r="M508" i="2"/>
  <c r="N508" i="2"/>
  <c r="O508" i="2"/>
  <c r="P508" i="2"/>
  <c r="Q508" i="2"/>
  <c r="R508" i="2"/>
  <c r="S508" i="2"/>
  <c r="T508" i="2"/>
  <c r="C509" i="2"/>
  <c r="B676" i="1711" s="1"/>
  <c r="D509" i="2"/>
  <c r="E509" i="2"/>
  <c r="F509" i="2"/>
  <c r="G509" i="2"/>
  <c r="H509" i="2"/>
  <c r="I509" i="2"/>
  <c r="J509" i="2"/>
  <c r="K509" i="2"/>
  <c r="F876" i="1711" s="1"/>
  <c r="L509" i="2"/>
  <c r="M509" i="2"/>
  <c r="N509" i="2"/>
  <c r="O509" i="2"/>
  <c r="P509" i="2"/>
  <c r="Q509" i="2"/>
  <c r="R509" i="2"/>
  <c r="S509" i="2"/>
  <c r="T509" i="2"/>
  <c r="C510" i="2"/>
  <c r="B677" i="1711" s="1"/>
  <c r="D510" i="2"/>
  <c r="E510" i="2"/>
  <c r="F510" i="2"/>
  <c r="G510" i="2"/>
  <c r="H510" i="2"/>
  <c r="I510" i="2"/>
  <c r="J510" i="2"/>
  <c r="K510" i="2"/>
  <c r="F877" i="1711" s="1"/>
  <c r="L510" i="2"/>
  <c r="M510" i="2"/>
  <c r="N510" i="2"/>
  <c r="O510" i="2"/>
  <c r="P510" i="2"/>
  <c r="Q510" i="2"/>
  <c r="R510" i="2"/>
  <c r="S510" i="2"/>
  <c r="T510" i="2"/>
  <c r="C511" i="2"/>
  <c r="B678" i="1711" s="1"/>
  <c r="D511" i="2"/>
  <c r="E511" i="2"/>
  <c r="F511" i="2"/>
  <c r="G511" i="2"/>
  <c r="H511" i="2"/>
  <c r="I511" i="2"/>
  <c r="J511" i="2"/>
  <c r="K511" i="2"/>
  <c r="F878" i="1711" s="1"/>
  <c r="L511" i="2"/>
  <c r="M511" i="2"/>
  <c r="N511" i="2"/>
  <c r="O511" i="2"/>
  <c r="P511" i="2"/>
  <c r="Q511" i="2"/>
  <c r="R511" i="2"/>
  <c r="S511" i="2"/>
  <c r="T511" i="2"/>
  <c r="C512" i="2"/>
  <c r="B679" i="1711" s="1"/>
  <c r="D512" i="2"/>
  <c r="E512" i="2"/>
  <c r="F512" i="2"/>
  <c r="G512" i="2"/>
  <c r="H512" i="2"/>
  <c r="I512" i="2"/>
  <c r="J512" i="2"/>
  <c r="K512" i="2"/>
  <c r="F879" i="1711" s="1"/>
  <c r="L512" i="2"/>
  <c r="M512" i="2"/>
  <c r="N512" i="2"/>
  <c r="O512" i="2"/>
  <c r="P512" i="2"/>
  <c r="Q512" i="2"/>
  <c r="R512" i="2"/>
  <c r="S512" i="2"/>
  <c r="T512" i="2"/>
  <c r="C513" i="2"/>
  <c r="B680" i="1711" s="1"/>
  <c r="D513" i="2"/>
  <c r="E513" i="2"/>
  <c r="F513" i="2"/>
  <c r="G513" i="2"/>
  <c r="H513" i="2"/>
  <c r="I513" i="2"/>
  <c r="J513" i="2"/>
  <c r="K513" i="2"/>
  <c r="F880" i="1711" s="1"/>
  <c r="L513" i="2"/>
  <c r="M513" i="2"/>
  <c r="N513" i="2"/>
  <c r="O513" i="2"/>
  <c r="P513" i="2"/>
  <c r="Q513" i="2"/>
  <c r="R513" i="2"/>
  <c r="S513" i="2"/>
  <c r="T513" i="2"/>
  <c r="C514" i="2"/>
  <c r="B681" i="1711" s="1"/>
  <c r="D514" i="2"/>
  <c r="E514" i="2"/>
  <c r="F514" i="2"/>
  <c r="G514" i="2"/>
  <c r="H514" i="2"/>
  <c r="I514" i="2"/>
  <c r="J514" i="2"/>
  <c r="K514" i="2"/>
  <c r="F881" i="1711" s="1"/>
  <c r="L514" i="2"/>
  <c r="M514" i="2"/>
  <c r="N514" i="2"/>
  <c r="O514" i="2"/>
  <c r="P514" i="2"/>
  <c r="Q514" i="2"/>
  <c r="R514" i="2"/>
  <c r="S514" i="2"/>
  <c r="T514" i="2"/>
  <c r="C515" i="2"/>
  <c r="B682" i="1711" s="1"/>
  <c r="D515" i="2"/>
  <c r="E515" i="2"/>
  <c r="F515" i="2"/>
  <c r="G515" i="2"/>
  <c r="H515" i="2"/>
  <c r="I515" i="2"/>
  <c r="J515" i="2"/>
  <c r="K515" i="2"/>
  <c r="F882" i="1711" s="1"/>
  <c r="L515" i="2"/>
  <c r="M515" i="2"/>
  <c r="N515" i="2"/>
  <c r="O515" i="2"/>
  <c r="P515" i="2"/>
  <c r="Q515" i="2"/>
  <c r="R515" i="2"/>
  <c r="S515" i="2"/>
  <c r="T515" i="2"/>
  <c r="C516" i="2"/>
  <c r="B683" i="1711" s="1"/>
  <c r="D516" i="2"/>
  <c r="E516" i="2"/>
  <c r="F516" i="2"/>
  <c r="G516" i="2"/>
  <c r="H516" i="2"/>
  <c r="I516" i="2"/>
  <c r="J516" i="2"/>
  <c r="K516" i="2"/>
  <c r="F883" i="1711" s="1"/>
  <c r="L516" i="2"/>
  <c r="M516" i="2"/>
  <c r="N516" i="2"/>
  <c r="O516" i="2"/>
  <c r="P516" i="2"/>
  <c r="Q516" i="2"/>
  <c r="R516" i="2"/>
  <c r="S516" i="2"/>
  <c r="T516" i="2"/>
  <c r="C517" i="2"/>
  <c r="B684" i="1711" s="1"/>
  <c r="D517" i="2"/>
  <c r="E517" i="2"/>
  <c r="F517" i="2"/>
  <c r="G517" i="2"/>
  <c r="H517" i="2"/>
  <c r="I517" i="2"/>
  <c r="J517" i="2"/>
  <c r="K517" i="2"/>
  <c r="F884" i="1711" s="1"/>
  <c r="L517" i="2"/>
  <c r="M517" i="2"/>
  <c r="N517" i="2"/>
  <c r="O517" i="2"/>
  <c r="P517" i="2"/>
  <c r="Q517" i="2"/>
  <c r="R517" i="2"/>
  <c r="S517" i="2"/>
  <c r="T517" i="2"/>
  <c r="C518" i="2"/>
  <c r="B685" i="1711" s="1"/>
  <c r="D518" i="2"/>
  <c r="E518" i="2"/>
  <c r="F518" i="2"/>
  <c r="G518" i="2"/>
  <c r="H518" i="2"/>
  <c r="I518" i="2"/>
  <c r="J518" i="2"/>
  <c r="K518" i="2"/>
  <c r="F885" i="1711" s="1"/>
  <c r="L518" i="2"/>
  <c r="M518" i="2"/>
  <c r="N518" i="2"/>
  <c r="O518" i="2"/>
  <c r="P518" i="2"/>
  <c r="Q518" i="2"/>
  <c r="R518" i="2"/>
  <c r="S518" i="2"/>
  <c r="T518" i="2"/>
  <c r="C519" i="2"/>
  <c r="B686" i="1711" s="1"/>
  <c r="D519" i="2"/>
  <c r="E519" i="2"/>
  <c r="F519" i="2"/>
  <c r="G519" i="2"/>
  <c r="H519" i="2"/>
  <c r="I519" i="2"/>
  <c r="J519" i="2"/>
  <c r="K519" i="2"/>
  <c r="F886" i="1711" s="1"/>
  <c r="L519" i="2"/>
  <c r="M519" i="2"/>
  <c r="N519" i="2"/>
  <c r="O519" i="2"/>
  <c r="P519" i="2"/>
  <c r="Q519" i="2"/>
  <c r="R519" i="2"/>
  <c r="S519" i="2"/>
  <c r="T519" i="2"/>
  <c r="C520" i="2"/>
  <c r="B687" i="1711" s="1"/>
  <c r="D520" i="2"/>
  <c r="E520" i="2"/>
  <c r="F520" i="2"/>
  <c r="G520" i="2"/>
  <c r="H520" i="2"/>
  <c r="I520" i="2"/>
  <c r="J520" i="2"/>
  <c r="K520" i="2"/>
  <c r="F887" i="1711" s="1"/>
  <c r="L520" i="2"/>
  <c r="M520" i="2"/>
  <c r="N520" i="2"/>
  <c r="O520" i="2"/>
  <c r="P520" i="2"/>
  <c r="Q520" i="2"/>
  <c r="R520" i="2"/>
  <c r="S520" i="2"/>
  <c r="T520" i="2"/>
  <c r="C521" i="2"/>
  <c r="B688" i="1711" s="1"/>
  <c r="D521" i="2"/>
  <c r="E521" i="2"/>
  <c r="F521" i="2"/>
  <c r="G521" i="2"/>
  <c r="H521" i="2"/>
  <c r="I521" i="2"/>
  <c r="J521" i="2"/>
  <c r="K521" i="2"/>
  <c r="F888" i="1711" s="1"/>
  <c r="L521" i="2"/>
  <c r="M521" i="2"/>
  <c r="N521" i="2"/>
  <c r="O521" i="2"/>
  <c r="P521" i="2"/>
  <c r="Q521" i="2"/>
  <c r="R521" i="2"/>
  <c r="S521" i="2"/>
  <c r="T521" i="2"/>
  <c r="C522" i="2"/>
  <c r="B689" i="1711" s="1"/>
  <c r="D522" i="2"/>
  <c r="E522" i="2"/>
  <c r="F522" i="2"/>
  <c r="G522" i="2"/>
  <c r="H522" i="2"/>
  <c r="I522" i="2"/>
  <c r="J522" i="2"/>
  <c r="K522" i="2"/>
  <c r="F889" i="1711" s="1"/>
  <c r="L522" i="2"/>
  <c r="M522" i="2"/>
  <c r="N522" i="2"/>
  <c r="O522" i="2"/>
  <c r="P522" i="2"/>
  <c r="Q522" i="2"/>
  <c r="R522" i="2"/>
  <c r="S522" i="2"/>
  <c r="T522" i="2"/>
  <c r="C523" i="2"/>
  <c r="B690" i="1711" s="1"/>
  <c r="D523" i="2"/>
  <c r="E523" i="2"/>
  <c r="F523" i="2"/>
  <c r="G523" i="2"/>
  <c r="H523" i="2"/>
  <c r="I523" i="2"/>
  <c r="J523" i="2"/>
  <c r="K523" i="2"/>
  <c r="F890" i="1711" s="1"/>
  <c r="L523" i="2"/>
  <c r="M523" i="2"/>
  <c r="N523" i="2"/>
  <c r="O523" i="2"/>
  <c r="P523" i="2"/>
  <c r="Q523" i="2"/>
  <c r="R523" i="2"/>
  <c r="S523" i="2"/>
  <c r="T523" i="2"/>
  <c r="C524" i="2"/>
  <c r="B691" i="1711" s="1"/>
  <c r="D524" i="2"/>
  <c r="E524" i="2"/>
  <c r="F524" i="2"/>
  <c r="G524" i="2"/>
  <c r="H524" i="2"/>
  <c r="I524" i="2"/>
  <c r="J524" i="2"/>
  <c r="K524" i="2"/>
  <c r="F891" i="1711" s="1"/>
  <c r="L524" i="2"/>
  <c r="M524" i="2"/>
  <c r="N524" i="2"/>
  <c r="O524" i="2"/>
  <c r="P524" i="2"/>
  <c r="Q524" i="2"/>
  <c r="R524" i="2"/>
  <c r="S524" i="2"/>
  <c r="T524" i="2"/>
  <c r="C525" i="2"/>
  <c r="B692" i="1711" s="1"/>
  <c r="D525" i="2"/>
  <c r="E525" i="2"/>
  <c r="F525" i="2"/>
  <c r="G525" i="2"/>
  <c r="H525" i="2"/>
  <c r="I525" i="2"/>
  <c r="J525" i="2"/>
  <c r="K525" i="2"/>
  <c r="F892" i="1711" s="1"/>
  <c r="L525" i="2"/>
  <c r="M525" i="2"/>
  <c r="N525" i="2"/>
  <c r="O525" i="2"/>
  <c r="P525" i="2"/>
  <c r="Q525" i="2"/>
  <c r="R525" i="2"/>
  <c r="S525" i="2"/>
  <c r="T525" i="2"/>
  <c r="C526" i="2"/>
  <c r="B693" i="1711" s="1"/>
  <c r="D526" i="2"/>
  <c r="E526" i="2"/>
  <c r="F526" i="2"/>
  <c r="G526" i="2"/>
  <c r="H526" i="2"/>
  <c r="I526" i="2"/>
  <c r="J526" i="2"/>
  <c r="K526" i="2"/>
  <c r="F893" i="1711" s="1"/>
  <c r="L526" i="2"/>
  <c r="M526" i="2"/>
  <c r="N526" i="2"/>
  <c r="O526" i="2"/>
  <c r="P526" i="2"/>
  <c r="Q526" i="2"/>
  <c r="R526" i="2"/>
  <c r="S526" i="2"/>
  <c r="T526" i="2"/>
  <c r="C527" i="2"/>
  <c r="B694" i="1711" s="1"/>
  <c r="D527" i="2"/>
  <c r="E527" i="2"/>
  <c r="F527" i="2"/>
  <c r="G527" i="2"/>
  <c r="H527" i="2"/>
  <c r="I527" i="2"/>
  <c r="J527" i="2"/>
  <c r="K527" i="2"/>
  <c r="F894" i="1711" s="1"/>
  <c r="L527" i="2"/>
  <c r="M527" i="2"/>
  <c r="N527" i="2"/>
  <c r="O527" i="2"/>
  <c r="P527" i="2"/>
  <c r="Q527" i="2"/>
  <c r="R527" i="2"/>
  <c r="S527" i="2"/>
  <c r="T527" i="2"/>
  <c r="C528" i="2"/>
  <c r="B695" i="1711" s="1"/>
  <c r="D528" i="2"/>
  <c r="E528" i="2"/>
  <c r="F528" i="2"/>
  <c r="G528" i="2"/>
  <c r="H528" i="2"/>
  <c r="I528" i="2"/>
  <c r="J528" i="2"/>
  <c r="K528" i="2"/>
  <c r="F895" i="1711" s="1"/>
  <c r="L528" i="2"/>
  <c r="M528" i="2"/>
  <c r="N528" i="2"/>
  <c r="O528" i="2"/>
  <c r="P528" i="2"/>
  <c r="Q528" i="2"/>
  <c r="R528" i="2"/>
  <c r="S528" i="2"/>
  <c r="T528" i="2"/>
  <c r="C529" i="2"/>
  <c r="B696" i="1711" s="1"/>
  <c r="D529" i="2"/>
  <c r="E529" i="2"/>
  <c r="F529" i="2"/>
  <c r="G529" i="2"/>
  <c r="H529" i="2"/>
  <c r="I529" i="2"/>
  <c r="J529" i="2"/>
  <c r="K529" i="2"/>
  <c r="F896" i="1711" s="1"/>
  <c r="L529" i="2"/>
  <c r="M529" i="2"/>
  <c r="N529" i="2"/>
  <c r="O529" i="2"/>
  <c r="P529" i="2"/>
  <c r="Q529" i="2"/>
  <c r="R529" i="2"/>
  <c r="S529" i="2"/>
  <c r="T529" i="2"/>
  <c r="C530" i="2"/>
  <c r="B697" i="1711" s="1"/>
  <c r="D530" i="2"/>
  <c r="E530" i="2"/>
  <c r="F530" i="2"/>
  <c r="G530" i="2"/>
  <c r="H530" i="2"/>
  <c r="I530" i="2"/>
  <c r="J530" i="2"/>
  <c r="K530" i="2"/>
  <c r="F897" i="1711" s="1"/>
  <c r="L530" i="2"/>
  <c r="M530" i="2"/>
  <c r="N530" i="2"/>
  <c r="O530" i="2"/>
  <c r="P530" i="2"/>
  <c r="Q530" i="2"/>
  <c r="R530" i="2"/>
  <c r="S530" i="2"/>
  <c r="T530" i="2"/>
  <c r="C531" i="2"/>
  <c r="B698" i="1711" s="1"/>
  <c r="D531" i="2"/>
  <c r="E531" i="2"/>
  <c r="F531" i="2"/>
  <c r="G531" i="2"/>
  <c r="H531" i="2"/>
  <c r="I531" i="2"/>
  <c r="J531" i="2"/>
  <c r="K531" i="2"/>
  <c r="F898" i="1711" s="1"/>
  <c r="L531" i="2"/>
  <c r="M531" i="2"/>
  <c r="N531" i="2"/>
  <c r="O531" i="2"/>
  <c r="P531" i="2"/>
  <c r="Q531" i="2"/>
  <c r="R531" i="2"/>
  <c r="S531" i="2"/>
  <c r="T531" i="2"/>
  <c r="C532" i="2"/>
  <c r="B699" i="1711" s="1"/>
  <c r="D532" i="2"/>
  <c r="E532" i="2"/>
  <c r="F532" i="2"/>
  <c r="G532" i="2"/>
  <c r="H532" i="2"/>
  <c r="I532" i="2"/>
  <c r="J532" i="2"/>
  <c r="K532" i="2"/>
  <c r="F899" i="1711" s="1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F852" i="1711" s="1"/>
  <c r="L485" i="2"/>
  <c r="M485" i="2"/>
  <c r="N485" i="2"/>
  <c r="O485" i="2"/>
  <c r="P485" i="2"/>
  <c r="Q485" i="2"/>
  <c r="R485" i="2"/>
  <c r="S485" i="2"/>
  <c r="T485" i="2"/>
  <c r="C485" i="2"/>
  <c r="B652" i="1711" s="1"/>
  <c r="C432" i="2"/>
  <c r="B2" i="1711" s="1"/>
  <c r="D432" i="2"/>
  <c r="B52" i="1711" s="1"/>
  <c r="E432" i="2"/>
  <c r="D2" i="1711" s="1"/>
  <c r="F432" i="2"/>
  <c r="B152" i="1711" s="1"/>
  <c r="G432" i="2"/>
  <c r="D102" i="1711" s="1"/>
  <c r="H432" i="2"/>
  <c r="F52" i="1711" s="1"/>
  <c r="I432" i="2"/>
  <c r="D202" i="1711" s="1"/>
  <c r="J432" i="2"/>
  <c r="F152" i="1711" s="1"/>
  <c r="K432" i="2"/>
  <c r="B402" i="1711" s="1"/>
  <c r="L432" i="2"/>
  <c r="C402" i="1711" s="1"/>
  <c r="M432" i="2"/>
  <c r="B502" i="1711" s="1"/>
  <c r="N432" i="2"/>
  <c r="O432" i="2"/>
  <c r="P432" i="2"/>
  <c r="Q432" i="2"/>
  <c r="R432" i="2"/>
  <c r="S432" i="2"/>
  <c r="F602" i="1711" s="1"/>
  <c r="T432" i="2"/>
  <c r="C433" i="2"/>
  <c r="B3" i="1711" s="1"/>
  <c r="D433" i="2"/>
  <c r="B53" i="1711" s="1"/>
  <c r="E433" i="2"/>
  <c r="D3" i="1711" s="1"/>
  <c r="F433" i="2"/>
  <c r="B153" i="1711" s="1"/>
  <c r="G433" i="2"/>
  <c r="D103" i="1711" s="1"/>
  <c r="H433" i="2"/>
  <c r="B253" i="1711" s="1"/>
  <c r="I433" i="2"/>
  <c r="D203" i="1711" s="1"/>
  <c r="J433" i="2"/>
  <c r="F153" i="1711" s="1"/>
  <c r="K433" i="2"/>
  <c r="B403" i="1711" s="1"/>
  <c r="L433" i="2"/>
  <c r="M433" i="2"/>
  <c r="F303" i="1711" s="1"/>
  <c r="N433" i="2"/>
  <c r="E403" i="1711" s="1"/>
  <c r="O433" i="2"/>
  <c r="P433" i="2"/>
  <c r="Q433" i="2"/>
  <c r="R433" i="2"/>
  <c r="S433" i="2"/>
  <c r="F603" i="1711" s="1"/>
  <c r="T433" i="2"/>
  <c r="C434" i="2"/>
  <c r="B4" i="1711" s="1"/>
  <c r="D434" i="2"/>
  <c r="C4" i="1711" s="1"/>
  <c r="E434" i="2"/>
  <c r="D4" i="1711" s="1"/>
  <c r="F434" i="2"/>
  <c r="C104" i="1711" s="1"/>
  <c r="G434" i="2"/>
  <c r="E54" i="1711" s="1"/>
  <c r="H434" i="2"/>
  <c r="C204" i="1711" s="1"/>
  <c r="I434" i="2"/>
  <c r="E154" i="1711" s="1"/>
  <c r="J434" i="2"/>
  <c r="C304" i="1711" s="1"/>
  <c r="K434" i="2"/>
  <c r="D304" i="1711" s="1"/>
  <c r="L434" i="2"/>
  <c r="E304" i="1711" s="1"/>
  <c r="M434" i="2"/>
  <c r="D404" i="1711" s="1"/>
  <c r="N434" i="2"/>
  <c r="O434" i="2"/>
  <c r="P434" i="2"/>
  <c r="Q434" i="2"/>
  <c r="R434" i="2"/>
  <c r="S434" i="2"/>
  <c r="F604" i="1711" s="1"/>
  <c r="T434" i="2"/>
  <c r="C435" i="2"/>
  <c r="B5" i="1711" s="1"/>
  <c r="D435" i="2"/>
  <c r="C5" i="1711" s="1"/>
  <c r="E435" i="2"/>
  <c r="B105" i="1711" s="1"/>
  <c r="F435" i="2"/>
  <c r="D55" i="1711" s="1"/>
  <c r="G435" i="2"/>
  <c r="B205" i="1711" s="1"/>
  <c r="H435" i="2"/>
  <c r="D155" i="1711" s="1"/>
  <c r="I435" i="2"/>
  <c r="B305" i="1711" s="1"/>
  <c r="J435" i="2"/>
  <c r="B355" i="1711" s="1"/>
  <c r="K435" i="2"/>
  <c r="L435" i="2"/>
  <c r="B455" i="1711" s="1"/>
  <c r="M435" i="2"/>
  <c r="E355" i="1711" s="1"/>
  <c r="N435" i="2"/>
  <c r="O435" i="2"/>
  <c r="P435" i="2"/>
  <c r="Q435" i="2"/>
  <c r="R435" i="2"/>
  <c r="S435" i="2"/>
  <c r="F605" i="1711" s="1"/>
  <c r="T435" i="2"/>
  <c r="C436" i="2"/>
  <c r="B6" i="1711" s="1"/>
  <c r="D436" i="2"/>
  <c r="C6" i="1711" s="1"/>
  <c r="E436" i="2"/>
  <c r="C56" i="1711" s="1"/>
  <c r="F436" i="2"/>
  <c r="E6" i="1711" s="1"/>
  <c r="G436" i="2"/>
  <c r="C156" i="1711" s="1"/>
  <c r="H436" i="2"/>
  <c r="E106" i="1711" s="1"/>
  <c r="I436" i="2"/>
  <c r="C256" i="1711" s="1"/>
  <c r="J436" i="2"/>
  <c r="B356" i="1711" s="1"/>
  <c r="K436" i="2"/>
  <c r="B406" i="1711" s="1"/>
  <c r="L436" i="2"/>
  <c r="D356" i="1711" s="1"/>
  <c r="M436" i="2"/>
  <c r="N436" i="2"/>
  <c r="O436" i="2"/>
  <c r="F406" i="1711" s="1"/>
  <c r="P436" i="2"/>
  <c r="Q436" i="2"/>
  <c r="R436" i="2"/>
  <c r="S436" i="2"/>
  <c r="F606" i="1711" s="1"/>
  <c r="T436" i="2"/>
  <c r="C437" i="2"/>
  <c r="B7" i="1711" s="1"/>
  <c r="D437" i="2"/>
  <c r="B57" i="1711" s="1"/>
  <c r="E437" i="2"/>
  <c r="D7" i="1711" s="1"/>
  <c r="F437" i="2"/>
  <c r="B157" i="1711" s="1"/>
  <c r="G437" i="2"/>
  <c r="D107" i="1711" s="1"/>
  <c r="H437" i="2"/>
  <c r="B257" i="1711" s="1"/>
  <c r="I437" i="2"/>
  <c r="D207" i="1711" s="1"/>
  <c r="J437" i="2"/>
  <c r="B357" i="1711" s="1"/>
  <c r="K437" i="2"/>
  <c r="B407" i="1711" s="1"/>
  <c r="L437" i="2"/>
  <c r="M437" i="2"/>
  <c r="F307" i="1711" s="1"/>
  <c r="N437" i="2"/>
  <c r="F357" i="1711" s="1"/>
  <c r="O437" i="2"/>
  <c r="P437" i="2"/>
  <c r="Q437" i="2"/>
  <c r="R437" i="2"/>
  <c r="S437" i="2"/>
  <c r="F607" i="1711" s="1"/>
  <c r="T437" i="2"/>
  <c r="C438" i="2"/>
  <c r="B8" i="1711" s="1"/>
  <c r="D438" i="2"/>
  <c r="C8" i="1711" s="1"/>
  <c r="E438" i="2"/>
  <c r="D8" i="1711" s="1"/>
  <c r="F438" i="2"/>
  <c r="C108" i="1711" s="1"/>
  <c r="G438" i="2"/>
  <c r="E58" i="1711" s="1"/>
  <c r="H438" i="2"/>
  <c r="C208" i="1711" s="1"/>
  <c r="I438" i="2"/>
  <c r="E158" i="1711" s="1"/>
  <c r="J438" i="2"/>
  <c r="C308" i="1711" s="1"/>
  <c r="K438" i="2"/>
  <c r="D308" i="1711" s="1"/>
  <c r="L438" i="2"/>
  <c r="E308" i="1711" s="1"/>
  <c r="M438" i="2"/>
  <c r="F308" i="1711" s="1"/>
  <c r="N438" i="2"/>
  <c r="O438" i="2"/>
  <c r="P438" i="2"/>
  <c r="Q438" i="2"/>
  <c r="R438" i="2"/>
  <c r="S438" i="2"/>
  <c r="F608" i="1711" s="1"/>
  <c r="T438" i="2"/>
  <c r="C439" i="2"/>
  <c r="B9" i="1711" s="1"/>
  <c r="D439" i="2"/>
  <c r="C9" i="1711" s="1"/>
  <c r="E439" i="2"/>
  <c r="B109" i="1711" s="1"/>
  <c r="F439" i="2"/>
  <c r="D59" i="1711" s="1"/>
  <c r="G439" i="2"/>
  <c r="B209" i="1711" s="1"/>
  <c r="H439" i="2"/>
  <c r="D159" i="1711" s="1"/>
  <c r="I439" i="2"/>
  <c r="B309" i="1711" s="1"/>
  <c r="J439" i="2"/>
  <c r="B359" i="1711" s="1"/>
  <c r="K439" i="2"/>
  <c r="L439" i="2"/>
  <c r="B459" i="1711" s="1"/>
  <c r="M439" i="2"/>
  <c r="E359" i="1711" s="1"/>
  <c r="N439" i="2"/>
  <c r="O439" i="2"/>
  <c r="P439" i="2"/>
  <c r="Q439" i="2"/>
  <c r="R439" i="2"/>
  <c r="S439" i="2"/>
  <c r="F609" i="1711" s="1"/>
  <c r="T439" i="2"/>
  <c r="C440" i="2"/>
  <c r="B10" i="1711" s="1"/>
  <c r="D440" i="2"/>
  <c r="C10" i="1711" s="1"/>
  <c r="E440" i="2"/>
  <c r="C60" i="1711" s="1"/>
  <c r="F440" i="2"/>
  <c r="E10" i="1711" s="1"/>
  <c r="G440" i="2"/>
  <c r="C160" i="1711" s="1"/>
  <c r="H440" i="2"/>
  <c r="E110" i="1711" s="1"/>
  <c r="I440" i="2"/>
  <c r="C260" i="1711" s="1"/>
  <c r="J440" i="2"/>
  <c r="B360" i="1711" s="1"/>
  <c r="K440" i="2"/>
  <c r="C360" i="1711" s="1"/>
  <c r="L440" i="2"/>
  <c r="F260" i="1711" s="1"/>
  <c r="M440" i="2"/>
  <c r="N440" i="2"/>
  <c r="O440" i="2"/>
  <c r="F410" i="1711" s="1"/>
  <c r="P440" i="2"/>
  <c r="Q440" i="2"/>
  <c r="R440" i="2"/>
  <c r="S440" i="2"/>
  <c r="F610" i="1711" s="1"/>
  <c r="T440" i="2"/>
  <c r="C441" i="2"/>
  <c r="B11" i="1711" s="1"/>
  <c r="D441" i="2"/>
  <c r="B61" i="1711" s="1"/>
  <c r="E441" i="2"/>
  <c r="D11" i="1711" s="1"/>
  <c r="F441" i="2"/>
  <c r="B161" i="1711" s="1"/>
  <c r="G441" i="2"/>
  <c r="D111" i="1711" s="1"/>
  <c r="H441" i="2"/>
  <c r="B261" i="1711" s="1"/>
  <c r="I441" i="2"/>
  <c r="D211" i="1711" s="1"/>
  <c r="J441" i="2"/>
  <c r="F161" i="1711" s="1"/>
  <c r="K441" i="2"/>
  <c r="B411" i="1711" s="1"/>
  <c r="L441" i="2"/>
  <c r="M441" i="2"/>
  <c r="F311" i="1711" s="1"/>
  <c r="N441" i="2"/>
  <c r="O441" i="2"/>
  <c r="P441" i="2"/>
  <c r="Q441" i="2"/>
  <c r="R441" i="2"/>
  <c r="S441" i="2"/>
  <c r="F611" i="1711" s="1"/>
  <c r="T441" i="2"/>
  <c r="C442" i="2"/>
  <c r="B12" i="1711" s="1"/>
  <c r="D442" i="2"/>
  <c r="C12" i="1711" s="1"/>
  <c r="E442" i="2"/>
  <c r="D12" i="1711" s="1"/>
  <c r="F442" i="2"/>
  <c r="C112" i="1711" s="1"/>
  <c r="G442" i="2"/>
  <c r="E62" i="1711" s="1"/>
  <c r="H442" i="2"/>
  <c r="C212" i="1711" s="1"/>
  <c r="I442" i="2"/>
  <c r="E162" i="1711" s="1"/>
  <c r="J442" i="2"/>
  <c r="C312" i="1711" s="1"/>
  <c r="K442" i="2"/>
  <c r="D312" i="1711" s="1"/>
  <c r="L442" i="2"/>
  <c r="E312" i="1711" s="1"/>
  <c r="M442" i="2"/>
  <c r="F312" i="1711" s="1"/>
  <c r="N442" i="2"/>
  <c r="O442" i="2"/>
  <c r="P442" i="2"/>
  <c r="Q442" i="2"/>
  <c r="R442" i="2"/>
  <c r="S442" i="2"/>
  <c r="F612" i="1711" s="1"/>
  <c r="T442" i="2"/>
  <c r="C443" i="2"/>
  <c r="B13" i="1711" s="1"/>
  <c r="D443" i="2"/>
  <c r="C13" i="1711" s="1"/>
  <c r="E443" i="2"/>
  <c r="B113" i="1711" s="1"/>
  <c r="F443" i="2"/>
  <c r="D63" i="1711" s="1"/>
  <c r="G443" i="2"/>
  <c r="B213" i="1711" s="1"/>
  <c r="H443" i="2"/>
  <c r="D163" i="1711" s="1"/>
  <c r="I443" i="2"/>
  <c r="B313" i="1711" s="1"/>
  <c r="J443" i="2"/>
  <c r="B363" i="1711" s="1"/>
  <c r="K443" i="2"/>
  <c r="C363" i="1711" s="1"/>
  <c r="L443" i="2"/>
  <c r="B463" i="1711" s="1"/>
  <c r="M443" i="2"/>
  <c r="E363" i="1711" s="1"/>
  <c r="N443" i="2"/>
  <c r="O443" i="2"/>
  <c r="P443" i="2"/>
  <c r="Q443" i="2"/>
  <c r="R443" i="2"/>
  <c r="S443" i="2"/>
  <c r="F613" i="1711" s="1"/>
  <c r="T443" i="2"/>
  <c r="C444" i="2"/>
  <c r="B14" i="1711" s="1"/>
  <c r="D444" i="2"/>
  <c r="C14" i="1711" s="1"/>
  <c r="E444" i="2"/>
  <c r="C64" i="1711" s="1"/>
  <c r="F444" i="2"/>
  <c r="E14" i="1711" s="1"/>
  <c r="G444" i="2"/>
  <c r="C164" i="1711" s="1"/>
  <c r="H444" i="2"/>
  <c r="E114" i="1711" s="1"/>
  <c r="I444" i="2"/>
  <c r="C264" i="1711" s="1"/>
  <c r="J444" i="2"/>
  <c r="B364" i="1711" s="1"/>
  <c r="K444" i="2"/>
  <c r="B414" i="1711" s="1"/>
  <c r="L444" i="2"/>
  <c r="D364" i="1711" s="1"/>
  <c r="M444" i="2"/>
  <c r="N444" i="2"/>
  <c r="O444" i="2"/>
  <c r="F414" i="1711" s="1"/>
  <c r="P444" i="2"/>
  <c r="Q444" i="2"/>
  <c r="R444" i="2"/>
  <c r="S444" i="2"/>
  <c r="F614" i="1711" s="1"/>
  <c r="T444" i="2"/>
  <c r="C445" i="2"/>
  <c r="B15" i="1711" s="1"/>
  <c r="D445" i="2"/>
  <c r="B65" i="1711" s="1"/>
  <c r="E445" i="2"/>
  <c r="D15" i="1711" s="1"/>
  <c r="F445" i="2"/>
  <c r="B165" i="1711" s="1"/>
  <c r="G445" i="2"/>
  <c r="D115" i="1711" s="1"/>
  <c r="H445" i="2"/>
  <c r="B265" i="1711" s="1"/>
  <c r="I445" i="2"/>
  <c r="D215" i="1711" s="1"/>
  <c r="J445" i="2"/>
  <c r="B365" i="1711" s="1"/>
  <c r="K445" i="2"/>
  <c r="B415" i="1711" s="1"/>
  <c r="L445" i="2"/>
  <c r="M445" i="2"/>
  <c r="F315" i="1711" s="1"/>
  <c r="N445" i="2"/>
  <c r="O445" i="2"/>
  <c r="P445" i="2"/>
  <c r="Q445" i="2"/>
  <c r="R445" i="2"/>
  <c r="S445" i="2"/>
  <c r="F615" i="1711" s="1"/>
  <c r="T445" i="2"/>
  <c r="C446" i="2"/>
  <c r="B16" i="1711" s="1"/>
  <c r="D446" i="2"/>
  <c r="C16" i="1711" s="1"/>
  <c r="E446" i="2"/>
  <c r="D16" i="1711" s="1"/>
  <c r="F446" i="2"/>
  <c r="C116" i="1711" s="1"/>
  <c r="G446" i="2"/>
  <c r="E66" i="1711" s="1"/>
  <c r="H446" i="2"/>
  <c r="C216" i="1711" s="1"/>
  <c r="I446" i="2"/>
  <c r="E166" i="1711" s="1"/>
  <c r="J446" i="2"/>
  <c r="C316" i="1711" s="1"/>
  <c r="K446" i="2"/>
  <c r="B416" i="1711" s="1"/>
  <c r="L446" i="2"/>
  <c r="B466" i="1711" s="1"/>
  <c r="M446" i="2"/>
  <c r="D416" i="1711" s="1"/>
  <c r="N446" i="2"/>
  <c r="O446" i="2"/>
  <c r="P446" i="2"/>
  <c r="Q446" i="2"/>
  <c r="R446" i="2"/>
  <c r="S446" i="2"/>
  <c r="F616" i="1711" s="1"/>
  <c r="T446" i="2"/>
  <c r="C447" i="2"/>
  <c r="B17" i="1711" s="1"/>
  <c r="D447" i="2"/>
  <c r="C17" i="1711" s="1"/>
  <c r="E447" i="2"/>
  <c r="B117" i="1711" s="1"/>
  <c r="F447" i="2"/>
  <c r="D67" i="1711" s="1"/>
  <c r="G447" i="2"/>
  <c r="B217" i="1711" s="1"/>
  <c r="H447" i="2"/>
  <c r="D167" i="1711" s="1"/>
  <c r="I447" i="2"/>
  <c r="B317" i="1711" s="1"/>
  <c r="J447" i="2"/>
  <c r="D267" i="1711" s="1"/>
  <c r="K447" i="2"/>
  <c r="B417" i="1711" s="1"/>
  <c r="L447" i="2"/>
  <c r="B467" i="1711" s="1"/>
  <c r="M447" i="2"/>
  <c r="E367" i="1711" s="1"/>
  <c r="N447" i="2"/>
  <c r="F367" i="1711" s="1"/>
  <c r="O447" i="2"/>
  <c r="P447" i="2"/>
  <c r="Q447" i="2"/>
  <c r="R447" i="2"/>
  <c r="S447" i="2"/>
  <c r="F617" i="1711" s="1"/>
  <c r="T447" i="2"/>
  <c r="C448" i="2"/>
  <c r="B18" i="1711" s="1"/>
  <c r="D448" i="2"/>
  <c r="C18" i="1711" s="1"/>
  <c r="E448" i="2"/>
  <c r="C68" i="1711" s="1"/>
  <c r="F448" i="2"/>
  <c r="E18" i="1711" s="1"/>
  <c r="G448" i="2"/>
  <c r="C168" i="1711" s="1"/>
  <c r="H448" i="2"/>
  <c r="E118" i="1711" s="1"/>
  <c r="I448" i="2"/>
  <c r="C268" i="1711" s="1"/>
  <c r="J448" i="2"/>
  <c r="E218" i="1711" s="1"/>
  <c r="K448" i="2"/>
  <c r="C368" i="1711" s="1"/>
  <c r="L448" i="2"/>
  <c r="F268" i="1711" s="1"/>
  <c r="M448" i="2"/>
  <c r="N448" i="2"/>
  <c r="O448" i="2"/>
  <c r="F418" i="1711" s="1"/>
  <c r="P448" i="2"/>
  <c r="Q448" i="2"/>
  <c r="R448" i="2"/>
  <c r="S448" i="2"/>
  <c r="F618" i="1711" s="1"/>
  <c r="T448" i="2"/>
  <c r="C474" i="2"/>
  <c r="B44" i="1711" s="1"/>
  <c r="D474" i="2"/>
  <c r="C44" i="1711" s="1"/>
  <c r="E474" i="2"/>
  <c r="D44" i="1711" s="1"/>
  <c r="F474" i="2"/>
  <c r="C144" i="1711" s="1"/>
  <c r="G474" i="2"/>
  <c r="E94" i="1711" s="1"/>
  <c r="H474" i="2"/>
  <c r="C244" i="1711" s="1"/>
  <c r="I474" i="2"/>
  <c r="E194" i="1711" s="1"/>
  <c r="J474" i="2"/>
  <c r="C344" i="1711" s="1"/>
  <c r="K474" i="2"/>
  <c r="B444" i="1711" s="1"/>
  <c r="L474" i="2"/>
  <c r="C444" i="1711" s="1"/>
  <c r="M474" i="2"/>
  <c r="D444" i="1711" s="1"/>
  <c r="N474" i="2"/>
  <c r="O474" i="2"/>
  <c r="P474" i="2"/>
  <c r="Q474" i="2"/>
  <c r="R474" i="2"/>
  <c r="S474" i="2"/>
  <c r="F644" i="1711" s="1"/>
  <c r="T474" i="2"/>
  <c r="C475" i="2"/>
  <c r="B45" i="1711" s="1"/>
  <c r="D475" i="2"/>
  <c r="C45" i="1711" s="1"/>
  <c r="E475" i="2"/>
  <c r="B145" i="1711" s="1"/>
  <c r="F475" i="2"/>
  <c r="D95" i="1711" s="1"/>
  <c r="G475" i="2"/>
  <c r="B245" i="1711" s="1"/>
  <c r="H475" i="2"/>
  <c r="D195" i="1711" s="1"/>
  <c r="I475" i="2"/>
  <c r="B345" i="1711" s="1"/>
  <c r="J475" i="2"/>
  <c r="D295" i="1711" s="1"/>
  <c r="K475" i="2"/>
  <c r="F245" i="1711" s="1"/>
  <c r="L475" i="2"/>
  <c r="B495" i="1711" s="1"/>
  <c r="M475" i="2"/>
  <c r="N475" i="2"/>
  <c r="O475" i="2"/>
  <c r="P475" i="2"/>
  <c r="Q475" i="2"/>
  <c r="R475" i="2"/>
  <c r="S475" i="2"/>
  <c r="F645" i="1711" s="1"/>
  <c r="T475" i="2"/>
  <c r="C476" i="2"/>
  <c r="B46" i="1711" s="1"/>
  <c r="D476" i="2"/>
  <c r="C46" i="1711" s="1"/>
  <c r="E476" i="2"/>
  <c r="C96" i="1711" s="1"/>
  <c r="F476" i="2"/>
  <c r="E46" i="1711" s="1"/>
  <c r="G476" i="2"/>
  <c r="C196" i="1711" s="1"/>
  <c r="H476" i="2"/>
  <c r="E146" i="1711" s="1"/>
  <c r="I476" i="2"/>
  <c r="C296" i="1711" s="1"/>
  <c r="J476" i="2"/>
  <c r="E246" i="1711" s="1"/>
  <c r="K476" i="2"/>
  <c r="C396" i="1711" s="1"/>
  <c r="L476" i="2"/>
  <c r="M476" i="2"/>
  <c r="F346" i="1711" s="1"/>
  <c r="N476" i="2"/>
  <c r="E446" i="1711" s="1"/>
  <c r="O476" i="2"/>
  <c r="F446" i="1711" s="1"/>
  <c r="P476" i="2"/>
  <c r="Q476" i="2"/>
  <c r="R476" i="2"/>
  <c r="S476" i="2"/>
  <c r="F646" i="1711" s="1"/>
  <c r="T476" i="2"/>
  <c r="C477" i="2"/>
  <c r="B47" i="1711" s="1"/>
  <c r="D477" i="2"/>
  <c r="B97" i="1711" s="1"/>
  <c r="E477" i="2"/>
  <c r="D47" i="1711" s="1"/>
  <c r="F477" i="2"/>
  <c r="B197" i="1711" s="1"/>
  <c r="G477" i="2"/>
  <c r="D147" i="1711" s="1"/>
  <c r="H477" i="2"/>
  <c r="B297" i="1711" s="1"/>
  <c r="I477" i="2"/>
  <c r="D247" i="1711" s="1"/>
  <c r="J477" i="2"/>
  <c r="B397" i="1711" s="1"/>
  <c r="K477" i="2"/>
  <c r="B447" i="1711" s="1"/>
  <c r="L477" i="2"/>
  <c r="D397" i="1711" s="1"/>
  <c r="M477" i="2"/>
  <c r="B547" i="1711" s="1"/>
  <c r="N477" i="2"/>
  <c r="O477" i="2"/>
  <c r="P477" i="2"/>
  <c r="Q477" i="2"/>
  <c r="R477" i="2"/>
  <c r="S477" i="2"/>
  <c r="F647" i="1711" s="1"/>
  <c r="T477" i="2"/>
  <c r="C478" i="2"/>
  <c r="B48" i="1711" s="1"/>
  <c r="D478" i="2"/>
  <c r="C48" i="1711" s="1"/>
  <c r="E478" i="2"/>
  <c r="D48" i="1711" s="1"/>
  <c r="F478" i="2"/>
  <c r="C148" i="1711" s="1"/>
  <c r="G478" i="2"/>
  <c r="E98" i="1711" s="1"/>
  <c r="H478" i="2"/>
  <c r="C248" i="1711" s="1"/>
  <c r="I478" i="2"/>
  <c r="E198" i="1711" s="1"/>
  <c r="J478" i="2"/>
  <c r="C348" i="1711" s="1"/>
  <c r="K478" i="2"/>
  <c r="B448" i="1711" s="1"/>
  <c r="L478" i="2"/>
  <c r="F298" i="1711" s="1"/>
  <c r="M478" i="2"/>
  <c r="D448" i="1711" s="1"/>
  <c r="N478" i="2"/>
  <c r="O478" i="2"/>
  <c r="P478" i="2"/>
  <c r="Q478" i="2"/>
  <c r="R478" i="2"/>
  <c r="S478" i="2"/>
  <c r="F648" i="1711" s="1"/>
  <c r="T478" i="2"/>
  <c r="C479" i="2"/>
  <c r="B49" i="1711" s="1"/>
  <c r="D479" i="2"/>
  <c r="C49" i="1711" s="1"/>
  <c r="E479" i="2"/>
  <c r="B149" i="1711" s="1"/>
  <c r="F479" i="2"/>
  <c r="D99" i="1711" s="1"/>
  <c r="G479" i="2"/>
  <c r="B249" i="1711" s="1"/>
  <c r="H479" i="2"/>
  <c r="D199" i="1711" s="1"/>
  <c r="I479" i="2"/>
  <c r="B349" i="1711" s="1"/>
  <c r="J479" i="2"/>
  <c r="D299" i="1711" s="1"/>
  <c r="K479" i="2"/>
  <c r="B449" i="1711" s="1"/>
  <c r="L479" i="2"/>
  <c r="B499" i="1711" s="1"/>
  <c r="M479" i="2"/>
  <c r="N479" i="2"/>
  <c r="O479" i="2"/>
  <c r="E499" i="1711" s="1"/>
  <c r="P479" i="2"/>
  <c r="Q479" i="2"/>
  <c r="R479" i="2"/>
  <c r="S479" i="2"/>
  <c r="F649" i="1711" s="1"/>
  <c r="T479" i="2"/>
  <c r="C480" i="2"/>
  <c r="B50" i="1711" s="1"/>
  <c r="D480" i="2"/>
  <c r="C50" i="1711" s="1"/>
  <c r="E480" i="2"/>
  <c r="C100" i="1711" s="1"/>
  <c r="F480" i="2"/>
  <c r="E50" i="1711" s="1"/>
  <c r="G480" i="2"/>
  <c r="C200" i="1711" s="1"/>
  <c r="H480" i="2"/>
  <c r="E150" i="1711" s="1"/>
  <c r="I480" i="2"/>
  <c r="C300" i="1711" s="1"/>
  <c r="J480" i="2"/>
  <c r="E250" i="1711" s="1"/>
  <c r="K480" i="2"/>
  <c r="C400" i="1711" s="1"/>
  <c r="L480" i="2"/>
  <c r="M480" i="2"/>
  <c r="F350" i="1711" s="1"/>
  <c r="N480" i="2"/>
  <c r="D500" i="1711" s="1"/>
  <c r="O480" i="2"/>
  <c r="P480" i="2"/>
  <c r="Q480" i="2"/>
  <c r="R480" i="2"/>
  <c r="S480" i="2"/>
  <c r="F650" i="1711" s="1"/>
  <c r="T480" i="2"/>
  <c r="C481" i="2"/>
  <c r="B51" i="1711" s="1"/>
  <c r="D481" i="2"/>
  <c r="B101" i="1711" s="1"/>
  <c r="E481" i="2"/>
  <c r="D51" i="1711" s="1"/>
  <c r="F481" i="2"/>
  <c r="B201" i="1711" s="1"/>
  <c r="G481" i="2"/>
  <c r="D151" i="1711" s="1"/>
  <c r="H481" i="2"/>
  <c r="B301" i="1711" s="1"/>
  <c r="I481" i="2"/>
  <c r="D251" i="1711" s="1"/>
  <c r="J481" i="2"/>
  <c r="B401" i="1711" s="1"/>
  <c r="K481" i="2"/>
  <c r="B451" i="1711" s="1"/>
  <c r="L481" i="2"/>
  <c r="D401" i="1711" s="1"/>
  <c r="M481" i="2"/>
  <c r="B551" i="1711" s="1"/>
  <c r="N481" i="2"/>
  <c r="O481" i="2"/>
  <c r="P481" i="2"/>
  <c r="Q481" i="2"/>
  <c r="R481" i="2"/>
  <c r="S481" i="2"/>
  <c r="F651" i="1711" s="1"/>
  <c r="T481" i="2"/>
  <c r="C449" i="2"/>
  <c r="B19" i="1711" s="1"/>
  <c r="D449" i="2"/>
  <c r="B69" i="1711" s="1"/>
  <c r="E449" i="2"/>
  <c r="D19" i="1711" s="1"/>
  <c r="F449" i="2"/>
  <c r="B169" i="1711" s="1"/>
  <c r="G449" i="2"/>
  <c r="D119" i="1711" s="1"/>
  <c r="H449" i="2"/>
  <c r="B269" i="1711" s="1"/>
  <c r="I449" i="2"/>
  <c r="D219" i="1711" s="1"/>
  <c r="J449" i="2"/>
  <c r="B369" i="1711" s="1"/>
  <c r="K449" i="2"/>
  <c r="B419" i="1711" s="1"/>
  <c r="L449" i="2"/>
  <c r="M449" i="2"/>
  <c r="D419" i="1711" s="1"/>
  <c r="N449" i="2"/>
  <c r="E419" i="1711" s="1"/>
  <c r="O449" i="2"/>
  <c r="P449" i="2"/>
  <c r="Q449" i="2"/>
  <c r="R449" i="2"/>
  <c r="S449" i="2"/>
  <c r="F619" i="1711" s="1"/>
  <c r="T449" i="2"/>
  <c r="C450" i="2"/>
  <c r="B20" i="1711" s="1"/>
  <c r="D450" i="2"/>
  <c r="C20" i="1711" s="1"/>
  <c r="E450" i="2"/>
  <c r="D20" i="1711" s="1"/>
  <c r="F450" i="2"/>
  <c r="C120" i="1711" s="1"/>
  <c r="G450" i="2"/>
  <c r="E70" i="1711" s="1"/>
  <c r="H450" i="2"/>
  <c r="C220" i="1711" s="1"/>
  <c r="I450" i="2"/>
  <c r="E170" i="1711" s="1"/>
  <c r="J450" i="2"/>
  <c r="C320" i="1711" s="1"/>
  <c r="K450" i="2"/>
  <c r="B420" i="1711" s="1"/>
  <c r="L450" i="2"/>
  <c r="B470" i="1711" s="1"/>
  <c r="M450" i="2"/>
  <c r="F320" i="1711" s="1"/>
  <c r="N450" i="2"/>
  <c r="O450" i="2"/>
  <c r="P450" i="2"/>
  <c r="Q450" i="2"/>
  <c r="R450" i="2"/>
  <c r="S450" i="2"/>
  <c r="F620" i="1711" s="1"/>
  <c r="T450" i="2"/>
  <c r="C451" i="2"/>
  <c r="B21" i="1711" s="1"/>
  <c r="D451" i="2"/>
  <c r="C21" i="1711" s="1"/>
  <c r="E451" i="2"/>
  <c r="B121" i="1711" s="1"/>
  <c r="F451" i="2"/>
  <c r="D71" i="1711" s="1"/>
  <c r="G451" i="2"/>
  <c r="B221" i="1711" s="1"/>
  <c r="H451" i="2"/>
  <c r="D171" i="1711" s="1"/>
  <c r="I451" i="2"/>
  <c r="B321" i="1711" s="1"/>
  <c r="J451" i="2"/>
  <c r="D271" i="1711" s="1"/>
  <c r="K451" i="2"/>
  <c r="F221" i="1711" s="1"/>
  <c r="L451" i="2"/>
  <c r="B471" i="1711" s="1"/>
  <c r="M451" i="2"/>
  <c r="E371" i="1711" s="1"/>
  <c r="N451" i="2"/>
  <c r="F371" i="1711" s="1"/>
  <c r="O451" i="2"/>
  <c r="P451" i="2"/>
  <c r="Q451" i="2"/>
  <c r="R451" i="2"/>
  <c r="S451" i="2"/>
  <c r="F621" i="1711" s="1"/>
  <c r="T451" i="2"/>
  <c r="C452" i="2"/>
  <c r="B22" i="1711" s="1"/>
  <c r="D452" i="2"/>
  <c r="C22" i="1711" s="1"/>
  <c r="E452" i="2"/>
  <c r="C72" i="1711" s="1"/>
  <c r="F452" i="2"/>
  <c r="E22" i="1711" s="1"/>
  <c r="G452" i="2"/>
  <c r="C172" i="1711" s="1"/>
  <c r="H452" i="2"/>
  <c r="E122" i="1711" s="1"/>
  <c r="I452" i="2"/>
  <c r="C272" i="1711" s="1"/>
  <c r="J452" i="2"/>
  <c r="E222" i="1711" s="1"/>
  <c r="K452" i="2"/>
  <c r="C372" i="1711" s="1"/>
  <c r="L452" i="2"/>
  <c r="F272" i="1711" s="1"/>
  <c r="M452" i="2"/>
  <c r="N452" i="2"/>
  <c r="O452" i="2"/>
  <c r="F422" i="1711" s="1"/>
  <c r="P452" i="2"/>
  <c r="Q452" i="2"/>
  <c r="R452" i="2"/>
  <c r="S452" i="2"/>
  <c r="F622" i="1711" s="1"/>
  <c r="T452" i="2"/>
  <c r="C453" i="2"/>
  <c r="B23" i="1711" s="1"/>
  <c r="D453" i="2"/>
  <c r="B73" i="1711" s="1"/>
  <c r="E453" i="2"/>
  <c r="D23" i="1711" s="1"/>
  <c r="F453" i="2"/>
  <c r="B173" i="1711" s="1"/>
  <c r="G453" i="2"/>
  <c r="H453" i="2"/>
  <c r="B273" i="1711" s="1"/>
  <c r="I453" i="2"/>
  <c r="D223" i="1711" s="1"/>
  <c r="J453" i="2"/>
  <c r="B373" i="1711" s="1"/>
  <c r="K453" i="2"/>
  <c r="L453" i="2"/>
  <c r="M453" i="2"/>
  <c r="F323" i="1711" s="1"/>
  <c r="N453" i="2"/>
  <c r="O453" i="2"/>
  <c r="P453" i="2"/>
  <c r="Q453" i="2"/>
  <c r="R453" i="2"/>
  <c r="S453" i="2"/>
  <c r="F623" i="1711" s="1"/>
  <c r="T453" i="2"/>
  <c r="C454" i="2"/>
  <c r="B24" i="1711" s="1"/>
  <c r="D454" i="2"/>
  <c r="C24" i="1711" s="1"/>
  <c r="E454" i="2"/>
  <c r="F454" i="2"/>
  <c r="C124" i="1711" s="1"/>
  <c r="G454" i="2"/>
  <c r="H454" i="2"/>
  <c r="C224" i="1711" s="1"/>
  <c r="I454" i="2"/>
  <c r="J454" i="2"/>
  <c r="C324" i="1711" s="1"/>
  <c r="K454" i="2"/>
  <c r="L454" i="2"/>
  <c r="B474" i="1711" s="1"/>
  <c r="M454" i="2"/>
  <c r="N454" i="2"/>
  <c r="O454" i="2"/>
  <c r="P454" i="2"/>
  <c r="Q454" i="2"/>
  <c r="R454" i="2"/>
  <c r="S454" i="2"/>
  <c r="F624" i="1711" s="1"/>
  <c r="T454" i="2"/>
  <c r="C455" i="2"/>
  <c r="B25" i="1711" s="1"/>
  <c r="D455" i="2"/>
  <c r="C25" i="1711" s="1"/>
  <c r="E455" i="2"/>
  <c r="F455" i="2"/>
  <c r="D75" i="1711" s="1"/>
  <c r="G455" i="2"/>
  <c r="H455" i="2"/>
  <c r="D175" i="1711" s="1"/>
  <c r="I455" i="2"/>
  <c r="J455" i="2"/>
  <c r="D275" i="1711" s="1"/>
  <c r="K455" i="2"/>
  <c r="L455" i="2"/>
  <c r="B475" i="1711" s="1"/>
  <c r="M455" i="2"/>
  <c r="N455" i="2"/>
  <c r="F375" i="1711" s="1"/>
  <c r="O455" i="2"/>
  <c r="P455" i="2"/>
  <c r="Q455" i="2"/>
  <c r="R455" i="2"/>
  <c r="S455" i="2"/>
  <c r="F625" i="1711" s="1"/>
  <c r="T455" i="2"/>
  <c r="C456" i="2"/>
  <c r="B26" i="1711" s="1"/>
  <c r="D456" i="2"/>
  <c r="C26" i="1711" s="1"/>
  <c r="E456" i="2"/>
  <c r="F456" i="2"/>
  <c r="E26" i="1711" s="1"/>
  <c r="G456" i="2"/>
  <c r="H456" i="2"/>
  <c r="E126" i="1711" s="1"/>
  <c r="I456" i="2"/>
  <c r="J456" i="2"/>
  <c r="E226" i="1711" s="1"/>
  <c r="K456" i="2"/>
  <c r="L456" i="2"/>
  <c r="F276" i="1711" s="1"/>
  <c r="M456" i="2"/>
  <c r="N456" i="2"/>
  <c r="O456" i="2"/>
  <c r="P456" i="2"/>
  <c r="Q456" i="2"/>
  <c r="R456" i="2"/>
  <c r="S456" i="2"/>
  <c r="F626" i="1711" s="1"/>
  <c r="T456" i="2"/>
  <c r="C457" i="2"/>
  <c r="B27" i="1711" s="1"/>
  <c r="D457" i="2"/>
  <c r="B77" i="1711" s="1"/>
  <c r="E457" i="2"/>
  <c r="F457" i="2"/>
  <c r="B177" i="1711" s="1"/>
  <c r="G457" i="2"/>
  <c r="H457" i="2"/>
  <c r="B277" i="1711" s="1"/>
  <c r="I457" i="2"/>
  <c r="J457" i="2"/>
  <c r="B377" i="1711" s="1"/>
  <c r="K457" i="2"/>
  <c r="L457" i="2"/>
  <c r="M457" i="2"/>
  <c r="N457" i="2"/>
  <c r="E427" i="1711" s="1"/>
  <c r="O457" i="2"/>
  <c r="P457" i="2"/>
  <c r="Q457" i="2"/>
  <c r="R457" i="2"/>
  <c r="S457" i="2"/>
  <c r="F627" i="1711" s="1"/>
  <c r="T457" i="2"/>
  <c r="C458" i="2"/>
  <c r="B28" i="1711" s="1"/>
  <c r="D458" i="2"/>
  <c r="C28" i="1711" s="1"/>
  <c r="E458" i="2"/>
  <c r="F458" i="2"/>
  <c r="C128" i="1711" s="1"/>
  <c r="G458" i="2"/>
  <c r="H458" i="2"/>
  <c r="C228" i="1711" s="1"/>
  <c r="I458" i="2"/>
  <c r="J458" i="2"/>
  <c r="C328" i="1711" s="1"/>
  <c r="K458" i="2"/>
  <c r="L458" i="2"/>
  <c r="B478" i="1711" s="1"/>
  <c r="M458" i="2"/>
  <c r="N458" i="2"/>
  <c r="O458" i="2"/>
  <c r="P458" i="2"/>
  <c r="Q458" i="2"/>
  <c r="R458" i="2"/>
  <c r="S458" i="2"/>
  <c r="F628" i="1711" s="1"/>
  <c r="T458" i="2"/>
  <c r="C459" i="2"/>
  <c r="B29" i="1711" s="1"/>
  <c r="D459" i="2"/>
  <c r="C29" i="1711" s="1"/>
  <c r="E459" i="2"/>
  <c r="F459" i="2"/>
  <c r="D79" i="1711" s="1"/>
  <c r="G459" i="2"/>
  <c r="H459" i="2"/>
  <c r="D179" i="1711" s="1"/>
  <c r="I459" i="2"/>
  <c r="J459" i="2"/>
  <c r="D279" i="1711" s="1"/>
  <c r="K459" i="2"/>
  <c r="L459" i="2"/>
  <c r="B479" i="1711" s="1"/>
  <c r="M459" i="2"/>
  <c r="N459" i="2"/>
  <c r="F379" i="1711" s="1"/>
  <c r="O459" i="2"/>
  <c r="P459" i="2"/>
  <c r="Q459" i="2"/>
  <c r="R459" i="2"/>
  <c r="S459" i="2"/>
  <c r="F629" i="1711" s="1"/>
  <c r="T459" i="2"/>
  <c r="C460" i="2"/>
  <c r="B30" i="1711" s="1"/>
  <c r="D460" i="2"/>
  <c r="C30" i="1711" s="1"/>
  <c r="E460" i="2"/>
  <c r="F460" i="2"/>
  <c r="E30" i="1711" s="1"/>
  <c r="G460" i="2"/>
  <c r="H460" i="2"/>
  <c r="E130" i="1711" s="1"/>
  <c r="I460" i="2"/>
  <c r="J460" i="2"/>
  <c r="E230" i="1711" s="1"/>
  <c r="K460" i="2"/>
  <c r="L460" i="2"/>
  <c r="F280" i="1711" s="1"/>
  <c r="M460" i="2"/>
  <c r="N460" i="2"/>
  <c r="O460" i="2"/>
  <c r="P460" i="2"/>
  <c r="Q460" i="2"/>
  <c r="R460" i="2"/>
  <c r="S460" i="2"/>
  <c r="F630" i="1711" s="1"/>
  <c r="T460" i="2"/>
  <c r="C461" i="2"/>
  <c r="B31" i="1711" s="1"/>
  <c r="D461" i="2"/>
  <c r="B81" i="1711" s="1"/>
  <c r="E461" i="2"/>
  <c r="F461" i="2"/>
  <c r="B181" i="1711" s="1"/>
  <c r="G461" i="2"/>
  <c r="H461" i="2"/>
  <c r="B281" i="1711" s="1"/>
  <c r="I461" i="2"/>
  <c r="J461" i="2"/>
  <c r="B381" i="1711" s="1"/>
  <c r="K461" i="2"/>
  <c r="L461" i="2"/>
  <c r="M461" i="2"/>
  <c r="N461" i="2"/>
  <c r="O461" i="2"/>
  <c r="P461" i="2"/>
  <c r="Q461" i="2"/>
  <c r="R461" i="2"/>
  <c r="S461" i="2"/>
  <c r="F631" i="1711" s="1"/>
  <c r="T461" i="2"/>
  <c r="C462" i="2"/>
  <c r="B32" i="1711" s="1"/>
  <c r="D462" i="2"/>
  <c r="C32" i="1711" s="1"/>
  <c r="E462" i="2"/>
  <c r="F462" i="2"/>
  <c r="C132" i="1711" s="1"/>
  <c r="G462" i="2"/>
  <c r="H462" i="2"/>
  <c r="C232" i="1711" s="1"/>
  <c r="I462" i="2"/>
  <c r="J462" i="2"/>
  <c r="C332" i="1711" s="1"/>
  <c r="K462" i="2"/>
  <c r="L462" i="2"/>
  <c r="B482" i="1711" s="1"/>
  <c r="M462" i="2"/>
  <c r="N462" i="2"/>
  <c r="O462" i="2"/>
  <c r="P462" i="2"/>
  <c r="Q462" i="2"/>
  <c r="R462" i="2"/>
  <c r="S462" i="2"/>
  <c r="F632" i="1711" s="1"/>
  <c r="T462" i="2"/>
  <c r="C463" i="2"/>
  <c r="B33" i="1711" s="1"/>
  <c r="D463" i="2"/>
  <c r="C33" i="1711" s="1"/>
  <c r="E463" i="2"/>
  <c r="F463" i="2"/>
  <c r="D83" i="1711" s="1"/>
  <c r="G463" i="2"/>
  <c r="H463" i="2"/>
  <c r="D183" i="1711" s="1"/>
  <c r="I463" i="2"/>
  <c r="J463" i="2"/>
  <c r="D283" i="1711" s="1"/>
  <c r="K463" i="2"/>
  <c r="L463" i="2"/>
  <c r="B483" i="1711" s="1"/>
  <c r="M463" i="2"/>
  <c r="N463" i="2"/>
  <c r="F383" i="1711" s="1"/>
  <c r="O463" i="2"/>
  <c r="P463" i="2"/>
  <c r="Q463" i="2"/>
  <c r="R463" i="2"/>
  <c r="S463" i="2"/>
  <c r="F633" i="1711" s="1"/>
  <c r="T463" i="2"/>
  <c r="C464" i="2"/>
  <c r="B34" i="1711" s="1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F634" i="1711" s="1"/>
  <c r="T464" i="2"/>
  <c r="C465" i="2"/>
  <c r="B35" i="1711" s="1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F635" i="1711" s="1"/>
  <c r="T465" i="2"/>
  <c r="C466" i="2"/>
  <c r="B36" i="1711" s="1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F636" i="1711" s="1"/>
  <c r="T466" i="2"/>
  <c r="C467" i="2"/>
  <c r="B37" i="1711" s="1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F637" i="1711" s="1"/>
  <c r="T467" i="2"/>
  <c r="C468" i="2"/>
  <c r="B38" i="1711" s="1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F638" i="1711" s="1"/>
  <c r="T468" i="2"/>
  <c r="C469" i="2"/>
  <c r="B39" i="1711" s="1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F639" i="1711" s="1"/>
  <c r="T469" i="2"/>
  <c r="C470" i="2"/>
  <c r="B40" i="1711" s="1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F640" i="1711" s="1"/>
  <c r="T470" i="2"/>
  <c r="C471" i="2"/>
  <c r="B41" i="1711" s="1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F641" i="1711" s="1"/>
  <c r="T471" i="2"/>
  <c r="C472" i="2"/>
  <c r="B42" i="1711" s="1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F642" i="1711" s="1"/>
  <c r="T472" i="2"/>
  <c r="C473" i="2"/>
  <c r="B43" i="1711" s="1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F643" i="1711" s="1"/>
  <c r="T473" i="2"/>
  <c r="C92" i="1711" l="1"/>
  <c r="B142" i="1711"/>
  <c r="D42" i="1711"/>
  <c r="E190" i="1711"/>
  <c r="D240" i="1711"/>
  <c r="C290" i="1711"/>
  <c r="B340" i="1711"/>
  <c r="F140" i="1711"/>
  <c r="D40" i="1711"/>
  <c r="C90" i="1711"/>
  <c r="B140" i="1711"/>
  <c r="B439" i="1711"/>
  <c r="D339" i="1711"/>
  <c r="C389" i="1711"/>
  <c r="F239" i="1711"/>
  <c r="E289" i="1711"/>
  <c r="C488" i="1711"/>
  <c r="B538" i="1711"/>
  <c r="D438" i="1711"/>
  <c r="F338" i="1711"/>
  <c r="E388" i="1711"/>
  <c r="C288" i="1711"/>
  <c r="B338" i="1711"/>
  <c r="F138" i="1711"/>
  <c r="E188" i="1711"/>
  <c r="D238" i="1711"/>
  <c r="B637" i="1711"/>
  <c r="E487" i="1711"/>
  <c r="D537" i="1711"/>
  <c r="C587" i="1711"/>
  <c r="F437" i="1711"/>
  <c r="C486" i="1711"/>
  <c r="B536" i="1711"/>
  <c r="E386" i="1711"/>
  <c r="D436" i="1711"/>
  <c r="F336" i="1711"/>
  <c r="B543" i="1711"/>
  <c r="C493" i="1711"/>
  <c r="D443" i="1711"/>
  <c r="F343" i="1711"/>
  <c r="E393" i="1711"/>
  <c r="C392" i="1711"/>
  <c r="F242" i="1711"/>
  <c r="E292" i="1711"/>
  <c r="B442" i="1711"/>
  <c r="D342" i="1711"/>
  <c r="C192" i="1711"/>
  <c r="B242" i="1711"/>
  <c r="F42" i="1711"/>
  <c r="E92" i="1711"/>
  <c r="D142" i="1711"/>
  <c r="F541" i="1711"/>
  <c r="E591" i="1711"/>
  <c r="D641" i="1711"/>
  <c r="B341" i="1711"/>
  <c r="F141" i="1711"/>
  <c r="E191" i="1711"/>
  <c r="D241" i="1711"/>
  <c r="C291" i="1711"/>
  <c r="B440" i="1711"/>
  <c r="E290" i="1711"/>
  <c r="D340" i="1711"/>
  <c r="C390" i="1711"/>
  <c r="F240" i="1711"/>
  <c r="E90" i="1711"/>
  <c r="D140" i="1711"/>
  <c r="C190" i="1711"/>
  <c r="B240" i="1711"/>
  <c r="F40" i="1711"/>
  <c r="D639" i="1711"/>
  <c r="F539" i="1711"/>
  <c r="E589" i="1711"/>
  <c r="D239" i="1711"/>
  <c r="C289" i="1711"/>
  <c r="B339" i="1711"/>
  <c r="F139" i="1711"/>
  <c r="E189" i="1711"/>
  <c r="D39" i="1711"/>
  <c r="C89" i="1711"/>
  <c r="B139" i="1711"/>
  <c r="C588" i="1711"/>
  <c r="B638" i="1711"/>
  <c r="E488" i="1711"/>
  <c r="D538" i="1711"/>
  <c r="F438" i="1711"/>
  <c r="B537" i="1711"/>
  <c r="D437" i="1711"/>
  <c r="C487" i="1711"/>
  <c r="F337" i="1711"/>
  <c r="E387" i="1711"/>
  <c r="B436" i="1711"/>
  <c r="E286" i="1711"/>
  <c r="D336" i="1711"/>
  <c r="C386" i="1711"/>
  <c r="F236" i="1711"/>
  <c r="E86" i="1711"/>
  <c r="D136" i="1711"/>
  <c r="C186" i="1711"/>
  <c r="B236" i="1711"/>
  <c r="F36" i="1711"/>
  <c r="D635" i="1711"/>
  <c r="F535" i="1711"/>
  <c r="E585" i="1711"/>
  <c r="D235" i="1711"/>
  <c r="C285" i="1711"/>
  <c r="B335" i="1711"/>
  <c r="F135" i="1711"/>
  <c r="E185" i="1711"/>
  <c r="D35" i="1711"/>
  <c r="C85" i="1711"/>
  <c r="B135" i="1711"/>
  <c r="C584" i="1711"/>
  <c r="B634" i="1711"/>
  <c r="E484" i="1711"/>
  <c r="D534" i="1711"/>
  <c r="F434" i="1711"/>
  <c r="B533" i="1711"/>
  <c r="D433" i="1711"/>
  <c r="C483" i="1711"/>
  <c r="F333" i="1711"/>
  <c r="E383" i="1711"/>
  <c r="B432" i="1711"/>
  <c r="E282" i="1711"/>
  <c r="D332" i="1711"/>
  <c r="C382" i="1711"/>
  <c r="F232" i="1711"/>
  <c r="E82" i="1711"/>
  <c r="D132" i="1711"/>
  <c r="C182" i="1711"/>
  <c r="B232" i="1711"/>
  <c r="F32" i="1711"/>
  <c r="D631" i="1711"/>
  <c r="F531" i="1711"/>
  <c r="E581" i="1711"/>
  <c r="C580" i="1711"/>
  <c r="B630" i="1711"/>
  <c r="E480" i="1711"/>
  <c r="D530" i="1711"/>
  <c r="F430" i="1711"/>
  <c r="F493" i="1711"/>
  <c r="E543" i="1711"/>
  <c r="D593" i="1711"/>
  <c r="C643" i="1711"/>
  <c r="B493" i="1711"/>
  <c r="C443" i="1711"/>
  <c r="F293" i="1711"/>
  <c r="E343" i="1711"/>
  <c r="D393" i="1711"/>
  <c r="B293" i="1711"/>
  <c r="F93" i="1711"/>
  <c r="E143" i="1711"/>
  <c r="D193" i="1711"/>
  <c r="C243" i="1711"/>
  <c r="B93" i="1711"/>
  <c r="C43" i="1711"/>
  <c r="E642" i="1711"/>
  <c r="F592" i="1711"/>
  <c r="C542" i="1711"/>
  <c r="B592" i="1711"/>
  <c r="D492" i="1711"/>
  <c r="E442" i="1711"/>
  <c r="F392" i="1711"/>
  <c r="E242" i="1711"/>
  <c r="D292" i="1711"/>
  <c r="C342" i="1711"/>
  <c r="B392" i="1711"/>
  <c r="F192" i="1711"/>
  <c r="E42" i="1711"/>
  <c r="D92" i="1711"/>
  <c r="C142" i="1711"/>
  <c r="B192" i="1711"/>
  <c r="D591" i="1711"/>
  <c r="C641" i="1711"/>
  <c r="F491" i="1711"/>
  <c r="E541" i="1711"/>
  <c r="B491" i="1711"/>
  <c r="D391" i="1711"/>
  <c r="C441" i="1711"/>
  <c r="F291" i="1711"/>
  <c r="E341" i="1711"/>
  <c r="D191" i="1711"/>
  <c r="C241" i="1711"/>
  <c r="B291" i="1711"/>
  <c r="F91" i="1711"/>
  <c r="E141" i="1711"/>
  <c r="C41" i="1711"/>
  <c r="B91" i="1711"/>
  <c r="F590" i="1711"/>
  <c r="E640" i="1711"/>
  <c r="C540" i="1711"/>
  <c r="B590" i="1711"/>
  <c r="E440" i="1711"/>
  <c r="D490" i="1711"/>
  <c r="F390" i="1711"/>
  <c r="C340" i="1711"/>
  <c r="B390" i="1711"/>
  <c r="F190" i="1711"/>
  <c r="E240" i="1711"/>
  <c r="D290" i="1711"/>
  <c r="C140" i="1711"/>
  <c r="B190" i="1711"/>
  <c r="E40" i="1711"/>
  <c r="D90" i="1711"/>
  <c r="F489" i="1711"/>
  <c r="E539" i="1711"/>
  <c r="D589" i="1711"/>
  <c r="C639" i="1711"/>
  <c r="B489" i="1711"/>
  <c r="C439" i="1711"/>
  <c r="F289" i="1711"/>
  <c r="E339" i="1711"/>
  <c r="D389" i="1711"/>
  <c r="B289" i="1711"/>
  <c r="F89" i="1711"/>
  <c r="E139" i="1711"/>
  <c r="D189" i="1711"/>
  <c r="C239" i="1711"/>
  <c r="B89" i="1711"/>
  <c r="C39" i="1711"/>
  <c r="E638" i="1711"/>
  <c r="F588" i="1711"/>
  <c r="D488" i="1711"/>
  <c r="C538" i="1711"/>
  <c r="B588" i="1711"/>
  <c r="E438" i="1711"/>
  <c r="F388" i="1711"/>
  <c r="E238" i="1711"/>
  <c r="D288" i="1711"/>
  <c r="C338" i="1711"/>
  <c r="B388" i="1711"/>
  <c r="F188" i="1711"/>
  <c r="E38" i="1711"/>
  <c r="D88" i="1711"/>
  <c r="C138" i="1711"/>
  <c r="B188" i="1711"/>
  <c r="D587" i="1711"/>
  <c r="C637" i="1711"/>
  <c r="F487" i="1711"/>
  <c r="E537" i="1711"/>
  <c r="B487" i="1711"/>
  <c r="D387" i="1711"/>
  <c r="F287" i="1711"/>
  <c r="C437" i="1711"/>
  <c r="E337" i="1711"/>
  <c r="D187" i="1711"/>
  <c r="C237" i="1711"/>
  <c r="B287" i="1711"/>
  <c r="F87" i="1711"/>
  <c r="E137" i="1711"/>
  <c r="C37" i="1711"/>
  <c r="B87" i="1711"/>
  <c r="F586" i="1711"/>
  <c r="E636" i="1711"/>
  <c r="C536" i="1711"/>
  <c r="B586" i="1711"/>
  <c r="E436" i="1711"/>
  <c r="D486" i="1711"/>
  <c r="F386" i="1711"/>
  <c r="C336" i="1711"/>
  <c r="B386" i="1711"/>
  <c r="F186" i="1711"/>
  <c r="E236" i="1711"/>
  <c r="D286" i="1711"/>
  <c r="C136" i="1711"/>
  <c r="B186" i="1711"/>
  <c r="E36" i="1711"/>
  <c r="D86" i="1711"/>
  <c r="F485" i="1711"/>
  <c r="E535" i="1711"/>
  <c r="D585" i="1711"/>
  <c r="C635" i="1711"/>
  <c r="B485" i="1711"/>
  <c r="C435" i="1711"/>
  <c r="F285" i="1711"/>
  <c r="E335" i="1711"/>
  <c r="D385" i="1711"/>
  <c r="B285" i="1711"/>
  <c r="F85" i="1711"/>
  <c r="E135" i="1711"/>
  <c r="D185" i="1711"/>
  <c r="C235" i="1711"/>
  <c r="B85" i="1711"/>
  <c r="C35" i="1711"/>
  <c r="E634" i="1711"/>
  <c r="F584" i="1711"/>
  <c r="D484" i="1711"/>
  <c r="C534" i="1711"/>
  <c r="B584" i="1711"/>
  <c r="E434" i="1711"/>
  <c r="F384" i="1711"/>
  <c r="E234" i="1711"/>
  <c r="D284" i="1711"/>
  <c r="C334" i="1711"/>
  <c r="B384" i="1711"/>
  <c r="F184" i="1711"/>
  <c r="E34" i="1711"/>
  <c r="D84" i="1711"/>
  <c r="C134" i="1711"/>
  <c r="B184" i="1711"/>
  <c r="D543" i="1711"/>
  <c r="C593" i="1711"/>
  <c r="B643" i="1711"/>
  <c r="F443" i="1711"/>
  <c r="E493" i="1711"/>
  <c r="C492" i="1711"/>
  <c r="B542" i="1711"/>
  <c r="D442" i="1711"/>
  <c r="F342" i="1711"/>
  <c r="E392" i="1711"/>
  <c r="B441" i="1711"/>
  <c r="F241" i="1711"/>
  <c r="E291" i="1711"/>
  <c r="D341" i="1711"/>
  <c r="C391" i="1711"/>
  <c r="D139" i="1711"/>
  <c r="C189" i="1711"/>
  <c r="B239" i="1711"/>
  <c r="F39" i="1711"/>
  <c r="E89" i="1711"/>
  <c r="C88" i="1711"/>
  <c r="B138" i="1711"/>
  <c r="D38" i="1711"/>
  <c r="E186" i="1711"/>
  <c r="D236" i="1711"/>
  <c r="C286" i="1711"/>
  <c r="B336" i="1711"/>
  <c r="F136" i="1711"/>
  <c r="D36" i="1711"/>
  <c r="C86" i="1711"/>
  <c r="B136" i="1711"/>
  <c r="D535" i="1711"/>
  <c r="C585" i="1711"/>
  <c r="B635" i="1711"/>
  <c r="F435" i="1711"/>
  <c r="E485" i="1711"/>
  <c r="B435" i="1711"/>
  <c r="D335" i="1711"/>
  <c r="C385" i="1711"/>
  <c r="F235" i="1711"/>
  <c r="E285" i="1711"/>
  <c r="D135" i="1711"/>
  <c r="C185" i="1711"/>
  <c r="B235" i="1711"/>
  <c r="F35" i="1711"/>
  <c r="E85" i="1711"/>
  <c r="F534" i="1711"/>
  <c r="E584" i="1711"/>
  <c r="D634" i="1711"/>
  <c r="C484" i="1711"/>
  <c r="B534" i="1711"/>
  <c r="D434" i="1711"/>
  <c r="F334" i="1711"/>
  <c r="E384" i="1711"/>
  <c r="C284" i="1711"/>
  <c r="B334" i="1711"/>
  <c r="F134" i="1711"/>
  <c r="E184" i="1711"/>
  <c r="D234" i="1711"/>
  <c r="C84" i="1711"/>
  <c r="B134" i="1711"/>
  <c r="D34" i="1711"/>
  <c r="B633" i="1711"/>
  <c r="E483" i="1711"/>
  <c r="D533" i="1711"/>
  <c r="C583" i="1711"/>
  <c r="F433" i="1711"/>
  <c r="B433" i="1711"/>
  <c r="F233" i="1711"/>
  <c r="E283" i="1711"/>
  <c r="D333" i="1711"/>
  <c r="C383" i="1711"/>
  <c r="B233" i="1711"/>
  <c r="F33" i="1711"/>
  <c r="E83" i="1711"/>
  <c r="D133" i="1711"/>
  <c r="C183" i="1711"/>
  <c r="E582" i="1711"/>
  <c r="D632" i="1711"/>
  <c r="F532" i="1711"/>
  <c r="C482" i="1711"/>
  <c r="B532" i="1711"/>
  <c r="E382" i="1711"/>
  <c r="D432" i="1711"/>
  <c r="F332" i="1711"/>
  <c r="E182" i="1711"/>
  <c r="D232" i="1711"/>
  <c r="C282" i="1711"/>
  <c r="B332" i="1711"/>
  <c r="F132" i="1711"/>
  <c r="D32" i="1711"/>
  <c r="C82" i="1711"/>
  <c r="B132" i="1711"/>
  <c r="D531" i="1711"/>
  <c r="C581" i="1711"/>
  <c r="B631" i="1711"/>
  <c r="F431" i="1711"/>
  <c r="E481" i="1711"/>
  <c r="B431" i="1711"/>
  <c r="D331" i="1711"/>
  <c r="C381" i="1711"/>
  <c r="F231" i="1711"/>
  <c r="E281" i="1711"/>
  <c r="D131" i="1711"/>
  <c r="C181" i="1711"/>
  <c r="B231" i="1711"/>
  <c r="F31" i="1711"/>
  <c r="E81" i="1711"/>
  <c r="F530" i="1711"/>
  <c r="E580" i="1711"/>
  <c r="D630" i="1711"/>
  <c r="C480" i="1711"/>
  <c r="B530" i="1711"/>
  <c r="D430" i="1711"/>
  <c r="F330" i="1711"/>
  <c r="E380" i="1711"/>
  <c r="C280" i="1711"/>
  <c r="B330" i="1711"/>
  <c r="F130" i="1711"/>
  <c r="E180" i="1711"/>
  <c r="D230" i="1711"/>
  <c r="C80" i="1711"/>
  <c r="B130" i="1711"/>
  <c r="D30" i="1711"/>
  <c r="B629" i="1711"/>
  <c r="E479" i="1711"/>
  <c r="D529" i="1711"/>
  <c r="C579" i="1711"/>
  <c r="F429" i="1711"/>
  <c r="F229" i="1711"/>
  <c r="E279" i="1711"/>
  <c r="B429" i="1711"/>
  <c r="D329" i="1711"/>
  <c r="C379" i="1711"/>
  <c r="B229" i="1711"/>
  <c r="F29" i="1711"/>
  <c r="E79" i="1711"/>
  <c r="D129" i="1711"/>
  <c r="C179" i="1711"/>
  <c r="E578" i="1711"/>
  <c r="D628" i="1711"/>
  <c r="F528" i="1711"/>
  <c r="C478" i="1711"/>
  <c r="B528" i="1711"/>
  <c r="E378" i="1711"/>
  <c r="D428" i="1711"/>
  <c r="F328" i="1711"/>
  <c r="E178" i="1711"/>
  <c r="D228" i="1711"/>
  <c r="C278" i="1711"/>
  <c r="B328" i="1711"/>
  <c r="F128" i="1711"/>
  <c r="D28" i="1711"/>
  <c r="C78" i="1711"/>
  <c r="B128" i="1711"/>
  <c r="D527" i="1711"/>
  <c r="C577" i="1711"/>
  <c r="B627" i="1711"/>
  <c r="F427" i="1711"/>
  <c r="E477" i="1711"/>
  <c r="B427" i="1711"/>
  <c r="D327" i="1711"/>
  <c r="C377" i="1711"/>
  <c r="F227" i="1711"/>
  <c r="E277" i="1711"/>
  <c r="D127" i="1711"/>
  <c r="C177" i="1711"/>
  <c r="B227" i="1711"/>
  <c r="F27" i="1711"/>
  <c r="E77" i="1711"/>
  <c r="F526" i="1711"/>
  <c r="E576" i="1711"/>
  <c r="D626" i="1711"/>
  <c r="C476" i="1711"/>
  <c r="B526" i="1711"/>
  <c r="D426" i="1711"/>
  <c r="F326" i="1711"/>
  <c r="E376" i="1711"/>
  <c r="C276" i="1711"/>
  <c r="B326" i="1711"/>
  <c r="F126" i="1711"/>
  <c r="E176" i="1711"/>
  <c r="D226" i="1711"/>
  <c r="C76" i="1711"/>
  <c r="B126" i="1711"/>
  <c r="D26" i="1711"/>
  <c r="B625" i="1711"/>
  <c r="E475" i="1711"/>
  <c r="D525" i="1711"/>
  <c r="C575" i="1711"/>
  <c r="F425" i="1711"/>
  <c r="B425" i="1711"/>
  <c r="F225" i="1711"/>
  <c r="E275" i="1711"/>
  <c r="D325" i="1711"/>
  <c r="C375" i="1711"/>
  <c r="B225" i="1711"/>
  <c r="F25" i="1711"/>
  <c r="E75" i="1711"/>
  <c r="D125" i="1711"/>
  <c r="C175" i="1711"/>
  <c r="E574" i="1711"/>
  <c r="D624" i="1711"/>
  <c r="F524" i="1711"/>
  <c r="C474" i="1711"/>
  <c r="B524" i="1711"/>
  <c r="E374" i="1711"/>
  <c r="D424" i="1711"/>
  <c r="F324" i="1711"/>
  <c r="E174" i="1711"/>
  <c r="D224" i="1711"/>
  <c r="C274" i="1711"/>
  <c r="B324" i="1711"/>
  <c r="F124" i="1711"/>
  <c r="D24" i="1711"/>
  <c r="C74" i="1711"/>
  <c r="B124" i="1711"/>
  <c r="D523" i="1711"/>
  <c r="C573" i="1711"/>
  <c r="B623" i="1711"/>
  <c r="F423" i="1711"/>
  <c r="E473" i="1711"/>
  <c r="B423" i="1711"/>
  <c r="D323" i="1711"/>
  <c r="C373" i="1711"/>
  <c r="F223" i="1711"/>
  <c r="E273" i="1711"/>
  <c r="D123" i="1711"/>
  <c r="C173" i="1711"/>
  <c r="B223" i="1711"/>
  <c r="F23" i="1711"/>
  <c r="E73" i="1711"/>
  <c r="D143" i="1711"/>
  <c r="C193" i="1711"/>
  <c r="B243" i="1711"/>
  <c r="F43" i="1711"/>
  <c r="E93" i="1711"/>
  <c r="C490" i="1711"/>
  <c r="B540" i="1711"/>
  <c r="E390" i="1711"/>
  <c r="D440" i="1711"/>
  <c r="F340" i="1711"/>
  <c r="B237" i="1711"/>
  <c r="F37" i="1711"/>
  <c r="E87" i="1711"/>
  <c r="D137" i="1711"/>
  <c r="C187" i="1711"/>
  <c r="F593" i="1711"/>
  <c r="E643" i="1711"/>
  <c r="B593" i="1711"/>
  <c r="D493" i="1711"/>
  <c r="C543" i="1711"/>
  <c r="F393" i="1711"/>
  <c r="E443" i="1711"/>
  <c r="B393" i="1711"/>
  <c r="F193" i="1711"/>
  <c r="E243" i="1711"/>
  <c r="D293" i="1711"/>
  <c r="C343" i="1711"/>
  <c r="B193" i="1711"/>
  <c r="E43" i="1711"/>
  <c r="D93" i="1711"/>
  <c r="C143" i="1711"/>
  <c r="E542" i="1711"/>
  <c r="D592" i="1711"/>
  <c r="C642" i="1711"/>
  <c r="F492" i="1711"/>
  <c r="C442" i="1711"/>
  <c r="B492" i="1711"/>
  <c r="E342" i="1711"/>
  <c r="D392" i="1711"/>
  <c r="F292" i="1711"/>
  <c r="E142" i="1711"/>
  <c r="D192" i="1711"/>
  <c r="C242" i="1711"/>
  <c r="B292" i="1711"/>
  <c r="F92" i="1711"/>
  <c r="C42" i="1711"/>
  <c r="B92" i="1711"/>
  <c r="F591" i="1711"/>
  <c r="E641" i="1711"/>
  <c r="D491" i="1711"/>
  <c r="C541" i="1711"/>
  <c r="B591" i="1711"/>
  <c r="E441" i="1711"/>
  <c r="F391" i="1711"/>
  <c r="D291" i="1711"/>
  <c r="C341" i="1711"/>
  <c r="B391" i="1711"/>
  <c r="F191" i="1711"/>
  <c r="E241" i="1711"/>
  <c r="D91" i="1711"/>
  <c r="C141" i="1711"/>
  <c r="B191" i="1711"/>
  <c r="E41" i="1711"/>
  <c r="C640" i="1711"/>
  <c r="E540" i="1711"/>
  <c r="D590" i="1711"/>
  <c r="F490" i="1711"/>
  <c r="B490" i="1711"/>
  <c r="F290" i="1711"/>
  <c r="C440" i="1711"/>
  <c r="E340" i="1711"/>
  <c r="D390" i="1711"/>
  <c r="C240" i="1711"/>
  <c r="B290" i="1711"/>
  <c r="F90" i="1711"/>
  <c r="E140" i="1711"/>
  <c r="D190" i="1711"/>
  <c r="C40" i="1711"/>
  <c r="B90" i="1711"/>
  <c r="F589" i="1711"/>
  <c r="E639" i="1711"/>
  <c r="B589" i="1711"/>
  <c r="D489" i="1711"/>
  <c r="C539" i="1711"/>
  <c r="F389" i="1711"/>
  <c r="E439" i="1711"/>
  <c r="B389" i="1711"/>
  <c r="F189" i="1711"/>
  <c r="E239" i="1711"/>
  <c r="D289" i="1711"/>
  <c r="C339" i="1711"/>
  <c r="B189" i="1711"/>
  <c r="E39" i="1711"/>
  <c r="D89" i="1711"/>
  <c r="C139" i="1711"/>
  <c r="E538" i="1711"/>
  <c r="D588" i="1711"/>
  <c r="C638" i="1711"/>
  <c r="F488" i="1711"/>
  <c r="C438" i="1711"/>
  <c r="B488" i="1711"/>
  <c r="E338" i="1711"/>
  <c r="D388" i="1711"/>
  <c r="F288" i="1711"/>
  <c r="E138" i="1711"/>
  <c r="D188" i="1711"/>
  <c r="C238" i="1711"/>
  <c r="B288" i="1711"/>
  <c r="F88" i="1711"/>
  <c r="C38" i="1711"/>
  <c r="B88" i="1711"/>
  <c r="F587" i="1711"/>
  <c r="E637" i="1711"/>
  <c r="D487" i="1711"/>
  <c r="C537" i="1711"/>
  <c r="B587" i="1711"/>
  <c r="E437" i="1711"/>
  <c r="F387" i="1711"/>
  <c r="D287" i="1711"/>
  <c r="C337" i="1711"/>
  <c r="B387" i="1711"/>
  <c r="F187" i="1711"/>
  <c r="E237" i="1711"/>
  <c r="D87" i="1711"/>
  <c r="C137" i="1711"/>
  <c r="B187" i="1711"/>
  <c r="E37" i="1711"/>
  <c r="C636" i="1711"/>
  <c r="F486" i="1711"/>
  <c r="E536" i="1711"/>
  <c r="D586" i="1711"/>
  <c r="B486" i="1711"/>
  <c r="C436" i="1711"/>
  <c r="F286" i="1711"/>
  <c r="E336" i="1711"/>
  <c r="D386" i="1711"/>
  <c r="C236" i="1711"/>
  <c r="B286" i="1711"/>
  <c r="F86" i="1711"/>
  <c r="E136" i="1711"/>
  <c r="D186" i="1711"/>
  <c r="C36" i="1711"/>
  <c r="B86" i="1711"/>
  <c r="F585" i="1711"/>
  <c r="E635" i="1711"/>
  <c r="B585" i="1711"/>
  <c r="D485" i="1711"/>
  <c r="C535" i="1711"/>
  <c r="F385" i="1711"/>
  <c r="E435" i="1711"/>
  <c r="B385" i="1711"/>
  <c r="F185" i="1711"/>
  <c r="E235" i="1711"/>
  <c r="D285" i="1711"/>
  <c r="C335" i="1711"/>
  <c r="B185" i="1711"/>
  <c r="E35" i="1711"/>
  <c r="D85" i="1711"/>
  <c r="C135" i="1711"/>
  <c r="E534" i="1711"/>
  <c r="D584" i="1711"/>
  <c r="C634" i="1711"/>
  <c r="F484" i="1711"/>
  <c r="C434" i="1711"/>
  <c r="B484" i="1711"/>
  <c r="E334" i="1711"/>
  <c r="D384" i="1711"/>
  <c r="F284" i="1711"/>
  <c r="E134" i="1711"/>
  <c r="D184" i="1711"/>
  <c r="C234" i="1711"/>
  <c r="B284" i="1711"/>
  <c r="F84" i="1711"/>
  <c r="C34" i="1711"/>
  <c r="B84" i="1711"/>
  <c r="B443" i="1711"/>
  <c r="D343" i="1711"/>
  <c r="C393" i="1711"/>
  <c r="F243" i="1711"/>
  <c r="E293" i="1711"/>
  <c r="F542" i="1711"/>
  <c r="E592" i="1711"/>
  <c r="D642" i="1711"/>
  <c r="C292" i="1711"/>
  <c r="B342" i="1711"/>
  <c r="F142" i="1711"/>
  <c r="E192" i="1711"/>
  <c r="D242" i="1711"/>
  <c r="B641" i="1711"/>
  <c r="D541" i="1711"/>
  <c r="C591" i="1711"/>
  <c r="F441" i="1711"/>
  <c r="E491" i="1711"/>
  <c r="B241" i="1711"/>
  <c r="F41" i="1711"/>
  <c r="E91" i="1711"/>
  <c r="D141" i="1711"/>
  <c r="C191" i="1711"/>
  <c r="E590" i="1711"/>
  <c r="D640" i="1711"/>
  <c r="F540" i="1711"/>
  <c r="D539" i="1711"/>
  <c r="C589" i="1711"/>
  <c r="B639" i="1711"/>
  <c r="F439" i="1711"/>
  <c r="E489" i="1711"/>
  <c r="F538" i="1711"/>
  <c r="E588" i="1711"/>
  <c r="D638" i="1711"/>
  <c r="F237" i="1711"/>
  <c r="E287" i="1711"/>
  <c r="B437" i="1711"/>
  <c r="D337" i="1711"/>
  <c r="C387" i="1711"/>
  <c r="E586" i="1711"/>
  <c r="D636" i="1711"/>
  <c r="F536" i="1711"/>
  <c r="D643" i="1711"/>
  <c r="F543" i="1711"/>
  <c r="E593" i="1711"/>
  <c r="D243" i="1711"/>
  <c r="C293" i="1711"/>
  <c r="B343" i="1711"/>
  <c r="F143" i="1711"/>
  <c r="E193" i="1711"/>
  <c r="D43" i="1711"/>
  <c r="C93" i="1711"/>
  <c r="B143" i="1711"/>
  <c r="C592" i="1711"/>
  <c r="B642" i="1711"/>
  <c r="E492" i="1711"/>
  <c r="D542" i="1711"/>
  <c r="F442" i="1711"/>
  <c r="B541" i="1711"/>
  <c r="D441" i="1711"/>
  <c r="C491" i="1711"/>
  <c r="F341" i="1711"/>
  <c r="E391" i="1711"/>
  <c r="B141" i="1711"/>
  <c r="D41" i="1711"/>
  <c r="C91" i="1711"/>
  <c r="E490" i="1711"/>
  <c r="D540" i="1711"/>
  <c r="C590" i="1711"/>
  <c r="B640" i="1711"/>
  <c r="F440" i="1711"/>
  <c r="B539" i="1711"/>
  <c r="C489" i="1711"/>
  <c r="D439" i="1711"/>
  <c r="F339" i="1711"/>
  <c r="E389" i="1711"/>
  <c r="C388" i="1711"/>
  <c r="B438" i="1711"/>
  <c r="F238" i="1711"/>
  <c r="E288" i="1711"/>
  <c r="D338" i="1711"/>
  <c r="C188" i="1711"/>
  <c r="B238" i="1711"/>
  <c r="F38" i="1711"/>
  <c r="E88" i="1711"/>
  <c r="D138" i="1711"/>
  <c r="F537" i="1711"/>
  <c r="E587" i="1711"/>
  <c r="D637" i="1711"/>
  <c r="B337" i="1711"/>
  <c r="F137" i="1711"/>
  <c r="E187" i="1711"/>
  <c r="D237" i="1711"/>
  <c r="C287" i="1711"/>
  <c r="B137" i="1711"/>
  <c r="D37" i="1711"/>
  <c r="C87" i="1711"/>
  <c r="E486" i="1711"/>
  <c r="D536" i="1711"/>
  <c r="C586" i="1711"/>
  <c r="B636" i="1711"/>
  <c r="F436" i="1711"/>
  <c r="C485" i="1711"/>
  <c r="B535" i="1711"/>
  <c r="D435" i="1711"/>
  <c r="F335" i="1711"/>
  <c r="E385" i="1711"/>
  <c r="C384" i="1711"/>
  <c r="F234" i="1711"/>
  <c r="E284" i="1711"/>
  <c r="B434" i="1711"/>
  <c r="D334" i="1711"/>
  <c r="C184" i="1711"/>
  <c r="B234" i="1711"/>
  <c r="F34" i="1711"/>
  <c r="E84" i="1711"/>
  <c r="D134" i="1711"/>
  <c r="F533" i="1711"/>
  <c r="E583" i="1711"/>
  <c r="D633" i="1711"/>
  <c r="B333" i="1711"/>
  <c r="F133" i="1711"/>
  <c r="E183" i="1711"/>
  <c r="D233" i="1711"/>
  <c r="C283" i="1711"/>
  <c r="B133" i="1711"/>
  <c r="D33" i="1711"/>
  <c r="C83" i="1711"/>
  <c r="E482" i="1711"/>
  <c r="D532" i="1711"/>
  <c r="C582" i="1711"/>
  <c r="B632" i="1711"/>
  <c r="F432" i="1711"/>
  <c r="C481" i="1711"/>
  <c r="B531" i="1711"/>
  <c r="D431" i="1711"/>
  <c r="F331" i="1711"/>
  <c r="E381" i="1711"/>
  <c r="D231" i="1711"/>
  <c r="C281" i="1711"/>
  <c r="B331" i="1711"/>
  <c r="F131" i="1711"/>
  <c r="E181" i="1711"/>
  <c r="D31" i="1711"/>
  <c r="C81" i="1711"/>
  <c r="B131" i="1711"/>
  <c r="C380" i="1711"/>
  <c r="B430" i="1711"/>
  <c r="F230" i="1711"/>
  <c r="E280" i="1711"/>
  <c r="D330" i="1711"/>
  <c r="C180" i="1711"/>
  <c r="B230" i="1711"/>
  <c r="F30" i="1711"/>
  <c r="E80" i="1711"/>
  <c r="D130" i="1711"/>
  <c r="F529" i="1711"/>
  <c r="E579" i="1711"/>
  <c r="D629" i="1711"/>
  <c r="B529" i="1711"/>
  <c r="D429" i="1711"/>
  <c r="C479" i="1711"/>
  <c r="F329" i="1711"/>
  <c r="E379" i="1711"/>
  <c r="B329" i="1711"/>
  <c r="F129" i="1711"/>
  <c r="E179" i="1711"/>
  <c r="D229" i="1711"/>
  <c r="C279" i="1711"/>
  <c r="B129" i="1711"/>
  <c r="D29" i="1711"/>
  <c r="C79" i="1711"/>
  <c r="E478" i="1711"/>
  <c r="D528" i="1711"/>
  <c r="C578" i="1711"/>
  <c r="B628" i="1711"/>
  <c r="F428" i="1711"/>
  <c r="B428" i="1711"/>
  <c r="E278" i="1711"/>
  <c r="D328" i="1711"/>
  <c r="C378" i="1711"/>
  <c r="F228" i="1711"/>
  <c r="E78" i="1711"/>
  <c r="D128" i="1711"/>
  <c r="C178" i="1711"/>
  <c r="B228" i="1711"/>
  <c r="F28" i="1711"/>
  <c r="D627" i="1711"/>
  <c r="F527" i="1711"/>
  <c r="E577" i="1711"/>
  <c r="C477" i="1711"/>
  <c r="B527" i="1711"/>
  <c r="D427" i="1711"/>
  <c r="F327" i="1711"/>
  <c r="E377" i="1711"/>
  <c r="D227" i="1711"/>
  <c r="C277" i="1711"/>
  <c r="B327" i="1711"/>
  <c r="F127" i="1711"/>
  <c r="E177" i="1711"/>
  <c r="D27" i="1711"/>
  <c r="C77" i="1711"/>
  <c r="B127" i="1711"/>
  <c r="C576" i="1711"/>
  <c r="B626" i="1711"/>
  <c r="E476" i="1711"/>
  <c r="D526" i="1711"/>
  <c r="F426" i="1711"/>
  <c r="C376" i="1711"/>
  <c r="F226" i="1711"/>
  <c r="E276" i="1711"/>
  <c r="B426" i="1711"/>
  <c r="D326" i="1711"/>
  <c r="C176" i="1711"/>
  <c r="B226" i="1711"/>
  <c r="F26" i="1711"/>
  <c r="E76" i="1711"/>
  <c r="D126" i="1711"/>
  <c r="F525" i="1711"/>
  <c r="E575" i="1711"/>
  <c r="D625" i="1711"/>
  <c r="B525" i="1711"/>
  <c r="D425" i="1711"/>
  <c r="C475" i="1711"/>
  <c r="F325" i="1711"/>
  <c r="E375" i="1711"/>
  <c r="B325" i="1711"/>
  <c r="F125" i="1711"/>
  <c r="E175" i="1711"/>
  <c r="D225" i="1711"/>
  <c r="C275" i="1711"/>
  <c r="B125" i="1711"/>
  <c r="D25" i="1711"/>
  <c r="C75" i="1711"/>
  <c r="E474" i="1711"/>
  <c r="D524" i="1711"/>
  <c r="C574" i="1711"/>
  <c r="B624" i="1711"/>
  <c r="F424" i="1711"/>
  <c r="B424" i="1711"/>
  <c r="E274" i="1711"/>
  <c r="D324" i="1711"/>
  <c r="C374" i="1711"/>
  <c r="F224" i="1711"/>
  <c r="E74" i="1711"/>
  <c r="D124" i="1711"/>
  <c r="C174" i="1711"/>
  <c r="B224" i="1711"/>
  <c r="F24" i="1711"/>
  <c r="D623" i="1711"/>
  <c r="F523" i="1711"/>
  <c r="E573" i="1711"/>
  <c r="D583" i="1711"/>
  <c r="C633" i="1711"/>
  <c r="F483" i="1711"/>
  <c r="E533" i="1711"/>
  <c r="F582" i="1711"/>
  <c r="E632" i="1711"/>
  <c r="C532" i="1711"/>
  <c r="B582" i="1711"/>
  <c r="E432" i="1711"/>
  <c r="D482" i="1711"/>
  <c r="F481" i="1711"/>
  <c r="E531" i="1711"/>
  <c r="D581" i="1711"/>
  <c r="C631" i="1711"/>
  <c r="B481" i="1711"/>
  <c r="C431" i="1711"/>
  <c r="E630" i="1711"/>
  <c r="F580" i="1711"/>
  <c r="D480" i="1711"/>
  <c r="C530" i="1711"/>
  <c r="B580" i="1711"/>
  <c r="D579" i="1711"/>
  <c r="C629" i="1711"/>
  <c r="F479" i="1711"/>
  <c r="E529" i="1711"/>
  <c r="F578" i="1711"/>
  <c r="E628" i="1711"/>
  <c r="C528" i="1711"/>
  <c r="B578" i="1711"/>
  <c r="E428" i="1711"/>
  <c r="D478" i="1711"/>
  <c r="F477" i="1711"/>
  <c r="E527" i="1711"/>
  <c r="D577" i="1711"/>
  <c r="C627" i="1711"/>
  <c r="B477" i="1711"/>
  <c r="C427" i="1711"/>
  <c r="E626" i="1711"/>
  <c r="F576" i="1711"/>
  <c r="D476" i="1711"/>
  <c r="C526" i="1711"/>
  <c r="B576" i="1711"/>
  <c r="D575" i="1711"/>
  <c r="C625" i="1711"/>
  <c r="F475" i="1711"/>
  <c r="E525" i="1711"/>
  <c r="F574" i="1711"/>
  <c r="E624" i="1711"/>
  <c r="C524" i="1711"/>
  <c r="B574" i="1711"/>
  <c r="E424" i="1711"/>
  <c r="D474" i="1711"/>
  <c r="F473" i="1711"/>
  <c r="E523" i="1711"/>
  <c r="D573" i="1711"/>
  <c r="C623" i="1711"/>
  <c r="B473" i="1711"/>
  <c r="C423" i="1711"/>
  <c r="E622" i="1711"/>
  <c r="F572" i="1711"/>
  <c r="D472" i="1711"/>
  <c r="C522" i="1711"/>
  <c r="B572" i="1711"/>
  <c r="D571" i="1711"/>
  <c r="C621" i="1711"/>
  <c r="F471" i="1711"/>
  <c r="E521" i="1711"/>
  <c r="F570" i="1711"/>
  <c r="E620" i="1711"/>
  <c r="C520" i="1711"/>
  <c r="B570" i="1711"/>
  <c r="E420" i="1711"/>
  <c r="D470" i="1711"/>
  <c r="F469" i="1711"/>
  <c r="E519" i="1711"/>
  <c r="D569" i="1711"/>
  <c r="C619" i="1711"/>
  <c r="B469" i="1711"/>
  <c r="C419" i="1711"/>
  <c r="F601" i="1711"/>
  <c r="E651" i="1711"/>
  <c r="B601" i="1711"/>
  <c r="D501" i="1711"/>
  <c r="C551" i="1711"/>
  <c r="E550" i="1711"/>
  <c r="D600" i="1711"/>
  <c r="C650" i="1711"/>
  <c r="F500" i="1711"/>
  <c r="C450" i="1711"/>
  <c r="B500" i="1711"/>
  <c r="F599" i="1711"/>
  <c r="E649" i="1711"/>
  <c r="D499" i="1711"/>
  <c r="C549" i="1711"/>
  <c r="B599" i="1711"/>
  <c r="E449" i="1711"/>
  <c r="C648" i="1711"/>
  <c r="E548" i="1711"/>
  <c r="D598" i="1711"/>
  <c r="F597" i="1711"/>
  <c r="E647" i="1711"/>
  <c r="B597" i="1711"/>
  <c r="D497" i="1711"/>
  <c r="C547" i="1711"/>
  <c r="E546" i="1711"/>
  <c r="D596" i="1711"/>
  <c r="C646" i="1711"/>
  <c r="F496" i="1711"/>
  <c r="C446" i="1711"/>
  <c r="B496" i="1711"/>
  <c r="F595" i="1711"/>
  <c r="E645" i="1711"/>
  <c r="D495" i="1711"/>
  <c r="C545" i="1711"/>
  <c r="B595" i="1711"/>
  <c r="E445" i="1711"/>
  <c r="C644" i="1711"/>
  <c r="E544" i="1711"/>
  <c r="D594" i="1711"/>
  <c r="E618" i="1711"/>
  <c r="F568" i="1711"/>
  <c r="D468" i="1711"/>
  <c r="C518" i="1711"/>
  <c r="B568" i="1711"/>
  <c r="D567" i="1711"/>
  <c r="C617" i="1711"/>
  <c r="F467" i="1711"/>
  <c r="E517" i="1711"/>
  <c r="F566" i="1711"/>
  <c r="E616" i="1711"/>
  <c r="C516" i="1711"/>
  <c r="B566" i="1711"/>
  <c r="E416" i="1711"/>
  <c r="D466" i="1711"/>
  <c r="F465" i="1711"/>
  <c r="E515" i="1711"/>
  <c r="D565" i="1711"/>
  <c r="C615" i="1711"/>
  <c r="B465" i="1711"/>
  <c r="C415" i="1711"/>
  <c r="E614" i="1711"/>
  <c r="F564" i="1711"/>
  <c r="D464" i="1711"/>
  <c r="C514" i="1711"/>
  <c r="B564" i="1711"/>
  <c r="F364" i="1711"/>
  <c r="D563" i="1711"/>
  <c r="C613" i="1711"/>
  <c r="F463" i="1711"/>
  <c r="E513" i="1711"/>
  <c r="F562" i="1711"/>
  <c r="E612" i="1711"/>
  <c r="C512" i="1711"/>
  <c r="B562" i="1711"/>
  <c r="E412" i="1711"/>
  <c r="D462" i="1711"/>
  <c r="F461" i="1711"/>
  <c r="E511" i="1711"/>
  <c r="D561" i="1711"/>
  <c r="C611" i="1711"/>
  <c r="B461" i="1711"/>
  <c r="D361" i="1711"/>
  <c r="C411" i="1711"/>
  <c r="E610" i="1711"/>
  <c r="F560" i="1711"/>
  <c r="E410" i="1711"/>
  <c r="D460" i="1711"/>
  <c r="C510" i="1711"/>
  <c r="B560" i="1711"/>
  <c r="F360" i="1711"/>
  <c r="D559" i="1711"/>
  <c r="C609" i="1711"/>
  <c r="F459" i="1711"/>
  <c r="E509" i="1711"/>
  <c r="F558" i="1711"/>
  <c r="E608" i="1711"/>
  <c r="C508" i="1711"/>
  <c r="B558" i="1711"/>
  <c r="E408" i="1711"/>
  <c r="D458" i="1711"/>
  <c r="F457" i="1711"/>
  <c r="E507" i="1711"/>
  <c r="D557" i="1711"/>
  <c r="C607" i="1711"/>
  <c r="B457" i="1711"/>
  <c r="D357" i="1711"/>
  <c r="C407" i="1711"/>
  <c r="E606" i="1711"/>
  <c r="F556" i="1711"/>
  <c r="E406" i="1711"/>
  <c r="D456" i="1711"/>
  <c r="C506" i="1711"/>
  <c r="B556" i="1711"/>
  <c r="F356" i="1711"/>
  <c r="D555" i="1711"/>
  <c r="C605" i="1711"/>
  <c r="F455" i="1711"/>
  <c r="E505" i="1711"/>
  <c r="F554" i="1711"/>
  <c r="E604" i="1711"/>
  <c r="C504" i="1711"/>
  <c r="B554" i="1711"/>
  <c r="E404" i="1711"/>
  <c r="D454" i="1711"/>
  <c r="F453" i="1711"/>
  <c r="E503" i="1711"/>
  <c r="D553" i="1711"/>
  <c r="C603" i="1711"/>
  <c r="B453" i="1711"/>
  <c r="D353" i="1711"/>
  <c r="C403" i="1711"/>
  <c r="F552" i="1711"/>
  <c r="E602" i="1711"/>
  <c r="B552" i="1711"/>
  <c r="D452" i="1711"/>
  <c r="C502" i="1711"/>
  <c r="D852" i="1711"/>
  <c r="F752" i="1711"/>
  <c r="E802" i="1711"/>
  <c r="C702" i="1711"/>
  <c r="B752" i="1711"/>
  <c r="D652" i="1711"/>
  <c r="F849" i="1711"/>
  <c r="E899" i="1711"/>
  <c r="D749" i="1711"/>
  <c r="C799" i="1711"/>
  <c r="B849" i="1711"/>
  <c r="E699" i="1711"/>
  <c r="C898" i="1711"/>
  <c r="F748" i="1711"/>
  <c r="E798" i="1711"/>
  <c r="D848" i="1711"/>
  <c r="B748" i="1711"/>
  <c r="C698" i="1711"/>
  <c r="F847" i="1711"/>
  <c r="E897" i="1711"/>
  <c r="B847" i="1711"/>
  <c r="E697" i="1711"/>
  <c r="D747" i="1711"/>
  <c r="C797" i="1711"/>
  <c r="E796" i="1711"/>
  <c r="D846" i="1711"/>
  <c r="C896" i="1711"/>
  <c r="F746" i="1711"/>
  <c r="C696" i="1711"/>
  <c r="B746" i="1711"/>
  <c r="F845" i="1711"/>
  <c r="E895" i="1711"/>
  <c r="D745" i="1711"/>
  <c r="C795" i="1711"/>
  <c r="B845" i="1711"/>
  <c r="E695" i="1711"/>
  <c r="C894" i="1711"/>
  <c r="F744" i="1711"/>
  <c r="E794" i="1711"/>
  <c r="D844" i="1711"/>
  <c r="B744" i="1711"/>
  <c r="C694" i="1711"/>
  <c r="F843" i="1711"/>
  <c r="E893" i="1711"/>
  <c r="B843" i="1711"/>
  <c r="E693" i="1711"/>
  <c r="D743" i="1711"/>
  <c r="C793" i="1711"/>
  <c r="E792" i="1711"/>
  <c r="D842" i="1711"/>
  <c r="C892" i="1711"/>
  <c r="F742" i="1711"/>
  <c r="C692" i="1711"/>
  <c r="B742" i="1711"/>
  <c r="F841" i="1711"/>
  <c r="E891" i="1711"/>
  <c r="D741" i="1711"/>
  <c r="C791" i="1711"/>
  <c r="B841" i="1711"/>
  <c r="E691" i="1711"/>
  <c r="C890" i="1711"/>
  <c r="F740" i="1711"/>
  <c r="E790" i="1711"/>
  <c r="D840" i="1711"/>
  <c r="B740" i="1711"/>
  <c r="C690" i="1711"/>
  <c r="F839" i="1711"/>
  <c r="E889" i="1711"/>
  <c r="B839" i="1711"/>
  <c r="E689" i="1711"/>
  <c r="D739" i="1711"/>
  <c r="C789" i="1711"/>
  <c r="E788" i="1711"/>
  <c r="D838" i="1711"/>
  <c r="C888" i="1711"/>
  <c r="F738" i="1711"/>
  <c r="C688" i="1711"/>
  <c r="B738" i="1711"/>
  <c r="F837" i="1711"/>
  <c r="E887" i="1711"/>
  <c r="D737" i="1711"/>
  <c r="C787" i="1711"/>
  <c r="B837" i="1711"/>
  <c r="E687" i="1711"/>
  <c r="C886" i="1711"/>
  <c r="F736" i="1711"/>
  <c r="E786" i="1711"/>
  <c r="D836" i="1711"/>
  <c r="B736" i="1711"/>
  <c r="C686" i="1711"/>
  <c r="F835" i="1711"/>
  <c r="E885" i="1711"/>
  <c r="B835" i="1711"/>
  <c r="E685" i="1711"/>
  <c r="D735" i="1711"/>
  <c r="C785" i="1711"/>
  <c r="E784" i="1711"/>
  <c r="D834" i="1711"/>
  <c r="C884" i="1711"/>
  <c r="F734" i="1711"/>
  <c r="C684" i="1711"/>
  <c r="B734" i="1711"/>
  <c r="F833" i="1711"/>
  <c r="E883" i="1711"/>
  <c r="D733" i="1711"/>
  <c r="C783" i="1711"/>
  <c r="B833" i="1711"/>
  <c r="E683" i="1711"/>
  <c r="C882" i="1711"/>
  <c r="F732" i="1711"/>
  <c r="E782" i="1711"/>
  <c r="D832" i="1711"/>
  <c r="B732" i="1711"/>
  <c r="C682" i="1711"/>
  <c r="F831" i="1711"/>
  <c r="E881" i="1711"/>
  <c r="B831" i="1711"/>
  <c r="E681" i="1711"/>
  <c r="D731" i="1711"/>
  <c r="C781" i="1711"/>
  <c r="E780" i="1711"/>
  <c r="D830" i="1711"/>
  <c r="C880" i="1711"/>
  <c r="F730" i="1711"/>
  <c r="C680" i="1711"/>
  <c r="B730" i="1711"/>
  <c r="F829" i="1711"/>
  <c r="E879" i="1711"/>
  <c r="D729" i="1711"/>
  <c r="C779" i="1711"/>
  <c r="B829" i="1711"/>
  <c r="E679" i="1711"/>
  <c r="C878" i="1711"/>
  <c r="F728" i="1711"/>
  <c r="E778" i="1711"/>
  <c r="D828" i="1711"/>
  <c r="B728" i="1711"/>
  <c r="C678" i="1711"/>
  <c r="F827" i="1711"/>
  <c r="E877" i="1711"/>
  <c r="B827" i="1711"/>
  <c r="E677" i="1711"/>
  <c r="D727" i="1711"/>
  <c r="C777" i="1711"/>
  <c r="E776" i="1711"/>
  <c r="D826" i="1711"/>
  <c r="C876" i="1711"/>
  <c r="F726" i="1711"/>
  <c r="C676" i="1711"/>
  <c r="B726" i="1711"/>
  <c r="F825" i="1711"/>
  <c r="E875" i="1711"/>
  <c r="D725" i="1711"/>
  <c r="C775" i="1711"/>
  <c r="B825" i="1711"/>
  <c r="E675" i="1711"/>
  <c r="C874" i="1711"/>
  <c r="F724" i="1711"/>
  <c r="E774" i="1711"/>
  <c r="D824" i="1711"/>
  <c r="B724" i="1711"/>
  <c r="C674" i="1711"/>
  <c r="F823" i="1711"/>
  <c r="E873" i="1711"/>
  <c r="B823" i="1711"/>
  <c r="E673" i="1711"/>
  <c r="D723" i="1711"/>
  <c r="C773" i="1711"/>
  <c r="E772" i="1711"/>
  <c r="D822" i="1711"/>
  <c r="C872" i="1711"/>
  <c r="F722" i="1711"/>
  <c r="C672" i="1711"/>
  <c r="B722" i="1711"/>
  <c r="F821" i="1711"/>
  <c r="E871" i="1711"/>
  <c r="D721" i="1711"/>
  <c r="C771" i="1711"/>
  <c r="B821" i="1711"/>
  <c r="E671" i="1711"/>
  <c r="C870" i="1711"/>
  <c r="F720" i="1711"/>
  <c r="E770" i="1711"/>
  <c r="D820" i="1711"/>
  <c r="B720" i="1711"/>
  <c r="C670" i="1711"/>
  <c r="F819" i="1711"/>
  <c r="E869" i="1711"/>
  <c r="B819" i="1711"/>
  <c r="E669" i="1711"/>
  <c r="D719" i="1711"/>
  <c r="C769" i="1711"/>
  <c r="E768" i="1711"/>
  <c r="D818" i="1711"/>
  <c r="C868" i="1711"/>
  <c r="F718" i="1711"/>
  <c r="C668" i="1711"/>
  <c r="B718" i="1711"/>
  <c r="F817" i="1711"/>
  <c r="E867" i="1711"/>
  <c r="D717" i="1711"/>
  <c r="C767" i="1711"/>
  <c r="B817" i="1711"/>
  <c r="E667" i="1711"/>
  <c r="C866" i="1711"/>
  <c r="F716" i="1711"/>
  <c r="E766" i="1711"/>
  <c r="D816" i="1711"/>
  <c r="B716" i="1711"/>
  <c r="C666" i="1711"/>
  <c r="F815" i="1711"/>
  <c r="E865" i="1711"/>
  <c r="B815" i="1711"/>
  <c r="E665" i="1711"/>
  <c r="D715" i="1711"/>
  <c r="C765" i="1711"/>
  <c r="E764" i="1711"/>
  <c r="D814" i="1711"/>
  <c r="C864" i="1711"/>
  <c r="F714" i="1711"/>
  <c r="C664" i="1711"/>
  <c r="B714" i="1711"/>
  <c r="F813" i="1711"/>
  <c r="E863" i="1711"/>
  <c r="D713" i="1711"/>
  <c r="C763" i="1711"/>
  <c r="B813" i="1711"/>
  <c r="E663" i="1711"/>
  <c r="C862" i="1711"/>
  <c r="F712" i="1711"/>
  <c r="E762" i="1711"/>
  <c r="D812" i="1711"/>
  <c r="C662" i="1711"/>
  <c r="B712" i="1711"/>
  <c r="F811" i="1711"/>
  <c r="E861" i="1711"/>
  <c r="B811" i="1711"/>
  <c r="E661" i="1711"/>
  <c r="D711" i="1711"/>
  <c r="C761" i="1711"/>
  <c r="E760" i="1711"/>
  <c r="D810" i="1711"/>
  <c r="C860" i="1711"/>
  <c r="F710" i="1711"/>
  <c r="C660" i="1711"/>
  <c r="B710" i="1711"/>
  <c r="F809" i="1711"/>
  <c r="E859" i="1711"/>
  <c r="D709" i="1711"/>
  <c r="C759" i="1711"/>
  <c r="B809" i="1711"/>
  <c r="E659" i="1711"/>
  <c r="C858" i="1711"/>
  <c r="F708" i="1711"/>
  <c r="E758" i="1711"/>
  <c r="D808" i="1711"/>
  <c r="C658" i="1711"/>
  <c r="B708" i="1711"/>
  <c r="F807" i="1711"/>
  <c r="E857" i="1711"/>
  <c r="B807" i="1711"/>
  <c r="E657" i="1711"/>
  <c r="D707" i="1711"/>
  <c r="C757" i="1711"/>
  <c r="E756" i="1711"/>
  <c r="D806" i="1711"/>
  <c r="C856" i="1711"/>
  <c r="F706" i="1711"/>
  <c r="C656" i="1711"/>
  <c r="B706" i="1711"/>
  <c r="F805" i="1711"/>
  <c r="E855" i="1711"/>
  <c r="D705" i="1711"/>
  <c r="C755" i="1711"/>
  <c r="B805" i="1711"/>
  <c r="E655" i="1711"/>
  <c r="C854" i="1711"/>
  <c r="F704" i="1711"/>
  <c r="E754" i="1711"/>
  <c r="D804" i="1711"/>
  <c r="C654" i="1711"/>
  <c r="B704" i="1711"/>
  <c r="F803" i="1711"/>
  <c r="E853" i="1711"/>
  <c r="B803" i="1711"/>
  <c r="E653" i="1711"/>
  <c r="D703" i="1711"/>
  <c r="C753" i="1711"/>
  <c r="F751" i="1711"/>
  <c r="E801" i="1711"/>
  <c r="D851" i="1711"/>
  <c r="C901" i="1711"/>
  <c r="B751" i="1711"/>
  <c r="C701" i="1711"/>
  <c r="E900" i="1711"/>
  <c r="F850" i="1711"/>
  <c r="D750" i="1711"/>
  <c r="C800" i="1711"/>
  <c r="B850" i="1711"/>
  <c r="E700" i="1711"/>
  <c r="C652" i="1712"/>
  <c r="D602" i="1712"/>
  <c r="F502" i="1712"/>
  <c r="E552" i="1712"/>
  <c r="C452" i="1712"/>
  <c r="B502" i="1712"/>
  <c r="F302" i="1712"/>
  <c r="E352" i="1712"/>
  <c r="D402" i="1712"/>
  <c r="B302" i="1712"/>
  <c r="C252" i="1712"/>
  <c r="F102" i="1712"/>
  <c r="E152" i="1712"/>
  <c r="D202" i="1712"/>
  <c r="C52" i="1712"/>
  <c r="B102" i="1712"/>
  <c r="D2" i="1712"/>
  <c r="D701" i="1712"/>
  <c r="F601" i="1712"/>
  <c r="E651" i="1712"/>
  <c r="B601" i="1712"/>
  <c r="D501" i="1712"/>
  <c r="C551" i="1712"/>
  <c r="E451" i="1712"/>
  <c r="F401" i="1712"/>
  <c r="C351" i="1712"/>
  <c r="B401" i="1712"/>
  <c r="E251" i="1712"/>
  <c r="D301" i="1712"/>
  <c r="F201" i="1712"/>
  <c r="D101" i="1712"/>
  <c r="C151" i="1712"/>
  <c r="B201" i="1712"/>
  <c r="E51" i="1712"/>
  <c r="B700" i="1712"/>
  <c r="E550" i="1712"/>
  <c r="D600" i="1712"/>
  <c r="C650" i="1712"/>
  <c r="F500" i="1712"/>
  <c r="C450" i="1712"/>
  <c r="B500" i="1712"/>
  <c r="D400" i="1712"/>
  <c r="E350" i="1712"/>
  <c r="F300" i="1712"/>
  <c r="D200" i="1712"/>
  <c r="C250" i="1712"/>
  <c r="B300" i="1712"/>
  <c r="F100" i="1712"/>
  <c r="E150" i="1712"/>
  <c r="B100" i="1712"/>
  <c r="C50" i="1712"/>
  <c r="D699" i="1712"/>
  <c r="F599" i="1712"/>
  <c r="E649" i="1712"/>
  <c r="C549" i="1712"/>
  <c r="B599" i="1712"/>
  <c r="E449" i="1712"/>
  <c r="D499" i="1712"/>
  <c r="F399" i="1712"/>
  <c r="C349" i="1712"/>
  <c r="B399" i="1712"/>
  <c r="F199" i="1712"/>
  <c r="E249" i="1712"/>
  <c r="D299" i="1712"/>
  <c r="C149" i="1712"/>
  <c r="B199" i="1712"/>
  <c r="D99" i="1712"/>
  <c r="E49" i="1712"/>
  <c r="B698" i="1712"/>
  <c r="C648" i="1712"/>
  <c r="E548" i="1712"/>
  <c r="F498" i="1712"/>
  <c r="D598" i="1712"/>
  <c r="B498" i="1712"/>
  <c r="C448" i="1712"/>
  <c r="E348" i="1712"/>
  <c r="D398" i="1712"/>
  <c r="F298" i="1712"/>
  <c r="B298" i="1712"/>
  <c r="F98" i="1712"/>
  <c r="E148" i="1712"/>
  <c r="D198" i="1712"/>
  <c r="C248" i="1712"/>
  <c r="B98" i="1712"/>
  <c r="C48" i="1712"/>
  <c r="D697" i="1712"/>
  <c r="F597" i="1712"/>
  <c r="E647" i="1712"/>
  <c r="B597" i="1712"/>
  <c r="D497" i="1712"/>
  <c r="C547" i="1712"/>
  <c r="E447" i="1712"/>
  <c r="F397" i="1712"/>
  <c r="C347" i="1712"/>
  <c r="B397" i="1712"/>
  <c r="E247" i="1712"/>
  <c r="D297" i="1712"/>
  <c r="F197" i="1712"/>
  <c r="D97" i="1712"/>
  <c r="C147" i="1712"/>
  <c r="B197" i="1712"/>
  <c r="E47" i="1712"/>
  <c r="B696" i="1712"/>
  <c r="E546" i="1712"/>
  <c r="D596" i="1712"/>
  <c r="C646" i="1712"/>
  <c r="F496" i="1712"/>
  <c r="C446" i="1712"/>
  <c r="B496" i="1712"/>
  <c r="D396" i="1712"/>
  <c r="E346" i="1712"/>
  <c r="F296" i="1712"/>
  <c r="D196" i="1712"/>
  <c r="C246" i="1712"/>
  <c r="B296" i="1712"/>
  <c r="F96" i="1712"/>
  <c r="E146" i="1712"/>
  <c r="B96" i="1712"/>
  <c r="C46" i="1712"/>
  <c r="D695" i="1712"/>
  <c r="F595" i="1712"/>
  <c r="E645" i="1712"/>
  <c r="C545" i="1712"/>
  <c r="B595" i="1712"/>
  <c r="E445" i="1712"/>
  <c r="D495" i="1712"/>
  <c r="F395" i="1712"/>
  <c r="C345" i="1712"/>
  <c r="B395" i="1712"/>
  <c r="F195" i="1712"/>
  <c r="E245" i="1712"/>
  <c r="D295" i="1712"/>
  <c r="C145" i="1712"/>
  <c r="B195" i="1712"/>
  <c r="D95" i="1712"/>
  <c r="E45" i="1712"/>
  <c r="B694" i="1712"/>
  <c r="C644" i="1712"/>
  <c r="E544" i="1712"/>
  <c r="D594" i="1712"/>
  <c r="F494" i="1712"/>
  <c r="B494" i="1712"/>
  <c r="C444" i="1712"/>
  <c r="E344" i="1712"/>
  <c r="D394" i="1712"/>
  <c r="F294" i="1712"/>
  <c r="B294" i="1712"/>
  <c r="F94" i="1712"/>
  <c r="E144" i="1712"/>
  <c r="D194" i="1712"/>
  <c r="C244" i="1712"/>
  <c r="B94" i="1712"/>
  <c r="C44" i="1712"/>
  <c r="D693" i="1712"/>
  <c r="F593" i="1712"/>
  <c r="E643" i="1712"/>
  <c r="B593" i="1712"/>
  <c r="E443" i="1712"/>
  <c r="C543" i="1712"/>
  <c r="D493" i="1712"/>
  <c r="F393" i="1712"/>
  <c r="C343" i="1712"/>
  <c r="B393" i="1712"/>
  <c r="E243" i="1712"/>
  <c r="D293" i="1712"/>
  <c r="F193" i="1712"/>
  <c r="D93" i="1712"/>
  <c r="C143" i="1712"/>
  <c r="B193" i="1712"/>
  <c r="E43" i="1712"/>
  <c r="B692" i="1712"/>
  <c r="E542" i="1712"/>
  <c r="D592" i="1712"/>
  <c r="C642" i="1712"/>
  <c r="F492" i="1712"/>
  <c r="C442" i="1712"/>
  <c r="B492" i="1712"/>
  <c r="D392" i="1712"/>
  <c r="E342" i="1712"/>
  <c r="F292" i="1712"/>
  <c r="D192" i="1712"/>
  <c r="C242" i="1712"/>
  <c r="B292" i="1712"/>
  <c r="F92" i="1712"/>
  <c r="E142" i="1712"/>
  <c r="B92" i="1712"/>
  <c r="C42" i="1712"/>
  <c r="D691" i="1712"/>
  <c r="F591" i="1712"/>
  <c r="E641" i="1712"/>
  <c r="C541" i="1712"/>
  <c r="B591" i="1712"/>
  <c r="E441" i="1712"/>
  <c r="F391" i="1712"/>
  <c r="D491" i="1712"/>
  <c r="C341" i="1712"/>
  <c r="B391" i="1712"/>
  <c r="F191" i="1712"/>
  <c r="E241" i="1712"/>
  <c r="D291" i="1712"/>
  <c r="C141" i="1712"/>
  <c r="B191" i="1712"/>
  <c r="D91" i="1712"/>
  <c r="E41" i="1712"/>
  <c r="B690" i="1712"/>
  <c r="C640" i="1712"/>
  <c r="E540" i="1712"/>
  <c r="F490" i="1712"/>
  <c r="D590" i="1712"/>
  <c r="B490" i="1712"/>
  <c r="C440" i="1712"/>
  <c r="E340" i="1712"/>
  <c r="D390" i="1712"/>
  <c r="F290" i="1712"/>
  <c r="B290" i="1712"/>
  <c r="F90" i="1712"/>
  <c r="E140" i="1712"/>
  <c r="D190" i="1712"/>
  <c r="C240" i="1712"/>
  <c r="B90" i="1712"/>
  <c r="C40" i="1712"/>
  <c r="D689" i="1712"/>
  <c r="F589" i="1712"/>
  <c r="E639" i="1712"/>
  <c r="B589" i="1712"/>
  <c r="C539" i="1712"/>
  <c r="E439" i="1712"/>
  <c r="D489" i="1712"/>
  <c r="F389" i="1712"/>
  <c r="C339" i="1712"/>
  <c r="B389" i="1712"/>
  <c r="E239" i="1712"/>
  <c r="D289" i="1712"/>
  <c r="F189" i="1712"/>
  <c r="D89" i="1712"/>
  <c r="C139" i="1712"/>
  <c r="B189" i="1712"/>
  <c r="E39" i="1712"/>
  <c r="B688" i="1712"/>
  <c r="E538" i="1712"/>
  <c r="D588" i="1712"/>
  <c r="C638" i="1712"/>
  <c r="F488" i="1712"/>
  <c r="C438" i="1712"/>
  <c r="B488" i="1712"/>
  <c r="D388" i="1712"/>
  <c r="E338" i="1712"/>
  <c r="F288" i="1712"/>
  <c r="D188" i="1712"/>
  <c r="C238" i="1712"/>
  <c r="B288" i="1712"/>
  <c r="F88" i="1712"/>
  <c r="E138" i="1712"/>
  <c r="B88" i="1712"/>
  <c r="C38" i="1712"/>
  <c r="D687" i="1712"/>
  <c r="F587" i="1712"/>
  <c r="E637" i="1712"/>
  <c r="C537" i="1712"/>
  <c r="B587" i="1712"/>
  <c r="E437" i="1712"/>
  <c r="F387" i="1712"/>
  <c r="D487" i="1712"/>
  <c r="C337" i="1712"/>
  <c r="B387" i="1712"/>
  <c r="F187" i="1712"/>
  <c r="E237" i="1712"/>
  <c r="D287" i="1712"/>
  <c r="C137" i="1712"/>
  <c r="B187" i="1712"/>
  <c r="D87" i="1712"/>
  <c r="E37" i="1712"/>
  <c r="B686" i="1712"/>
  <c r="C636" i="1712"/>
  <c r="E536" i="1712"/>
  <c r="F486" i="1712"/>
  <c r="D586" i="1712"/>
  <c r="B486" i="1712"/>
  <c r="E336" i="1712"/>
  <c r="D386" i="1712"/>
  <c r="C436" i="1712"/>
  <c r="F286" i="1712"/>
  <c r="B286" i="1712"/>
  <c r="F86" i="1712"/>
  <c r="E136" i="1712"/>
  <c r="D186" i="1712"/>
  <c r="C236" i="1712"/>
  <c r="B86" i="1712"/>
  <c r="C36" i="1712"/>
  <c r="D685" i="1712"/>
  <c r="F585" i="1712"/>
  <c r="E635" i="1712"/>
  <c r="B585" i="1712"/>
  <c r="E435" i="1712"/>
  <c r="D485" i="1712"/>
  <c r="C535" i="1712"/>
  <c r="F385" i="1712"/>
  <c r="C335" i="1712"/>
  <c r="B385" i="1712"/>
  <c r="E235" i="1712"/>
  <c r="D285" i="1712"/>
  <c r="F185" i="1712"/>
  <c r="D85" i="1712"/>
  <c r="C135" i="1712"/>
  <c r="B185" i="1712"/>
  <c r="E35" i="1712"/>
  <c r="B684" i="1712"/>
  <c r="E534" i="1712"/>
  <c r="D584" i="1712"/>
  <c r="C634" i="1712"/>
  <c r="F484" i="1712"/>
  <c r="C434" i="1712"/>
  <c r="B484" i="1712"/>
  <c r="D384" i="1712"/>
  <c r="E334" i="1712"/>
  <c r="F284" i="1712"/>
  <c r="D184" i="1712"/>
  <c r="C234" i="1712"/>
  <c r="B284" i="1712"/>
  <c r="F84" i="1712"/>
  <c r="E134" i="1712"/>
  <c r="B84" i="1712"/>
  <c r="C34" i="1712"/>
  <c r="D683" i="1712"/>
  <c r="F583" i="1712"/>
  <c r="E633" i="1712"/>
  <c r="C533" i="1712"/>
  <c r="B583" i="1712"/>
  <c r="E433" i="1712"/>
  <c r="D483" i="1712"/>
  <c r="F383" i="1712"/>
  <c r="C333" i="1712"/>
  <c r="B383" i="1712"/>
  <c r="F183" i="1712"/>
  <c r="E233" i="1712"/>
  <c r="D283" i="1712"/>
  <c r="C133" i="1712"/>
  <c r="B183" i="1712"/>
  <c r="D83" i="1712"/>
  <c r="E33" i="1712"/>
  <c r="B682" i="1712"/>
  <c r="C632" i="1712"/>
  <c r="E532" i="1712"/>
  <c r="F482" i="1712"/>
  <c r="D582" i="1712"/>
  <c r="B482" i="1712"/>
  <c r="E332" i="1712"/>
  <c r="C432" i="1712"/>
  <c r="D382" i="1712"/>
  <c r="F282" i="1712"/>
  <c r="B282" i="1712"/>
  <c r="F82" i="1712"/>
  <c r="E132" i="1712"/>
  <c r="D182" i="1712"/>
  <c r="C232" i="1712"/>
  <c r="B82" i="1712"/>
  <c r="C32" i="1712"/>
  <c r="D681" i="1712"/>
  <c r="F581" i="1712"/>
  <c r="E631" i="1712"/>
  <c r="B581" i="1712"/>
  <c r="E431" i="1712"/>
  <c r="D481" i="1712"/>
  <c r="C531" i="1712"/>
  <c r="F381" i="1712"/>
  <c r="C331" i="1712"/>
  <c r="B381" i="1712"/>
  <c r="E231" i="1712"/>
  <c r="D281" i="1712"/>
  <c r="F181" i="1712"/>
  <c r="D81" i="1712"/>
  <c r="C131" i="1712"/>
  <c r="B181" i="1712"/>
  <c r="E31" i="1712"/>
  <c r="B680" i="1712"/>
  <c r="E530" i="1712"/>
  <c r="D580" i="1712"/>
  <c r="C630" i="1712"/>
  <c r="F480" i="1712"/>
  <c r="C430" i="1712"/>
  <c r="B480" i="1712"/>
  <c r="D380" i="1712"/>
  <c r="E330" i="1712"/>
  <c r="F280" i="1712"/>
  <c r="D180" i="1712"/>
  <c r="C230" i="1712"/>
  <c r="B280" i="1712"/>
  <c r="F80" i="1712"/>
  <c r="E130" i="1712"/>
  <c r="B80" i="1712"/>
  <c r="C30" i="1712"/>
  <c r="D679" i="1712"/>
  <c r="F579" i="1712"/>
  <c r="E629" i="1712"/>
  <c r="C529" i="1712"/>
  <c r="B579" i="1712"/>
  <c r="E429" i="1712"/>
  <c r="D479" i="1712"/>
  <c r="F379" i="1712"/>
  <c r="C329" i="1712"/>
  <c r="B379" i="1712"/>
  <c r="F179" i="1712"/>
  <c r="E229" i="1712"/>
  <c r="D279" i="1712"/>
  <c r="C129" i="1712"/>
  <c r="B179" i="1712"/>
  <c r="D79" i="1712"/>
  <c r="E29" i="1712"/>
  <c r="B678" i="1712"/>
  <c r="C628" i="1712"/>
  <c r="E528" i="1712"/>
  <c r="D578" i="1712"/>
  <c r="F478" i="1712"/>
  <c r="B478" i="1712"/>
  <c r="C428" i="1712"/>
  <c r="E328" i="1712"/>
  <c r="D378" i="1712"/>
  <c r="F278" i="1712"/>
  <c r="B278" i="1712"/>
  <c r="F78" i="1712"/>
  <c r="E128" i="1712"/>
  <c r="D178" i="1712"/>
  <c r="C228" i="1712"/>
  <c r="B78" i="1712"/>
  <c r="C28" i="1712"/>
  <c r="D677" i="1712"/>
  <c r="F577" i="1712"/>
  <c r="E627" i="1712"/>
  <c r="B577" i="1712"/>
  <c r="E427" i="1712"/>
  <c r="C527" i="1712"/>
  <c r="D477" i="1712"/>
  <c r="F377" i="1712"/>
  <c r="C327" i="1712"/>
  <c r="B377" i="1712"/>
  <c r="E227" i="1712"/>
  <c r="D277" i="1712"/>
  <c r="F177" i="1712"/>
  <c r="E27" i="1712"/>
  <c r="D77" i="1712"/>
  <c r="C127" i="1712"/>
  <c r="B177" i="1712"/>
  <c r="B676" i="1712"/>
  <c r="C626" i="1712"/>
  <c r="E526" i="1712"/>
  <c r="D576" i="1712"/>
  <c r="F476" i="1712"/>
  <c r="C426" i="1712"/>
  <c r="B476" i="1712"/>
  <c r="D376" i="1712"/>
  <c r="E326" i="1712"/>
  <c r="F276" i="1712"/>
  <c r="D176" i="1712"/>
  <c r="C226" i="1712"/>
  <c r="B276" i="1712"/>
  <c r="F76" i="1712"/>
  <c r="E126" i="1712"/>
  <c r="C26" i="1712"/>
  <c r="B76" i="1712"/>
  <c r="E625" i="1712"/>
  <c r="D675" i="1712"/>
  <c r="F575" i="1712"/>
  <c r="C525" i="1712"/>
  <c r="B575" i="1712"/>
  <c r="E425" i="1712"/>
  <c r="F375" i="1712"/>
  <c r="D475" i="1712"/>
  <c r="C325" i="1712"/>
  <c r="B375" i="1712"/>
  <c r="F175" i="1712"/>
  <c r="E225" i="1712"/>
  <c r="D275" i="1712"/>
  <c r="C125" i="1712"/>
  <c r="B175" i="1712"/>
  <c r="E25" i="1712"/>
  <c r="D75" i="1712"/>
  <c r="C624" i="1712"/>
  <c r="B674" i="1712"/>
  <c r="E524" i="1712"/>
  <c r="F474" i="1712"/>
  <c r="D574" i="1712"/>
  <c r="B474" i="1712"/>
  <c r="C424" i="1712"/>
  <c r="E324" i="1712"/>
  <c r="D374" i="1712"/>
  <c r="F274" i="1712"/>
  <c r="B274" i="1712"/>
  <c r="F74" i="1712"/>
  <c r="E124" i="1712"/>
  <c r="D174" i="1712"/>
  <c r="C224" i="1712"/>
  <c r="B74" i="1712"/>
  <c r="C24" i="1712"/>
  <c r="E623" i="1712"/>
  <c r="D673" i="1712"/>
  <c r="F573" i="1712"/>
  <c r="B573" i="1712"/>
  <c r="C523" i="1712"/>
  <c r="E423" i="1712"/>
  <c r="D473" i="1712"/>
  <c r="F373" i="1712"/>
  <c r="C323" i="1712"/>
  <c r="B373" i="1712"/>
  <c r="E223" i="1712"/>
  <c r="D273" i="1712"/>
  <c r="F173" i="1712"/>
  <c r="E23" i="1712"/>
  <c r="D73" i="1712"/>
  <c r="C123" i="1712"/>
  <c r="B173" i="1712"/>
  <c r="B672" i="1712"/>
  <c r="C622" i="1712"/>
  <c r="E522" i="1712"/>
  <c r="D572" i="1712"/>
  <c r="F472" i="1712"/>
  <c r="C422" i="1712"/>
  <c r="B472" i="1712"/>
  <c r="D372" i="1712"/>
  <c r="E322" i="1712"/>
  <c r="F272" i="1712"/>
  <c r="D172" i="1712"/>
  <c r="C222" i="1712"/>
  <c r="B272" i="1712"/>
  <c r="F72" i="1712"/>
  <c r="E122" i="1712"/>
  <c r="C22" i="1712"/>
  <c r="B72" i="1712"/>
  <c r="E621" i="1712"/>
  <c r="D671" i="1712"/>
  <c r="F571" i="1712"/>
  <c r="C521" i="1712"/>
  <c r="B571" i="1712"/>
  <c r="E421" i="1712"/>
  <c r="F371" i="1712"/>
  <c r="D471" i="1712"/>
  <c r="C321" i="1712"/>
  <c r="B371" i="1712"/>
  <c r="F171" i="1712"/>
  <c r="E221" i="1712"/>
  <c r="D271" i="1712"/>
  <c r="C121" i="1712"/>
  <c r="B171" i="1712"/>
  <c r="E21" i="1712"/>
  <c r="D71" i="1712"/>
  <c r="C620" i="1712"/>
  <c r="B670" i="1712"/>
  <c r="E520" i="1712"/>
  <c r="F470" i="1712"/>
  <c r="D570" i="1712"/>
  <c r="B470" i="1712"/>
  <c r="E320" i="1712"/>
  <c r="D370" i="1712"/>
  <c r="C420" i="1712"/>
  <c r="F270" i="1712"/>
  <c r="B270" i="1712"/>
  <c r="F70" i="1712"/>
  <c r="E120" i="1712"/>
  <c r="D170" i="1712"/>
  <c r="C220" i="1712"/>
  <c r="B70" i="1712"/>
  <c r="C20" i="1712"/>
  <c r="E619" i="1712"/>
  <c r="D669" i="1712"/>
  <c r="F569" i="1712"/>
  <c r="B569" i="1712"/>
  <c r="E419" i="1712"/>
  <c r="D469" i="1712"/>
  <c r="C519" i="1712"/>
  <c r="F369" i="1712"/>
  <c r="C319" i="1712"/>
  <c r="B369" i="1712"/>
  <c r="E219" i="1712"/>
  <c r="D269" i="1712"/>
  <c r="F169" i="1712"/>
  <c r="E19" i="1712"/>
  <c r="D69" i="1712"/>
  <c r="C119" i="1712"/>
  <c r="B169" i="1712"/>
  <c r="B668" i="1712"/>
  <c r="C618" i="1712"/>
  <c r="E518" i="1712"/>
  <c r="D568" i="1712"/>
  <c r="F468" i="1712"/>
  <c r="C418" i="1712"/>
  <c r="B468" i="1712"/>
  <c r="D368" i="1712"/>
  <c r="E318" i="1712"/>
  <c r="F268" i="1712"/>
  <c r="D168" i="1712"/>
  <c r="C218" i="1712"/>
  <c r="B268" i="1712"/>
  <c r="F68" i="1712"/>
  <c r="E118" i="1712"/>
  <c r="C18" i="1712"/>
  <c r="B68" i="1712"/>
  <c r="E617" i="1712"/>
  <c r="D667" i="1712"/>
  <c r="F567" i="1712"/>
  <c r="C517" i="1712"/>
  <c r="B567" i="1712"/>
  <c r="E417" i="1712"/>
  <c r="D467" i="1712"/>
  <c r="F367" i="1712"/>
  <c r="C317" i="1712"/>
  <c r="B367" i="1712"/>
  <c r="F167" i="1712"/>
  <c r="E217" i="1712"/>
  <c r="D267" i="1712"/>
  <c r="C117" i="1712"/>
  <c r="B167" i="1712"/>
  <c r="E17" i="1712"/>
  <c r="D67" i="1712"/>
  <c r="C616" i="1712"/>
  <c r="B666" i="1712"/>
  <c r="E516" i="1712"/>
  <c r="F466" i="1712"/>
  <c r="D566" i="1712"/>
  <c r="B466" i="1712"/>
  <c r="E316" i="1712"/>
  <c r="C416" i="1712"/>
  <c r="D366" i="1712"/>
  <c r="F266" i="1712"/>
  <c r="B266" i="1712"/>
  <c r="F66" i="1712"/>
  <c r="E116" i="1712"/>
  <c r="D166" i="1712"/>
  <c r="C216" i="1712"/>
  <c r="B66" i="1712"/>
  <c r="C16" i="1712"/>
  <c r="E615" i="1712"/>
  <c r="D665" i="1712"/>
  <c r="F565" i="1712"/>
  <c r="B565" i="1712"/>
  <c r="E415" i="1712"/>
  <c r="D465" i="1712"/>
  <c r="C515" i="1712"/>
  <c r="F365" i="1712"/>
  <c r="C315" i="1712"/>
  <c r="B365" i="1712"/>
  <c r="E215" i="1712"/>
  <c r="D265" i="1712"/>
  <c r="F165" i="1712"/>
  <c r="E15" i="1712"/>
  <c r="D65" i="1712"/>
  <c r="C115" i="1712"/>
  <c r="B165" i="1712"/>
  <c r="B664" i="1712"/>
  <c r="C614" i="1712"/>
  <c r="E514" i="1712"/>
  <c r="D564" i="1712"/>
  <c r="F464" i="1712"/>
  <c r="C414" i="1712"/>
  <c r="B464" i="1712"/>
  <c r="D364" i="1712"/>
  <c r="E314" i="1712"/>
  <c r="F264" i="1712"/>
  <c r="D164" i="1712"/>
  <c r="C214" i="1712"/>
  <c r="B264" i="1712"/>
  <c r="F64" i="1712"/>
  <c r="E114" i="1712"/>
  <c r="C14" i="1712"/>
  <c r="B64" i="1712"/>
  <c r="E613" i="1712"/>
  <c r="D663" i="1712"/>
  <c r="F563" i="1712"/>
  <c r="C513" i="1712"/>
  <c r="B563" i="1712"/>
  <c r="E413" i="1712"/>
  <c r="D463" i="1712"/>
  <c r="F363" i="1712"/>
  <c r="B363" i="1712"/>
  <c r="C313" i="1712"/>
  <c r="F163" i="1712"/>
  <c r="E213" i="1712"/>
  <c r="D263" i="1712"/>
  <c r="C113" i="1712"/>
  <c r="B163" i="1712"/>
  <c r="E13" i="1712"/>
  <c r="D63" i="1712"/>
  <c r="C612" i="1712"/>
  <c r="B662" i="1712"/>
  <c r="E512" i="1712"/>
  <c r="D562" i="1712"/>
  <c r="F462" i="1712"/>
  <c r="B462" i="1712"/>
  <c r="D362" i="1712"/>
  <c r="C412" i="1712"/>
  <c r="E312" i="1712"/>
  <c r="F262" i="1712"/>
  <c r="B262" i="1712"/>
  <c r="F62" i="1712"/>
  <c r="E112" i="1712"/>
  <c r="D162" i="1712"/>
  <c r="C212" i="1712"/>
  <c r="B62" i="1712"/>
  <c r="C12" i="1712"/>
  <c r="E611" i="1712"/>
  <c r="D661" i="1712"/>
  <c r="F561" i="1712"/>
  <c r="B561" i="1712"/>
  <c r="E411" i="1712"/>
  <c r="C511" i="1712"/>
  <c r="D461" i="1712"/>
  <c r="F361" i="1712"/>
  <c r="B361" i="1712"/>
  <c r="C311" i="1712"/>
  <c r="E211" i="1712"/>
  <c r="D261" i="1712"/>
  <c r="F161" i="1712"/>
  <c r="E11" i="1712"/>
  <c r="D61" i="1712"/>
  <c r="C111" i="1712"/>
  <c r="B161" i="1712"/>
  <c r="B660" i="1712"/>
  <c r="C610" i="1712"/>
  <c r="E510" i="1712"/>
  <c r="D560" i="1712"/>
  <c r="F460" i="1712"/>
  <c r="C410" i="1712"/>
  <c r="B460" i="1712"/>
  <c r="D360" i="1712"/>
  <c r="E310" i="1712"/>
  <c r="F260" i="1712"/>
  <c r="D160" i="1712"/>
  <c r="C210" i="1712"/>
  <c r="B260" i="1712"/>
  <c r="F60" i="1712"/>
  <c r="E110" i="1712"/>
  <c r="C10" i="1712"/>
  <c r="B60" i="1712"/>
  <c r="E609" i="1712"/>
  <c r="D659" i="1712"/>
  <c r="F559" i="1712"/>
  <c r="D459" i="1712"/>
  <c r="C509" i="1712"/>
  <c r="B559" i="1712"/>
  <c r="F359" i="1712"/>
  <c r="E409" i="1712"/>
  <c r="B359" i="1712"/>
  <c r="C309" i="1712"/>
  <c r="D259" i="1712"/>
  <c r="F159" i="1712"/>
  <c r="E209" i="1712"/>
  <c r="C109" i="1712"/>
  <c r="B159" i="1712"/>
  <c r="E9" i="1712"/>
  <c r="D59" i="1712"/>
  <c r="C608" i="1712"/>
  <c r="B658" i="1712"/>
  <c r="F458" i="1712"/>
  <c r="E508" i="1712"/>
  <c r="D558" i="1712"/>
  <c r="B458" i="1712"/>
  <c r="D358" i="1712"/>
  <c r="C408" i="1712"/>
  <c r="F258" i="1712"/>
  <c r="E308" i="1712"/>
  <c r="B258" i="1712"/>
  <c r="F58" i="1712"/>
  <c r="E108" i="1712"/>
  <c r="D158" i="1712"/>
  <c r="C208" i="1712"/>
  <c r="B58" i="1712"/>
  <c r="C8" i="1712"/>
  <c r="E607" i="1712"/>
  <c r="D657" i="1712"/>
  <c r="F557" i="1712"/>
  <c r="B557" i="1712"/>
  <c r="D457" i="1712"/>
  <c r="C507" i="1712"/>
  <c r="E407" i="1712"/>
  <c r="F357" i="1712"/>
  <c r="C307" i="1712"/>
  <c r="B357" i="1712"/>
  <c r="E207" i="1712"/>
  <c r="D257" i="1712"/>
  <c r="F157" i="1712"/>
  <c r="E7" i="1712"/>
  <c r="D57" i="1712"/>
  <c r="C107" i="1712"/>
  <c r="B157" i="1712"/>
  <c r="B656" i="1712"/>
  <c r="C606" i="1712"/>
  <c r="E506" i="1712"/>
  <c r="D556" i="1712"/>
  <c r="F456" i="1712"/>
  <c r="B456" i="1712"/>
  <c r="C406" i="1712"/>
  <c r="D356" i="1712"/>
  <c r="E306" i="1712"/>
  <c r="F256" i="1712"/>
  <c r="B256" i="1712"/>
  <c r="D156" i="1712"/>
  <c r="C206" i="1712"/>
  <c r="F56" i="1712"/>
  <c r="E106" i="1712"/>
  <c r="C6" i="1712"/>
  <c r="B56" i="1712"/>
  <c r="E605" i="1712"/>
  <c r="D655" i="1712"/>
  <c r="F555" i="1712"/>
  <c r="D455" i="1712"/>
  <c r="C505" i="1712"/>
  <c r="B555" i="1712"/>
  <c r="F355" i="1712"/>
  <c r="E405" i="1712"/>
  <c r="B355" i="1712"/>
  <c r="C305" i="1712"/>
  <c r="D255" i="1712"/>
  <c r="F155" i="1712"/>
  <c r="E205" i="1712"/>
  <c r="C105" i="1712"/>
  <c r="B155" i="1712"/>
  <c r="E5" i="1712"/>
  <c r="D55" i="1712"/>
  <c r="C604" i="1712"/>
  <c r="B654" i="1712"/>
  <c r="F454" i="1712"/>
  <c r="E504" i="1712"/>
  <c r="D554" i="1712"/>
  <c r="B454" i="1712"/>
  <c r="D354" i="1712"/>
  <c r="F254" i="1712"/>
  <c r="E304" i="1712"/>
  <c r="C404" i="1712"/>
  <c r="B254" i="1712"/>
  <c r="F54" i="1712"/>
  <c r="E104" i="1712"/>
  <c r="D154" i="1712"/>
  <c r="C204" i="1712"/>
  <c r="B54" i="1712"/>
  <c r="C4" i="1712"/>
  <c r="E603" i="1712"/>
  <c r="D653" i="1712"/>
  <c r="F553" i="1712"/>
  <c r="B553" i="1712"/>
  <c r="D453" i="1712"/>
  <c r="E403" i="1712"/>
  <c r="C503" i="1712"/>
  <c r="F353" i="1712"/>
  <c r="B353" i="1712"/>
  <c r="C303" i="1712"/>
  <c r="E203" i="1712"/>
  <c r="D253" i="1712"/>
  <c r="F153" i="1712"/>
  <c r="E3" i="1712"/>
  <c r="D53" i="1712"/>
  <c r="C103" i="1712"/>
  <c r="B153" i="1712"/>
  <c r="C852" i="1712"/>
  <c r="D802" i="1712"/>
  <c r="E752" i="1712"/>
  <c r="F702" i="1712"/>
  <c r="B898" i="1712"/>
  <c r="C848" i="1712"/>
  <c r="D798" i="1712"/>
  <c r="E748" i="1712"/>
  <c r="B897" i="1712"/>
  <c r="C847" i="1712"/>
  <c r="E747" i="1712"/>
  <c r="D797" i="1712"/>
  <c r="B896" i="1712"/>
  <c r="C846" i="1712"/>
  <c r="E746" i="1712"/>
  <c r="D796" i="1712"/>
  <c r="B895" i="1712"/>
  <c r="C845" i="1712"/>
  <c r="E745" i="1712"/>
  <c r="D795" i="1712"/>
  <c r="B894" i="1712"/>
  <c r="C844" i="1712"/>
  <c r="D794" i="1712"/>
  <c r="E744" i="1712"/>
  <c r="B893" i="1712"/>
  <c r="C843" i="1712"/>
  <c r="E743" i="1712"/>
  <c r="D793" i="1712"/>
  <c r="B892" i="1712"/>
  <c r="D792" i="1712"/>
  <c r="C842" i="1712"/>
  <c r="E742" i="1712"/>
  <c r="B891" i="1712"/>
  <c r="C841" i="1712"/>
  <c r="D791" i="1712"/>
  <c r="E741" i="1712"/>
  <c r="B890" i="1712"/>
  <c r="C840" i="1712"/>
  <c r="D790" i="1712"/>
  <c r="E740" i="1712"/>
  <c r="B889" i="1712"/>
  <c r="D789" i="1712"/>
  <c r="C839" i="1712"/>
  <c r="E739" i="1712"/>
  <c r="B888" i="1712"/>
  <c r="D788" i="1712"/>
  <c r="C838" i="1712"/>
  <c r="E738" i="1712"/>
  <c r="B887" i="1712"/>
  <c r="C837" i="1712"/>
  <c r="D787" i="1712"/>
  <c r="E737" i="1712"/>
  <c r="B886" i="1712"/>
  <c r="D786" i="1712"/>
  <c r="C836" i="1712"/>
  <c r="E736" i="1712"/>
  <c r="B885" i="1712"/>
  <c r="D785" i="1712"/>
  <c r="C835" i="1712"/>
  <c r="E735" i="1712"/>
  <c r="B884" i="1712"/>
  <c r="D784" i="1712"/>
  <c r="C834" i="1712"/>
  <c r="E734" i="1712"/>
  <c r="B883" i="1712"/>
  <c r="C833" i="1712"/>
  <c r="D783" i="1712"/>
  <c r="E733" i="1712"/>
  <c r="B882" i="1712"/>
  <c r="D782" i="1712"/>
  <c r="C832" i="1712"/>
  <c r="E732" i="1712"/>
  <c r="B881" i="1712"/>
  <c r="D781" i="1712"/>
  <c r="C831" i="1712"/>
  <c r="E731" i="1712"/>
  <c r="B880" i="1712"/>
  <c r="D780" i="1712"/>
  <c r="C830" i="1712"/>
  <c r="E730" i="1712"/>
  <c r="B879" i="1712"/>
  <c r="C829" i="1712"/>
  <c r="D779" i="1712"/>
  <c r="E729" i="1712"/>
  <c r="B878" i="1712"/>
  <c r="D778" i="1712"/>
  <c r="C828" i="1712"/>
  <c r="E728" i="1712"/>
  <c r="B877" i="1712"/>
  <c r="D777" i="1712"/>
  <c r="C827" i="1712"/>
  <c r="E727" i="1712"/>
  <c r="B876" i="1712"/>
  <c r="D776" i="1712"/>
  <c r="C826" i="1712"/>
  <c r="E726" i="1712"/>
  <c r="B875" i="1712"/>
  <c r="C825" i="1712"/>
  <c r="D775" i="1712"/>
  <c r="E725" i="1712"/>
  <c r="B874" i="1712"/>
  <c r="D774" i="1712"/>
  <c r="C824" i="1712"/>
  <c r="E724" i="1712"/>
  <c r="B873" i="1712"/>
  <c r="D773" i="1712"/>
  <c r="C823" i="1712"/>
  <c r="E723" i="1712"/>
  <c r="B872" i="1712"/>
  <c r="D772" i="1712"/>
  <c r="C822" i="1712"/>
  <c r="E722" i="1712"/>
  <c r="B871" i="1712"/>
  <c r="C821" i="1712"/>
  <c r="D771" i="1712"/>
  <c r="E721" i="1712"/>
  <c r="C820" i="1712"/>
  <c r="B870" i="1712"/>
  <c r="D770" i="1712"/>
  <c r="E720" i="1712"/>
  <c r="B869" i="1712"/>
  <c r="C819" i="1712"/>
  <c r="D769" i="1712"/>
  <c r="E719" i="1712"/>
  <c r="C818" i="1712"/>
  <c r="B868" i="1712"/>
  <c r="D768" i="1712"/>
  <c r="E718" i="1712"/>
  <c r="C817" i="1712"/>
  <c r="B867" i="1712"/>
  <c r="D767" i="1712"/>
  <c r="E717" i="1712"/>
  <c r="C816" i="1712"/>
  <c r="B866" i="1712"/>
  <c r="D766" i="1712"/>
  <c r="E716" i="1712"/>
  <c r="B865" i="1712"/>
  <c r="C815" i="1712"/>
  <c r="D765" i="1712"/>
  <c r="E715" i="1712"/>
  <c r="C814" i="1712"/>
  <c r="B864" i="1712"/>
  <c r="D764" i="1712"/>
  <c r="E714" i="1712"/>
  <c r="C813" i="1712"/>
  <c r="B863" i="1712"/>
  <c r="D763" i="1712"/>
  <c r="E713" i="1712"/>
  <c r="C812" i="1712"/>
  <c r="B862" i="1712"/>
  <c r="D762" i="1712"/>
  <c r="E712" i="1712"/>
  <c r="B861" i="1712"/>
  <c r="C811" i="1712"/>
  <c r="D761" i="1712"/>
  <c r="E711" i="1712"/>
  <c r="C810" i="1712"/>
  <c r="B860" i="1712"/>
  <c r="D760" i="1712"/>
  <c r="E710" i="1712"/>
  <c r="C809" i="1712"/>
  <c r="B859" i="1712"/>
  <c r="D759" i="1712"/>
  <c r="E709" i="1712"/>
  <c r="C808" i="1712"/>
  <c r="B858" i="1712"/>
  <c r="D758" i="1712"/>
  <c r="E708" i="1712"/>
  <c r="B857" i="1712"/>
  <c r="C807" i="1712"/>
  <c r="D757" i="1712"/>
  <c r="E707" i="1712"/>
  <c r="C806" i="1712"/>
  <c r="B856" i="1712"/>
  <c r="D756" i="1712"/>
  <c r="E706" i="1712"/>
  <c r="C805" i="1712"/>
  <c r="B855" i="1712"/>
  <c r="D755" i="1712"/>
  <c r="E705" i="1712"/>
  <c r="C804" i="1712"/>
  <c r="B854" i="1712"/>
  <c r="D754" i="1712"/>
  <c r="E704" i="1712"/>
  <c r="B853" i="1712"/>
  <c r="C803" i="1712"/>
  <c r="D753" i="1712"/>
  <c r="E703" i="1712"/>
  <c r="B901" i="1712"/>
  <c r="C851" i="1712"/>
  <c r="E751" i="1712"/>
  <c r="D801" i="1712"/>
  <c r="B900" i="1712"/>
  <c r="C850" i="1712"/>
  <c r="E750" i="1712"/>
  <c r="D800" i="1712"/>
  <c r="B899" i="1712"/>
  <c r="C849" i="1712"/>
  <c r="E749" i="1712"/>
  <c r="D799" i="1712"/>
  <c r="C2" i="1711"/>
  <c r="C51" i="1711"/>
  <c r="D50" i="1711"/>
  <c r="E49" i="1711"/>
  <c r="F48" i="1711"/>
  <c r="C47" i="1711"/>
  <c r="D46" i="1711"/>
  <c r="E45" i="1711"/>
  <c r="F44" i="1711"/>
  <c r="E33" i="1711"/>
  <c r="C31" i="1711"/>
  <c r="E29" i="1711"/>
  <c r="C27" i="1711"/>
  <c r="E25" i="1711"/>
  <c r="C23" i="1711"/>
  <c r="D22" i="1711"/>
  <c r="E21" i="1711"/>
  <c r="F20" i="1711"/>
  <c r="C19" i="1711"/>
  <c r="D18" i="1711"/>
  <c r="E17" i="1711"/>
  <c r="F16" i="1711"/>
  <c r="C15" i="1711"/>
  <c r="D14" i="1711"/>
  <c r="E13" i="1711"/>
  <c r="F12" i="1711"/>
  <c r="C11" i="1711"/>
  <c r="D10" i="1711"/>
  <c r="E9" i="1711"/>
  <c r="F8" i="1711"/>
  <c r="C7" i="1711"/>
  <c r="D6" i="1711"/>
  <c r="E5" i="1711"/>
  <c r="F4" i="1711"/>
  <c r="C3" i="1711"/>
  <c r="E52" i="1711"/>
  <c r="E101" i="1711"/>
  <c r="F100" i="1711"/>
  <c r="B100" i="1711"/>
  <c r="C99" i="1711"/>
  <c r="D98" i="1711"/>
  <c r="E97" i="1711"/>
  <c r="F96" i="1711"/>
  <c r="B96" i="1711"/>
  <c r="C95" i="1711"/>
  <c r="D94" i="1711"/>
  <c r="D82" i="1711"/>
  <c r="F80" i="1711"/>
  <c r="B80" i="1711"/>
  <c r="D78" i="1711"/>
  <c r="F76" i="1711"/>
  <c r="B76" i="1711"/>
  <c r="D74" i="1711"/>
  <c r="F72" i="1711"/>
  <c r="B72" i="1711"/>
  <c r="C71" i="1711"/>
  <c r="D70" i="1711"/>
  <c r="E69" i="1711"/>
  <c r="F68" i="1711"/>
  <c r="B68" i="1711"/>
  <c r="C67" i="1711"/>
  <c r="D66" i="1711"/>
  <c r="E65" i="1711"/>
  <c r="F64" i="1711"/>
  <c r="B64" i="1711"/>
  <c r="C63" i="1711"/>
  <c r="D62" i="1711"/>
  <c r="E61" i="1711"/>
  <c r="F60" i="1711"/>
  <c r="B60" i="1711"/>
  <c r="C59" i="1711"/>
  <c r="D58" i="1711"/>
  <c r="E57" i="1711"/>
  <c r="F56" i="1711"/>
  <c r="B56" i="1711"/>
  <c r="C55" i="1711"/>
  <c r="D54" i="1711"/>
  <c r="E53" i="1711"/>
  <c r="B102" i="1711"/>
  <c r="C102" i="1711"/>
  <c r="C151" i="1711"/>
  <c r="D150" i="1711"/>
  <c r="E149" i="1711"/>
  <c r="F148" i="1711"/>
  <c r="B148" i="1711"/>
  <c r="C147" i="1711"/>
  <c r="D146" i="1711"/>
  <c r="E145" i="1711"/>
  <c r="F144" i="1711"/>
  <c r="B144" i="1711"/>
  <c r="E133" i="1711"/>
  <c r="C131" i="1711"/>
  <c r="E129" i="1711"/>
  <c r="C127" i="1711"/>
  <c r="E125" i="1711"/>
  <c r="C123" i="1711"/>
  <c r="D122" i="1711"/>
  <c r="E121" i="1711"/>
  <c r="F120" i="1711"/>
  <c r="B120" i="1711"/>
  <c r="C119" i="1711"/>
  <c r="D118" i="1711"/>
  <c r="E117" i="1711"/>
  <c r="F116" i="1711"/>
  <c r="B116" i="1711"/>
  <c r="C115" i="1711"/>
  <c r="D114" i="1711"/>
  <c r="E113" i="1711"/>
  <c r="F112" i="1711"/>
  <c r="B112" i="1711"/>
  <c r="C111" i="1711"/>
  <c r="D110" i="1711"/>
  <c r="E109" i="1711"/>
  <c r="F108" i="1711"/>
  <c r="B108" i="1711"/>
  <c r="C107" i="1711"/>
  <c r="D106" i="1711"/>
  <c r="E105" i="1711"/>
  <c r="F104" i="1711"/>
  <c r="B104" i="1711"/>
  <c r="C103" i="1711"/>
  <c r="E152" i="1711"/>
  <c r="E201" i="1711"/>
  <c r="F200" i="1711"/>
  <c r="B200" i="1711"/>
  <c r="C199" i="1711"/>
  <c r="D198" i="1711"/>
  <c r="E197" i="1711"/>
  <c r="F196" i="1711"/>
  <c r="B196" i="1711"/>
  <c r="C195" i="1711"/>
  <c r="D194" i="1711"/>
  <c r="D182" i="1711"/>
  <c r="F180" i="1711"/>
  <c r="B180" i="1711"/>
  <c r="D178" i="1711"/>
  <c r="F176" i="1711"/>
  <c r="B176" i="1711"/>
  <c r="D174" i="1711"/>
  <c r="E173" i="1711"/>
  <c r="F172" i="1711"/>
  <c r="B172" i="1711"/>
  <c r="C171" i="1711"/>
  <c r="D170" i="1711"/>
  <c r="E169" i="1711"/>
  <c r="F168" i="1711"/>
  <c r="B168" i="1711"/>
  <c r="C167" i="1711"/>
  <c r="D166" i="1711"/>
  <c r="E165" i="1711"/>
  <c r="F164" i="1711"/>
  <c r="B164" i="1711"/>
  <c r="C163" i="1711"/>
  <c r="D162" i="1711"/>
  <c r="E161" i="1711"/>
  <c r="F160" i="1711"/>
  <c r="B160" i="1711"/>
  <c r="C159" i="1711"/>
  <c r="D158" i="1711"/>
  <c r="E157" i="1711"/>
  <c r="F156" i="1711"/>
  <c r="B156" i="1711"/>
  <c r="C155" i="1711"/>
  <c r="D154" i="1711"/>
  <c r="E153" i="1711"/>
  <c r="B202" i="1711"/>
  <c r="C202" i="1711"/>
  <c r="C251" i="1711"/>
  <c r="D250" i="1711"/>
  <c r="E249" i="1711"/>
  <c r="F248" i="1711"/>
  <c r="B248" i="1711"/>
  <c r="C247" i="1711"/>
  <c r="D246" i="1711"/>
  <c r="E245" i="1711"/>
  <c r="F244" i="1711"/>
  <c r="B244" i="1711"/>
  <c r="E233" i="1711"/>
  <c r="C231" i="1711"/>
  <c r="E229" i="1711"/>
  <c r="C227" i="1711"/>
  <c r="E225" i="1711"/>
  <c r="C223" i="1711"/>
  <c r="D222" i="1711"/>
  <c r="E221" i="1711"/>
  <c r="F220" i="1711"/>
  <c r="B220" i="1711"/>
  <c r="C219" i="1711"/>
  <c r="D218" i="1711"/>
  <c r="E217" i="1711"/>
  <c r="F216" i="1711"/>
  <c r="B216" i="1711"/>
  <c r="C215" i="1711"/>
  <c r="D214" i="1711"/>
  <c r="E213" i="1711"/>
  <c r="F212" i="1711"/>
  <c r="B212" i="1711"/>
  <c r="C211" i="1711"/>
  <c r="D210" i="1711"/>
  <c r="E209" i="1711"/>
  <c r="F208" i="1711"/>
  <c r="B208" i="1711"/>
  <c r="C207" i="1711"/>
  <c r="D206" i="1711"/>
  <c r="E205" i="1711"/>
  <c r="F204" i="1711"/>
  <c r="B204" i="1711"/>
  <c r="C203" i="1711"/>
  <c r="E252" i="1711"/>
  <c r="E301" i="1711"/>
  <c r="F300" i="1711"/>
  <c r="B300" i="1711"/>
  <c r="C299" i="1711"/>
  <c r="D298" i="1711"/>
  <c r="E297" i="1711"/>
  <c r="F296" i="1711"/>
  <c r="B296" i="1711"/>
  <c r="C295" i="1711"/>
  <c r="D294" i="1711"/>
  <c r="D282" i="1711"/>
  <c r="B280" i="1711"/>
  <c r="D278" i="1711"/>
  <c r="B276" i="1711"/>
  <c r="D274" i="1711"/>
  <c r="B272" i="1711"/>
  <c r="C271" i="1711"/>
  <c r="D270" i="1711"/>
  <c r="E269" i="1711"/>
  <c r="B268" i="1711"/>
  <c r="C267" i="1711"/>
  <c r="D266" i="1711"/>
  <c r="E265" i="1711"/>
  <c r="F264" i="1711"/>
  <c r="B264" i="1711"/>
  <c r="C263" i="1711"/>
  <c r="D262" i="1711"/>
  <c r="E261" i="1711"/>
  <c r="B260" i="1711"/>
  <c r="C259" i="1711"/>
  <c r="D258" i="1711"/>
  <c r="E257" i="1711"/>
  <c r="F256" i="1711"/>
  <c r="B256" i="1711"/>
  <c r="C255" i="1711"/>
  <c r="D254" i="1711"/>
  <c r="E253" i="1711"/>
  <c r="B302" i="1711"/>
  <c r="C302" i="1711"/>
  <c r="C351" i="1711"/>
  <c r="D350" i="1711"/>
  <c r="E349" i="1711"/>
  <c r="F348" i="1711"/>
  <c r="B348" i="1711"/>
  <c r="C347" i="1711"/>
  <c r="D346" i="1711"/>
  <c r="E345" i="1711"/>
  <c r="F344" i="1711"/>
  <c r="B344" i="1711"/>
  <c r="E333" i="1711"/>
  <c r="C331" i="1711"/>
  <c r="E329" i="1711"/>
  <c r="C327" i="1711"/>
  <c r="E325" i="1711"/>
  <c r="C323" i="1711"/>
  <c r="D322" i="1711"/>
  <c r="E321" i="1711"/>
  <c r="B320" i="1711"/>
  <c r="C319" i="1711"/>
  <c r="D318" i="1711"/>
  <c r="E317" i="1711"/>
  <c r="F316" i="1711"/>
  <c r="B316" i="1711"/>
  <c r="C315" i="1711"/>
  <c r="D314" i="1711"/>
  <c r="E313" i="1711"/>
  <c r="B312" i="1711"/>
  <c r="C311" i="1711"/>
  <c r="D310" i="1711"/>
  <c r="E309" i="1711"/>
  <c r="B308" i="1711"/>
  <c r="C307" i="1711"/>
  <c r="D306" i="1711"/>
  <c r="E305" i="1711"/>
  <c r="F304" i="1711"/>
  <c r="B304" i="1711"/>
  <c r="C303" i="1711"/>
  <c r="E352" i="1711"/>
  <c r="E401" i="1711"/>
  <c r="F400" i="1711"/>
  <c r="B400" i="1711"/>
  <c r="C399" i="1711"/>
  <c r="D398" i="1711"/>
  <c r="E397" i="1711"/>
  <c r="F396" i="1711"/>
  <c r="B396" i="1711"/>
  <c r="C395" i="1711"/>
  <c r="D394" i="1711"/>
  <c r="D382" i="1711"/>
  <c r="F380" i="1711"/>
  <c r="B380" i="1711"/>
  <c r="D378" i="1711"/>
  <c r="F376" i="1711"/>
  <c r="B376" i="1711"/>
  <c r="D374" i="1711"/>
  <c r="E373" i="1711"/>
  <c r="F372" i="1711"/>
  <c r="B372" i="1711"/>
  <c r="C371" i="1711"/>
  <c r="D370" i="1711"/>
  <c r="E369" i="1711"/>
  <c r="F368" i="1711"/>
  <c r="B368" i="1711"/>
  <c r="C367" i="1711"/>
  <c r="D366" i="1711"/>
  <c r="E365" i="1711"/>
  <c r="F362" i="1711"/>
  <c r="C361" i="1711"/>
  <c r="B358" i="1711"/>
  <c r="F354" i="1711"/>
  <c r="C353" i="1711"/>
  <c r="E451" i="1711"/>
  <c r="B450" i="1711"/>
  <c r="C445" i="1711"/>
  <c r="C429" i="1711"/>
  <c r="C421" i="1711"/>
  <c r="B418" i="1711"/>
  <c r="C413" i="1711"/>
  <c r="E407" i="1711"/>
  <c r="C501" i="1711"/>
  <c r="B498" i="1711"/>
  <c r="F494" i="1711"/>
  <c r="F522" i="1711"/>
  <c r="E572" i="1711"/>
  <c r="D622" i="1711"/>
  <c r="C472" i="1711"/>
  <c r="B522" i="1711"/>
  <c r="D422" i="1711"/>
  <c r="B621" i="1711"/>
  <c r="E471" i="1711"/>
  <c r="D521" i="1711"/>
  <c r="C571" i="1711"/>
  <c r="E570" i="1711"/>
  <c r="D620" i="1711"/>
  <c r="F520" i="1711"/>
  <c r="C470" i="1711"/>
  <c r="B520" i="1711"/>
  <c r="D519" i="1711"/>
  <c r="C569" i="1711"/>
  <c r="B619" i="1711"/>
  <c r="F419" i="1711"/>
  <c r="E469" i="1711"/>
  <c r="D651" i="1711"/>
  <c r="F551" i="1711"/>
  <c r="E601" i="1711"/>
  <c r="C600" i="1711"/>
  <c r="B650" i="1711"/>
  <c r="E500" i="1711"/>
  <c r="D550" i="1711"/>
  <c r="F549" i="1711"/>
  <c r="E599" i="1711"/>
  <c r="D649" i="1711"/>
  <c r="B549" i="1711"/>
  <c r="D449" i="1711"/>
  <c r="C499" i="1711"/>
  <c r="E498" i="1711"/>
  <c r="D548" i="1711"/>
  <c r="C598" i="1711"/>
  <c r="B648" i="1711"/>
  <c r="F448" i="1711"/>
  <c r="D647" i="1711"/>
  <c r="F547" i="1711"/>
  <c r="E597" i="1711"/>
  <c r="C596" i="1711"/>
  <c r="B646" i="1711"/>
  <c r="E496" i="1711"/>
  <c r="D546" i="1711"/>
  <c r="F545" i="1711"/>
  <c r="E595" i="1711"/>
  <c r="D645" i="1711"/>
  <c r="B545" i="1711"/>
  <c r="D445" i="1711"/>
  <c r="C495" i="1711"/>
  <c r="E494" i="1711"/>
  <c r="D544" i="1711"/>
  <c r="C594" i="1711"/>
  <c r="B644" i="1711"/>
  <c r="F444" i="1711"/>
  <c r="F518" i="1711"/>
  <c r="E568" i="1711"/>
  <c r="D618" i="1711"/>
  <c r="C468" i="1711"/>
  <c r="B518" i="1711"/>
  <c r="D418" i="1711"/>
  <c r="B617" i="1711"/>
  <c r="E467" i="1711"/>
  <c r="D517" i="1711"/>
  <c r="C567" i="1711"/>
  <c r="E566" i="1711"/>
  <c r="D616" i="1711"/>
  <c r="F516" i="1711"/>
  <c r="C466" i="1711"/>
  <c r="B516" i="1711"/>
  <c r="D515" i="1711"/>
  <c r="C565" i="1711"/>
  <c r="B615" i="1711"/>
  <c r="F415" i="1711"/>
  <c r="E465" i="1711"/>
  <c r="F514" i="1711"/>
  <c r="E564" i="1711"/>
  <c r="D614" i="1711"/>
  <c r="C464" i="1711"/>
  <c r="B514" i="1711"/>
  <c r="E364" i="1711"/>
  <c r="D414" i="1711"/>
  <c r="B613" i="1711"/>
  <c r="E463" i="1711"/>
  <c r="D513" i="1711"/>
  <c r="C563" i="1711"/>
  <c r="E562" i="1711"/>
  <c r="D612" i="1711"/>
  <c r="F512" i="1711"/>
  <c r="C462" i="1711"/>
  <c r="B512" i="1711"/>
  <c r="D511" i="1711"/>
  <c r="C561" i="1711"/>
  <c r="B611" i="1711"/>
  <c r="F411" i="1711"/>
  <c r="E461" i="1711"/>
  <c r="F510" i="1711"/>
  <c r="E560" i="1711"/>
  <c r="D610" i="1711"/>
  <c r="C460" i="1711"/>
  <c r="B510" i="1711"/>
  <c r="E360" i="1711"/>
  <c r="D410" i="1711"/>
  <c r="B609" i="1711"/>
  <c r="F409" i="1711"/>
  <c r="E459" i="1711"/>
  <c r="D509" i="1711"/>
  <c r="C559" i="1711"/>
  <c r="B409" i="1711"/>
  <c r="C359" i="1711"/>
  <c r="E558" i="1711"/>
  <c r="D608" i="1711"/>
  <c r="F508" i="1711"/>
  <c r="C458" i="1711"/>
  <c r="B508" i="1711"/>
  <c r="D507" i="1711"/>
  <c r="C557" i="1711"/>
  <c r="B607" i="1711"/>
  <c r="F407" i="1711"/>
  <c r="E457" i="1711"/>
  <c r="F506" i="1711"/>
  <c r="E556" i="1711"/>
  <c r="D606" i="1711"/>
  <c r="C456" i="1711"/>
  <c r="B506" i="1711"/>
  <c r="E356" i="1711"/>
  <c r="D406" i="1711"/>
  <c r="B605" i="1711"/>
  <c r="F405" i="1711"/>
  <c r="E455" i="1711"/>
  <c r="D505" i="1711"/>
  <c r="C555" i="1711"/>
  <c r="B405" i="1711"/>
  <c r="C355" i="1711"/>
  <c r="E554" i="1711"/>
  <c r="D604" i="1711"/>
  <c r="F504" i="1711"/>
  <c r="C454" i="1711"/>
  <c r="B504" i="1711"/>
  <c r="D503" i="1711"/>
  <c r="C553" i="1711"/>
  <c r="B603" i="1711"/>
  <c r="F403" i="1711"/>
  <c r="E453" i="1711"/>
  <c r="D602" i="1711"/>
  <c r="F502" i="1711"/>
  <c r="E552" i="1711"/>
  <c r="F702" i="1711"/>
  <c r="E752" i="1711"/>
  <c r="D802" i="1711"/>
  <c r="C852" i="1711"/>
  <c r="B702" i="1711"/>
  <c r="C652" i="1711"/>
  <c r="F799" i="1711"/>
  <c r="E849" i="1711"/>
  <c r="D899" i="1711"/>
  <c r="B799" i="1711"/>
  <c r="D699" i="1711"/>
  <c r="C749" i="1711"/>
  <c r="E748" i="1711"/>
  <c r="D798" i="1711"/>
  <c r="C848" i="1711"/>
  <c r="B898" i="1711"/>
  <c r="F698" i="1711"/>
  <c r="D897" i="1711"/>
  <c r="F797" i="1711"/>
  <c r="E847" i="1711"/>
  <c r="C747" i="1711"/>
  <c r="B797" i="1711"/>
  <c r="D697" i="1711"/>
  <c r="C846" i="1711"/>
  <c r="B896" i="1711"/>
  <c r="F696" i="1711"/>
  <c r="E746" i="1711"/>
  <c r="D796" i="1711"/>
  <c r="F795" i="1711"/>
  <c r="E845" i="1711"/>
  <c r="D895" i="1711"/>
  <c r="B795" i="1711"/>
  <c r="D695" i="1711"/>
  <c r="C745" i="1711"/>
  <c r="E744" i="1711"/>
  <c r="D794" i="1711"/>
  <c r="C844" i="1711"/>
  <c r="B894" i="1711"/>
  <c r="F694" i="1711"/>
  <c r="D893" i="1711"/>
  <c r="F793" i="1711"/>
  <c r="E843" i="1711"/>
  <c r="C743" i="1711"/>
  <c r="B793" i="1711"/>
  <c r="D693" i="1711"/>
  <c r="C842" i="1711"/>
  <c r="B892" i="1711"/>
  <c r="F692" i="1711"/>
  <c r="E742" i="1711"/>
  <c r="D792" i="1711"/>
  <c r="F791" i="1711"/>
  <c r="E841" i="1711"/>
  <c r="D891" i="1711"/>
  <c r="B791" i="1711"/>
  <c r="D691" i="1711"/>
  <c r="C741" i="1711"/>
  <c r="E740" i="1711"/>
  <c r="D790" i="1711"/>
  <c r="C840" i="1711"/>
  <c r="B890" i="1711"/>
  <c r="F690" i="1711"/>
  <c r="D889" i="1711"/>
  <c r="F789" i="1711"/>
  <c r="E839" i="1711"/>
  <c r="C739" i="1711"/>
  <c r="B789" i="1711"/>
  <c r="D689" i="1711"/>
  <c r="C838" i="1711"/>
  <c r="B888" i="1711"/>
  <c r="F688" i="1711"/>
  <c r="E738" i="1711"/>
  <c r="D788" i="1711"/>
  <c r="F787" i="1711"/>
  <c r="E837" i="1711"/>
  <c r="D887" i="1711"/>
  <c r="B787" i="1711"/>
  <c r="D687" i="1711"/>
  <c r="C737" i="1711"/>
  <c r="E736" i="1711"/>
  <c r="D786" i="1711"/>
  <c r="C836" i="1711"/>
  <c r="B886" i="1711"/>
  <c r="F686" i="1711"/>
  <c r="D885" i="1711"/>
  <c r="F785" i="1711"/>
  <c r="E835" i="1711"/>
  <c r="C735" i="1711"/>
  <c r="B785" i="1711"/>
  <c r="D685" i="1711"/>
  <c r="C834" i="1711"/>
  <c r="B884" i="1711"/>
  <c r="F684" i="1711"/>
  <c r="E734" i="1711"/>
  <c r="D784" i="1711"/>
  <c r="F783" i="1711"/>
  <c r="E833" i="1711"/>
  <c r="D883" i="1711"/>
  <c r="B783" i="1711"/>
  <c r="D683" i="1711"/>
  <c r="C733" i="1711"/>
  <c r="E732" i="1711"/>
  <c r="D782" i="1711"/>
  <c r="C832" i="1711"/>
  <c r="B882" i="1711"/>
  <c r="F682" i="1711"/>
  <c r="D881" i="1711"/>
  <c r="F781" i="1711"/>
  <c r="E831" i="1711"/>
  <c r="C731" i="1711"/>
  <c r="B781" i="1711"/>
  <c r="D681" i="1711"/>
  <c r="C830" i="1711"/>
  <c r="B880" i="1711"/>
  <c r="F680" i="1711"/>
  <c r="E730" i="1711"/>
  <c r="D780" i="1711"/>
  <c r="F779" i="1711"/>
  <c r="E829" i="1711"/>
  <c r="D879" i="1711"/>
  <c r="B779" i="1711"/>
  <c r="D679" i="1711"/>
  <c r="C729" i="1711"/>
  <c r="E728" i="1711"/>
  <c r="D778" i="1711"/>
  <c r="C828" i="1711"/>
  <c r="B878" i="1711"/>
  <c r="F678" i="1711"/>
  <c r="D877" i="1711"/>
  <c r="F777" i="1711"/>
  <c r="E827" i="1711"/>
  <c r="C727" i="1711"/>
  <c r="B777" i="1711"/>
  <c r="D677" i="1711"/>
  <c r="C826" i="1711"/>
  <c r="B876" i="1711"/>
  <c r="F676" i="1711"/>
  <c r="E726" i="1711"/>
  <c r="D776" i="1711"/>
  <c r="F775" i="1711"/>
  <c r="E825" i="1711"/>
  <c r="D875" i="1711"/>
  <c r="B775" i="1711"/>
  <c r="D675" i="1711"/>
  <c r="C725" i="1711"/>
  <c r="E724" i="1711"/>
  <c r="D774" i="1711"/>
  <c r="C824" i="1711"/>
  <c r="B874" i="1711"/>
  <c r="F674" i="1711"/>
  <c r="D873" i="1711"/>
  <c r="F773" i="1711"/>
  <c r="E823" i="1711"/>
  <c r="C723" i="1711"/>
  <c r="B773" i="1711"/>
  <c r="D673" i="1711"/>
  <c r="C822" i="1711"/>
  <c r="B872" i="1711"/>
  <c r="F672" i="1711"/>
  <c r="E722" i="1711"/>
  <c r="D772" i="1711"/>
  <c r="F771" i="1711"/>
  <c r="E821" i="1711"/>
  <c r="D871" i="1711"/>
  <c r="B771" i="1711"/>
  <c r="D671" i="1711"/>
  <c r="C721" i="1711"/>
  <c r="E720" i="1711"/>
  <c r="D770" i="1711"/>
  <c r="C820" i="1711"/>
  <c r="B870" i="1711"/>
  <c r="F670" i="1711"/>
  <c r="D869" i="1711"/>
  <c r="F769" i="1711"/>
  <c r="E819" i="1711"/>
  <c r="C719" i="1711"/>
  <c r="B769" i="1711"/>
  <c r="D669" i="1711"/>
  <c r="C818" i="1711"/>
  <c r="B868" i="1711"/>
  <c r="F668" i="1711"/>
  <c r="E718" i="1711"/>
  <c r="D768" i="1711"/>
  <c r="F767" i="1711"/>
  <c r="E817" i="1711"/>
  <c r="D867" i="1711"/>
  <c r="B767" i="1711"/>
  <c r="D667" i="1711"/>
  <c r="C717" i="1711"/>
  <c r="E716" i="1711"/>
  <c r="D766" i="1711"/>
  <c r="C816" i="1711"/>
  <c r="B866" i="1711"/>
  <c r="F666" i="1711"/>
  <c r="D865" i="1711"/>
  <c r="F765" i="1711"/>
  <c r="E815" i="1711"/>
  <c r="C715" i="1711"/>
  <c r="B765" i="1711"/>
  <c r="D665" i="1711"/>
  <c r="C814" i="1711"/>
  <c r="B864" i="1711"/>
  <c r="F664" i="1711"/>
  <c r="E714" i="1711"/>
  <c r="D764" i="1711"/>
  <c r="F763" i="1711"/>
  <c r="E813" i="1711"/>
  <c r="D863" i="1711"/>
  <c r="B763" i="1711"/>
  <c r="D663" i="1711"/>
  <c r="C713" i="1711"/>
  <c r="E712" i="1711"/>
  <c r="D762" i="1711"/>
  <c r="C812" i="1711"/>
  <c r="B862" i="1711"/>
  <c r="F662" i="1711"/>
  <c r="D861" i="1711"/>
  <c r="F761" i="1711"/>
  <c r="E811" i="1711"/>
  <c r="D661" i="1711"/>
  <c r="C711" i="1711"/>
  <c r="B761" i="1711"/>
  <c r="C810" i="1711"/>
  <c r="B860" i="1711"/>
  <c r="F660" i="1711"/>
  <c r="E710" i="1711"/>
  <c r="D760" i="1711"/>
  <c r="F759" i="1711"/>
  <c r="E809" i="1711"/>
  <c r="D859" i="1711"/>
  <c r="B759" i="1711"/>
  <c r="D659" i="1711"/>
  <c r="C709" i="1711"/>
  <c r="E708" i="1711"/>
  <c r="D758" i="1711"/>
  <c r="C808" i="1711"/>
  <c r="B858" i="1711"/>
  <c r="F658" i="1711"/>
  <c r="D857" i="1711"/>
  <c r="F757" i="1711"/>
  <c r="E807" i="1711"/>
  <c r="D657" i="1711"/>
  <c r="C707" i="1711"/>
  <c r="B757" i="1711"/>
  <c r="C806" i="1711"/>
  <c r="B856" i="1711"/>
  <c r="F656" i="1711"/>
  <c r="E706" i="1711"/>
  <c r="D756" i="1711"/>
  <c r="F755" i="1711"/>
  <c r="E805" i="1711"/>
  <c r="D855" i="1711"/>
  <c r="B755" i="1711"/>
  <c r="D655" i="1711"/>
  <c r="C705" i="1711"/>
  <c r="E704" i="1711"/>
  <c r="D754" i="1711"/>
  <c r="C804" i="1711"/>
  <c r="B854" i="1711"/>
  <c r="F654" i="1711"/>
  <c r="D853" i="1711"/>
  <c r="F753" i="1711"/>
  <c r="E803" i="1711"/>
  <c r="D653" i="1711"/>
  <c r="C703" i="1711"/>
  <c r="B753" i="1711"/>
  <c r="D801" i="1711"/>
  <c r="C851" i="1711"/>
  <c r="B901" i="1711"/>
  <c r="E751" i="1711"/>
  <c r="F701" i="1711"/>
  <c r="F800" i="1711"/>
  <c r="E850" i="1711"/>
  <c r="D900" i="1711"/>
  <c r="C750" i="1711"/>
  <c r="B800" i="1711"/>
  <c r="D700" i="1711"/>
  <c r="B652" i="1712"/>
  <c r="E502" i="1712"/>
  <c r="D552" i="1712"/>
  <c r="F452" i="1712"/>
  <c r="C602" i="1712"/>
  <c r="B452" i="1712"/>
  <c r="C402" i="1712"/>
  <c r="E302" i="1712"/>
  <c r="D352" i="1712"/>
  <c r="F252" i="1712"/>
  <c r="B252" i="1712"/>
  <c r="E102" i="1712"/>
  <c r="D152" i="1712"/>
  <c r="C202" i="1712"/>
  <c r="F52" i="1712"/>
  <c r="B52" i="1712"/>
  <c r="C2" i="1712"/>
  <c r="C701" i="1712"/>
  <c r="D651" i="1712"/>
  <c r="F551" i="1712"/>
  <c r="E601" i="1712"/>
  <c r="B551" i="1712"/>
  <c r="C501" i="1712"/>
  <c r="D451" i="1712"/>
  <c r="F351" i="1712"/>
  <c r="E401" i="1712"/>
  <c r="B351" i="1712"/>
  <c r="C301" i="1712"/>
  <c r="F151" i="1712"/>
  <c r="E201" i="1712"/>
  <c r="D251" i="1712"/>
  <c r="C101" i="1712"/>
  <c r="B151" i="1712"/>
  <c r="D51" i="1712"/>
  <c r="E700" i="1712"/>
  <c r="F650" i="1712"/>
  <c r="C600" i="1712"/>
  <c r="B650" i="1712"/>
  <c r="E500" i="1712"/>
  <c r="D550" i="1712"/>
  <c r="F450" i="1712"/>
  <c r="B450" i="1712"/>
  <c r="D350" i="1712"/>
  <c r="C400" i="1712"/>
  <c r="F250" i="1712"/>
  <c r="E300" i="1712"/>
  <c r="B250" i="1712"/>
  <c r="E100" i="1712"/>
  <c r="D150" i="1712"/>
  <c r="C200" i="1712"/>
  <c r="F50" i="1712"/>
  <c r="C699" i="1712"/>
  <c r="F549" i="1712"/>
  <c r="E599" i="1712"/>
  <c r="D649" i="1712"/>
  <c r="B549" i="1712"/>
  <c r="D449" i="1712"/>
  <c r="C499" i="1712"/>
  <c r="E399" i="1712"/>
  <c r="F349" i="1712"/>
  <c r="B349" i="1712"/>
  <c r="E199" i="1712"/>
  <c r="D249" i="1712"/>
  <c r="C299" i="1712"/>
  <c r="F149" i="1712"/>
  <c r="C99" i="1712"/>
  <c r="B149" i="1712"/>
  <c r="D49" i="1712"/>
  <c r="E698" i="1712"/>
  <c r="F648" i="1712"/>
  <c r="D548" i="1712"/>
  <c r="C598" i="1712"/>
  <c r="B648" i="1712"/>
  <c r="F448" i="1712"/>
  <c r="E498" i="1712"/>
  <c r="B448" i="1712"/>
  <c r="D348" i="1712"/>
  <c r="C398" i="1712"/>
  <c r="F248" i="1712"/>
  <c r="E298" i="1712"/>
  <c r="D148" i="1712"/>
  <c r="C198" i="1712"/>
  <c r="B248" i="1712"/>
  <c r="E98" i="1712"/>
  <c r="F48" i="1712"/>
  <c r="C697" i="1712"/>
  <c r="D647" i="1712"/>
  <c r="F547" i="1712"/>
  <c r="E597" i="1712"/>
  <c r="B547" i="1712"/>
  <c r="C497" i="1712"/>
  <c r="F347" i="1712"/>
  <c r="E397" i="1712"/>
  <c r="D447" i="1712"/>
  <c r="B347" i="1712"/>
  <c r="C297" i="1712"/>
  <c r="F147" i="1712"/>
  <c r="E197" i="1712"/>
  <c r="D247" i="1712"/>
  <c r="C97" i="1712"/>
  <c r="B147" i="1712"/>
  <c r="D47" i="1712"/>
  <c r="E696" i="1712"/>
  <c r="F646" i="1712"/>
  <c r="C596" i="1712"/>
  <c r="B646" i="1712"/>
  <c r="D546" i="1712"/>
  <c r="E496" i="1712"/>
  <c r="F446" i="1712"/>
  <c r="B446" i="1712"/>
  <c r="D346" i="1712"/>
  <c r="C396" i="1712"/>
  <c r="F246" i="1712"/>
  <c r="E296" i="1712"/>
  <c r="B246" i="1712"/>
  <c r="E96" i="1712"/>
  <c r="D146" i="1712"/>
  <c r="C196" i="1712"/>
  <c r="F46" i="1712"/>
  <c r="C695" i="1712"/>
  <c r="F545" i="1712"/>
  <c r="E595" i="1712"/>
  <c r="D645" i="1712"/>
  <c r="B545" i="1712"/>
  <c r="D445" i="1712"/>
  <c r="C495" i="1712"/>
  <c r="E395" i="1712"/>
  <c r="F345" i="1712"/>
  <c r="B345" i="1712"/>
  <c r="E195" i="1712"/>
  <c r="D245" i="1712"/>
  <c r="C295" i="1712"/>
  <c r="F145" i="1712"/>
  <c r="C95" i="1712"/>
  <c r="B145" i="1712"/>
  <c r="D45" i="1712"/>
  <c r="E694" i="1712"/>
  <c r="F644" i="1712"/>
  <c r="D544" i="1712"/>
  <c r="C594" i="1712"/>
  <c r="B644" i="1712"/>
  <c r="F444" i="1712"/>
  <c r="E494" i="1712"/>
  <c r="B444" i="1712"/>
  <c r="D344" i="1712"/>
  <c r="C394" i="1712"/>
  <c r="F244" i="1712"/>
  <c r="E294" i="1712"/>
  <c r="D144" i="1712"/>
  <c r="C194" i="1712"/>
  <c r="B244" i="1712"/>
  <c r="E94" i="1712"/>
  <c r="F44" i="1712"/>
  <c r="C693" i="1712"/>
  <c r="D643" i="1712"/>
  <c r="F543" i="1712"/>
  <c r="E593" i="1712"/>
  <c r="B543" i="1712"/>
  <c r="C493" i="1712"/>
  <c r="D443" i="1712"/>
  <c r="F343" i="1712"/>
  <c r="E393" i="1712"/>
  <c r="B343" i="1712"/>
  <c r="C293" i="1712"/>
  <c r="F143" i="1712"/>
  <c r="E193" i="1712"/>
  <c r="D243" i="1712"/>
  <c r="C93" i="1712"/>
  <c r="B143" i="1712"/>
  <c r="D43" i="1712"/>
  <c r="E692" i="1712"/>
  <c r="F642" i="1712"/>
  <c r="C592" i="1712"/>
  <c r="B642" i="1712"/>
  <c r="D542" i="1712"/>
  <c r="F442" i="1712"/>
  <c r="E492" i="1712"/>
  <c r="B442" i="1712"/>
  <c r="D342" i="1712"/>
  <c r="C392" i="1712"/>
  <c r="F242" i="1712"/>
  <c r="E292" i="1712"/>
  <c r="B242" i="1712"/>
  <c r="E92" i="1712"/>
  <c r="D142" i="1712"/>
  <c r="C192" i="1712"/>
  <c r="F42" i="1712"/>
  <c r="C691" i="1712"/>
  <c r="F541" i="1712"/>
  <c r="E591" i="1712"/>
  <c r="D641" i="1712"/>
  <c r="B541" i="1712"/>
  <c r="D441" i="1712"/>
  <c r="C491" i="1712"/>
  <c r="E391" i="1712"/>
  <c r="F341" i="1712"/>
  <c r="B341" i="1712"/>
  <c r="E191" i="1712"/>
  <c r="D241" i="1712"/>
  <c r="C291" i="1712"/>
  <c r="F141" i="1712"/>
  <c r="C91" i="1712"/>
  <c r="B141" i="1712"/>
  <c r="D41" i="1712"/>
  <c r="E690" i="1712"/>
  <c r="F640" i="1712"/>
  <c r="D540" i="1712"/>
  <c r="C590" i="1712"/>
  <c r="B640" i="1712"/>
  <c r="F440" i="1712"/>
  <c r="E490" i="1712"/>
  <c r="B440" i="1712"/>
  <c r="D340" i="1712"/>
  <c r="C390" i="1712"/>
  <c r="F240" i="1712"/>
  <c r="E290" i="1712"/>
  <c r="D140" i="1712"/>
  <c r="C190" i="1712"/>
  <c r="B240" i="1712"/>
  <c r="E90" i="1712"/>
  <c r="F40" i="1712"/>
  <c r="C689" i="1712"/>
  <c r="D639" i="1712"/>
  <c r="F539" i="1712"/>
  <c r="E589" i="1712"/>
  <c r="B539" i="1712"/>
  <c r="C489" i="1712"/>
  <c r="F339" i="1712"/>
  <c r="E389" i="1712"/>
  <c r="D439" i="1712"/>
  <c r="B339" i="1712"/>
  <c r="C289" i="1712"/>
  <c r="F139" i="1712"/>
  <c r="E189" i="1712"/>
  <c r="D239" i="1712"/>
  <c r="C89" i="1712"/>
  <c r="B139" i="1712"/>
  <c r="D39" i="1712"/>
  <c r="E688" i="1712"/>
  <c r="F638" i="1712"/>
  <c r="C588" i="1712"/>
  <c r="B638" i="1712"/>
  <c r="F438" i="1712"/>
  <c r="E488" i="1712"/>
  <c r="D538" i="1712"/>
  <c r="B438" i="1712"/>
  <c r="D338" i="1712"/>
  <c r="C388" i="1712"/>
  <c r="F238" i="1712"/>
  <c r="E288" i="1712"/>
  <c r="B238" i="1712"/>
  <c r="E88" i="1712"/>
  <c r="D138" i="1712"/>
  <c r="C188" i="1712"/>
  <c r="F38" i="1712"/>
  <c r="C687" i="1712"/>
  <c r="F537" i="1712"/>
  <c r="E587" i="1712"/>
  <c r="D637" i="1712"/>
  <c r="B537" i="1712"/>
  <c r="D437" i="1712"/>
  <c r="C487" i="1712"/>
  <c r="E387" i="1712"/>
  <c r="F337" i="1712"/>
  <c r="B337" i="1712"/>
  <c r="E187" i="1712"/>
  <c r="D237" i="1712"/>
  <c r="C287" i="1712"/>
  <c r="F137" i="1712"/>
  <c r="C87" i="1712"/>
  <c r="B137" i="1712"/>
  <c r="D37" i="1712"/>
  <c r="E686" i="1712"/>
  <c r="F636" i="1712"/>
  <c r="D536" i="1712"/>
  <c r="C586" i="1712"/>
  <c r="F436" i="1712"/>
  <c r="E486" i="1712"/>
  <c r="B636" i="1712"/>
  <c r="B436" i="1712"/>
  <c r="D336" i="1712"/>
  <c r="C386" i="1712"/>
  <c r="F236" i="1712"/>
  <c r="E286" i="1712"/>
  <c r="D136" i="1712"/>
  <c r="C186" i="1712"/>
  <c r="B236" i="1712"/>
  <c r="E86" i="1712"/>
  <c r="F36" i="1712"/>
  <c r="C685" i="1712"/>
  <c r="D635" i="1712"/>
  <c r="F535" i="1712"/>
  <c r="E585" i="1712"/>
  <c r="B535" i="1712"/>
  <c r="C485" i="1712"/>
  <c r="F335" i="1712"/>
  <c r="D435" i="1712"/>
  <c r="E385" i="1712"/>
  <c r="B335" i="1712"/>
  <c r="C285" i="1712"/>
  <c r="F135" i="1712"/>
  <c r="E185" i="1712"/>
  <c r="D235" i="1712"/>
  <c r="C85" i="1712"/>
  <c r="B135" i="1712"/>
  <c r="D35" i="1712"/>
  <c r="E684" i="1712"/>
  <c r="F634" i="1712"/>
  <c r="C584" i="1712"/>
  <c r="B634" i="1712"/>
  <c r="F434" i="1712"/>
  <c r="E484" i="1712"/>
  <c r="D534" i="1712"/>
  <c r="B434" i="1712"/>
  <c r="D334" i="1712"/>
  <c r="C384" i="1712"/>
  <c r="F234" i="1712"/>
  <c r="E284" i="1712"/>
  <c r="B234" i="1712"/>
  <c r="E84" i="1712"/>
  <c r="D134" i="1712"/>
  <c r="C184" i="1712"/>
  <c r="F34" i="1712"/>
  <c r="C683" i="1712"/>
  <c r="F533" i="1712"/>
  <c r="E583" i="1712"/>
  <c r="D633" i="1712"/>
  <c r="B533" i="1712"/>
  <c r="D433" i="1712"/>
  <c r="C483" i="1712"/>
  <c r="E383" i="1712"/>
  <c r="F333" i="1712"/>
  <c r="B333" i="1712"/>
  <c r="E183" i="1712"/>
  <c r="D233" i="1712"/>
  <c r="C283" i="1712"/>
  <c r="F133" i="1712"/>
  <c r="C83" i="1712"/>
  <c r="B133" i="1712"/>
  <c r="D33" i="1712"/>
  <c r="E682" i="1712"/>
  <c r="F632" i="1712"/>
  <c r="D532" i="1712"/>
  <c r="C582" i="1712"/>
  <c r="B632" i="1712"/>
  <c r="F432" i="1712"/>
  <c r="E482" i="1712"/>
  <c r="B432" i="1712"/>
  <c r="D332" i="1712"/>
  <c r="C382" i="1712"/>
  <c r="F232" i="1712"/>
  <c r="E282" i="1712"/>
  <c r="D132" i="1712"/>
  <c r="C182" i="1712"/>
  <c r="B232" i="1712"/>
  <c r="E82" i="1712"/>
  <c r="F32" i="1712"/>
  <c r="C681" i="1712"/>
  <c r="D631" i="1712"/>
  <c r="F531" i="1712"/>
  <c r="E581" i="1712"/>
  <c r="B531" i="1712"/>
  <c r="C481" i="1712"/>
  <c r="D431" i="1712"/>
  <c r="F331" i="1712"/>
  <c r="E381" i="1712"/>
  <c r="B331" i="1712"/>
  <c r="C281" i="1712"/>
  <c r="F131" i="1712"/>
  <c r="E181" i="1712"/>
  <c r="D231" i="1712"/>
  <c r="C81" i="1712"/>
  <c r="B131" i="1712"/>
  <c r="D31" i="1712"/>
  <c r="E680" i="1712"/>
  <c r="F630" i="1712"/>
  <c r="C580" i="1712"/>
  <c r="B630" i="1712"/>
  <c r="F430" i="1712"/>
  <c r="D530" i="1712"/>
  <c r="E480" i="1712"/>
  <c r="B430" i="1712"/>
  <c r="D330" i="1712"/>
  <c r="C380" i="1712"/>
  <c r="F230" i="1712"/>
  <c r="E280" i="1712"/>
  <c r="B230" i="1712"/>
  <c r="E80" i="1712"/>
  <c r="D130" i="1712"/>
  <c r="C180" i="1712"/>
  <c r="F30" i="1712"/>
  <c r="C679" i="1712"/>
  <c r="F529" i="1712"/>
  <c r="E579" i="1712"/>
  <c r="D629" i="1712"/>
  <c r="B529" i="1712"/>
  <c r="D429" i="1712"/>
  <c r="C479" i="1712"/>
  <c r="E379" i="1712"/>
  <c r="F329" i="1712"/>
  <c r="B329" i="1712"/>
  <c r="E179" i="1712"/>
  <c r="D229" i="1712"/>
  <c r="C279" i="1712"/>
  <c r="F129" i="1712"/>
  <c r="C79" i="1712"/>
  <c r="B129" i="1712"/>
  <c r="D29" i="1712"/>
  <c r="E678" i="1712"/>
  <c r="F628" i="1712"/>
  <c r="D528" i="1712"/>
  <c r="C578" i="1712"/>
  <c r="B628" i="1712"/>
  <c r="F428" i="1712"/>
  <c r="E478" i="1712"/>
  <c r="B428" i="1712"/>
  <c r="D328" i="1712"/>
  <c r="C378" i="1712"/>
  <c r="F228" i="1712"/>
  <c r="E278" i="1712"/>
  <c r="D128" i="1712"/>
  <c r="C178" i="1712"/>
  <c r="B228" i="1712"/>
  <c r="F28" i="1712"/>
  <c r="E78" i="1712"/>
  <c r="C677" i="1712"/>
  <c r="D627" i="1712"/>
  <c r="F527" i="1712"/>
  <c r="E577" i="1712"/>
  <c r="B527" i="1712"/>
  <c r="C477" i="1712"/>
  <c r="D427" i="1712"/>
  <c r="F327" i="1712"/>
  <c r="E377" i="1712"/>
  <c r="B327" i="1712"/>
  <c r="C277" i="1712"/>
  <c r="F127" i="1712"/>
  <c r="E177" i="1712"/>
  <c r="D227" i="1712"/>
  <c r="C77" i="1712"/>
  <c r="B127" i="1712"/>
  <c r="D27" i="1712"/>
  <c r="F626" i="1712"/>
  <c r="E676" i="1712"/>
  <c r="B626" i="1712"/>
  <c r="C576" i="1712"/>
  <c r="D526" i="1712"/>
  <c r="F426" i="1712"/>
  <c r="E476" i="1712"/>
  <c r="B426" i="1712"/>
  <c r="D326" i="1712"/>
  <c r="C376" i="1712"/>
  <c r="F226" i="1712"/>
  <c r="E276" i="1712"/>
  <c r="B226" i="1712"/>
  <c r="F26" i="1712"/>
  <c r="E76" i="1712"/>
  <c r="D126" i="1712"/>
  <c r="C176" i="1712"/>
  <c r="C675" i="1712"/>
  <c r="D625" i="1712"/>
  <c r="F525" i="1712"/>
  <c r="E575" i="1712"/>
  <c r="B525" i="1712"/>
  <c r="D425" i="1712"/>
  <c r="C475" i="1712"/>
  <c r="E375" i="1712"/>
  <c r="F325" i="1712"/>
  <c r="B325" i="1712"/>
  <c r="E175" i="1712"/>
  <c r="D225" i="1712"/>
  <c r="C275" i="1712"/>
  <c r="F125" i="1712"/>
  <c r="D25" i="1712"/>
  <c r="C75" i="1712"/>
  <c r="B125" i="1712"/>
  <c r="F624" i="1712"/>
  <c r="E674" i="1712"/>
  <c r="B624" i="1712"/>
  <c r="D524" i="1712"/>
  <c r="C574" i="1712"/>
  <c r="F424" i="1712"/>
  <c r="E474" i="1712"/>
  <c r="B424" i="1712"/>
  <c r="D324" i="1712"/>
  <c r="C374" i="1712"/>
  <c r="F224" i="1712"/>
  <c r="E274" i="1712"/>
  <c r="D124" i="1712"/>
  <c r="C174" i="1712"/>
  <c r="B224" i="1712"/>
  <c r="F24" i="1712"/>
  <c r="E74" i="1712"/>
  <c r="D623" i="1712"/>
  <c r="C673" i="1712"/>
  <c r="F523" i="1712"/>
  <c r="E573" i="1712"/>
  <c r="B523" i="1712"/>
  <c r="C473" i="1712"/>
  <c r="F323" i="1712"/>
  <c r="E373" i="1712"/>
  <c r="D423" i="1712"/>
  <c r="B323" i="1712"/>
  <c r="C273" i="1712"/>
  <c r="F123" i="1712"/>
  <c r="E173" i="1712"/>
  <c r="D223" i="1712"/>
  <c r="C73" i="1712"/>
  <c r="B123" i="1712"/>
  <c r="D23" i="1712"/>
  <c r="F622" i="1712"/>
  <c r="E672" i="1712"/>
  <c r="B622" i="1712"/>
  <c r="C572" i="1712"/>
  <c r="F422" i="1712"/>
  <c r="E472" i="1712"/>
  <c r="D522" i="1712"/>
  <c r="B422" i="1712"/>
  <c r="D322" i="1712"/>
  <c r="C372" i="1712"/>
  <c r="F222" i="1712"/>
  <c r="E272" i="1712"/>
  <c r="B222" i="1712"/>
  <c r="F22" i="1712"/>
  <c r="E72" i="1712"/>
  <c r="D122" i="1712"/>
  <c r="C172" i="1712"/>
  <c r="C671" i="1712"/>
  <c r="D621" i="1712"/>
  <c r="F521" i="1712"/>
  <c r="E571" i="1712"/>
  <c r="B521" i="1712"/>
  <c r="D421" i="1712"/>
  <c r="C471" i="1712"/>
  <c r="E371" i="1712"/>
  <c r="F321" i="1712"/>
  <c r="B321" i="1712"/>
  <c r="E171" i="1712"/>
  <c r="D221" i="1712"/>
  <c r="C271" i="1712"/>
  <c r="F121" i="1712"/>
  <c r="D21" i="1712"/>
  <c r="C71" i="1712"/>
  <c r="B121" i="1712"/>
  <c r="F620" i="1712"/>
  <c r="E670" i="1712"/>
  <c r="B620" i="1712"/>
  <c r="D520" i="1712"/>
  <c r="C570" i="1712"/>
  <c r="F420" i="1712"/>
  <c r="E470" i="1712"/>
  <c r="B420" i="1712"/>
  <c r="D320" i="1712"/>
  <c r="C370" i="1712"/>
  <c r="F220" i="1712"/>
  <c r="E270" i="1712"/>
  <c r="D120" i="1712"/>
  <c r="C170" i="1712"/>
  <c r="B220" i="1712"/>
  <c r="F20" i="1712"/>
  <c r="E70" i="1712"/>
  <c r="D619" i="1712"/>
  <c r="C669" i="1712"/>
  <c r="F519" i="1712"/>
  <c r="E569" i="1712"/>
  <c r="B519" i="1712"/>
  <c r="C469" i="1712"/>
  <c r="F319" i="1712"/>
  <c r="D419" i="1712"/>
  <c r="E369" i="1712"/>
  <c r="B319" i="1712"/>
  <c r="C269" i="1712"/>
  <c r="F119" i="1712"/>
  <c r="E169" i="1712"/>
  <c r="D219" i="1712"/>
  <c r="C69" i="1712"/>
  <c r="B119" i="1712"/>
  <c r="D19" i="1712"/>
  <c r="F618" i="1712"/>
  <c r="E668" i="1712"/>
  <c r="B618" i="1712"/>
  <c r="C568" i="1712"/>
  <c r="F418" i="1712"/>
  <c r="E468" i="1712"/>
  <c r="D518" i="1712"/>
  <c r="B418" i="1712"/>
  <c r="D318" i="1712"/>
  <c r="C368" i="1712"/>
  <c r="F218" i="1712"/>
  <c r="E268" i="1712"/>
  <c r="B218" i="1712"/>
  <c r="F18" i="1712"/>
  <c r="E68" i="1712"/>
  <c r="D118" i="1712"/>
  <c r="C168" i="1712"/>
  <c r="C667" i="1712"/>
  <c r="D617" i="1712"/>
  <c r="F517" i="1712"/>
  <c r="E567" i="1712"/>
  <c r="B517" i="1712"/>
  <c r="D417" i="1712"/>
  <c r="C467" i="1712"/>
  <c r="E367" i="1712"/>
  <c r="F317" i="1712"/>
  <c r="B317" i="1712"/>
  <c r="E167" i="1712"/>
  <c r="D217" i="1712"/>
  <c r="C267" i="1712"/>
  <c r="F117" i="1712"/>
  <c r="D17" i="1712"/>
  <c r="C67" i="1712"/>
  <c r="B117" i="1712"/>
  <c r="F616" i="1712"/>
  <c r="E666" i="1712"/>
  <c r="B616" i="1712"/>
  <c r="D516" i="1712"/>
  <c r="C566" i="1712"/>
  <c r="F416" i="1712"/>
  <c r="E466" i="1712"/>
  <c r="B416" i="1712"/>
  <c r="D316" i="1712"/>
  <c r="C366" i="1712"/>
  <c r="F216" i="1712"/>
  <c r="E266" i="1712"/>
  <c r="D116" i="1712"/>
  <c r="C166" i="1712"/>
  <c r="B216" i="1712"/>
  <c r="F16" i="1712"/>
  <c r="E66" i="1712"/>
  <c r="D615" i="1712"/>
  <c r="C665" i="1712"/>
  <c r="F515" i="1712"/>
  <c r="E565" i="1712"/>
  <c r="B515" i="1712"/>
  <c r="C465" i="1712"/>
  <c r="D415" i="1712"/>
  <c r="F315" i="1712"/>
  <c r="E365" i="1712"/>
  <c r="B315" i="1712"/>
  <c r="C265" i="1712"/>
  <c r="F115" i="1712"/>
  <c r="E165" i="1712"/>
  <c r="D215" i="1712"/>
  <c r="C65" i="1712"/>
  <c r="B115" i="1712"/>
  <c r="D15" i="1712"/>
  <c r="F614" i="1712"/>
  <c r="E664" i="1712"/>
  <c r="B614" i="1712"/>
  <c r="C564" i="1712"/>
  <c r="F414" i="1712"/>
  <c r="D514" i="1712"/>
  <c r="E464" i="1712"/>
  <c r="B414" i="1712"/>
  <c r="D314" i="1712"/>
  <c r="C364" i="1712"/>
  <c r="F214" i="1712"/>
  <c r="E264" i="1712"/>
  <c r="B214" i="1712"/>
  <c r="F14" i="1712"/>
  <c r="E64" i="1712"/>
  <c r="D114" i="1712"/>
  <c r="C164" i="1712"/>
  <c r="C663" i="1712"/>
  <c r="D613" i="1712"/>
  <c r="F513" i="1712"/>
  <c r="E563" i="1712"/>
  <c r="B513" i="1712"/>
  <c r="D413" i="1712"/>
  <c r="C463" i="1712"/>
  <c r="E363" i="1712"/>
  <c r="F313" i="1712"/>
  <c r="B313" i="1712"/>
  <c r="E163" i="1712"/>
  <c r="D213" i="1712"/>
  <c r="C263" i="1712"/>
  <c r="F113" i="1712"/>
  <c r="D13" i="1712"/>
  <c r="C63" i="1712"/>
  <c r="B113" i="1712"/>
  <c r="F612" i="1712"/>
  <c r="E662" i="1712"/>
  <c r="B612" i="1712"/>
  <c r="D512" i="1712"/>
  <c r="C562" i="1712"/>
  <c r="F412" i="1712"/>
  <c r="E462" i="1712"/>
  <c r="C362" i="1712"/>
  <c r="B412" i="1712"/>
  <c r="D312" i="1712"/>
  <c r="F212" i="1712"/>
  <c r="E262" i="1712"/>
  <c r="D112" i="1712"/>
  <c r="C162" i="1712"/>
  <c r="B212" i="1712"/>
  <c r="F12" i="1712"/>
  <c r="E62" i="1712"/>
  <c r="D611" i="1712"/>
  <c r="C661" i="1712"/>
  <c r="F511" i="1712"/>
  <c r="E561" i="1712"/>
  <c r="B511" i="1712"/>
  <c r="C461" i="1712"/>
  <c r="E361" i="1712"/>
  <c r="D411" i="1712"/>
  <c r="F311" i="1712"/>
  <c r="C261" i="1712"/>
  <c r="B311" i="1712"/>
  <c r="F111" i="1712"/>
  <c r="E161" i="1712"/>
  <c r="D211" i="1712"/>
  <c r="C61" i="1712"/>
  <c r="B111" i="1712"/>
  <c r="D11" i="1712"/>
  <c r="F610" i="1712"/>
  <c r="E660" i="1712"/>
  <c r="B610" i="1712"/>
  <c r="C560" i="1712"/>
  <c r="D510" i="1712"/>
  <c r="F410" i="1712"/>
  <c r="E460" i="1712"/>
  <c r="B410" i="1712"/>
  <c r="D310" i="1712"/>
  <c r="C360" i="1712"/>
  <c r="F210" i="1712"/>
  <c r="E260" i="1712"/>
  <c r="B210" i="1712"/>
  <c r="F10" i="1712"/>
  <c r="E60" i="1712"/>
  <c r="D110" i="1712"/>
  <c r="C160" i="1712"/>
  <c r="C659" i="1712"/>
  <c r="D609" i="1712"/>
  <c r="F509" i="1712"/>
  <c r="E559" i="1712"/>
  <c r="B509" i="1712"/>
  <c r="C459" i="1712"/>
  <c r="D409" i="1712"/>
  <c r="E359" i="1712"/>
  <c r="F309" i="1712"/>
  <c r="B309" i="1712"/>
  <c r="C259" i="1712"/>
  <c r="E159" i="1712"/>
  <c r="D209" i="1712"/>
  <c r="F109" i="1712"/>
  <c r="D9" i="1712"/>
  <c r="C59" i="1712"/>
  <c r="B109" i="1712"/>
  <c r="F608" i="1712"/>
  <c r="E658" i="1712"/>
  <c r="B608" i="1712"/>
  <c r="E458" i="1712"/>
  <c r="D508" i="1712"/>
  <c r="C558" i="1712"/>
  <c r="F408" i="1712"/>
  <c r="C358" i="1712"/>
  <c r="B408" i="1712"/>
  <c r="D308" i="1712"/>
  <c r="E258" i="1712"/>
  <c r="F208" i="1712"/>
  <c r="D108" i="1712"/>
  <c r="C158" i="1712"/>
  <c r="B208" i="1712"/>
  <c r="F8" i="1712"/>
  <c r="E58" i="1712"/>
  <c r="D607" i="1712"/>
  <c r="C657" i="1712"/>
  <c r="F507" i="1712"/>
  <c r="E557" i="1712"/>
  <c r="C457" i="1712"/>
  <c r="B507" i="1712"/>
  <c r="E357" i="1712"/>
  <c r="F307" i="1712"/>
  <c r="D407" i="1712"/>
  <c r="C257" i="1712"/>
  <c r="B307" i="1712"/>
  <c r="F107" i="1712"/>
  <c r="E157" i="1712"/>
  <c r="D207" i="1712"/>
  <c r="C57" i="1712"/>
  <c r="B107" i="1712"/>
  <c r="D7" i="1712"/>
  <c r="F606" i="1712"/>
  <c r="E656" i="1712"/>
  <c r="B606" i="1712"/>
  <c r="C556" i="1712"/>
  <c r="E456" i="1712"/>
  <c r="F406" i="1712"/>
  <c r="D506" i="1712"/>
  <c r="B406" i="1712"/>
  <c r="C356" i="1712"/>
  <c r="D306" i="1712"/>
  <c r="F206" i="1712"/>
  <c r="E256" i="1712"/>
  <c r="B206" i="1712"/>
  <c r="F6" i="1712"/>
  <c r="E56" i="1712"/>
  <c r="D106" i="1712"/>
  <c r="C156" i="1712"/>
  <c r="C655" i="1712"/>
  <c r="D605" i="1712"/>
  <c r="F505" i="1712"/>
  <c r="E555" i="1712"/>
  <c r="B505" i="1712"/>
  <c r="C455" i="1712"/>
  <c r="D405" i="1712"/>
  <c r="E355" i="1712"/>
  <c r="F305" i="1712"/>
  <c r="B305" i="1712"/>
  <c r="E155" i="1712"/>
  <c r="D205" i="1712"/>
  <c r="C255" i="1712"/>
  <c r="F105" i="1712"/>
  <c r="D5" i="1712"/>
  <c r="C55" i="1712"/>
  <c r="B105" i="1712"/>
  <c r="F604" i="1712"/>
  <c r="E654" i="1712"/>
  <c r="B604" i="1712"/>
  <c r="E454" i="1712"/>
  <c r="D504" i="1712"/>
  <c r="C554" i="1712"/>
  <c r="F404" i="1712"/>
  <c r="C354" i="1712"/>
  <c r="B404" i="1712"/>
  <c r="D304" i="1712"/>
  <c r="E254" i="1712"/>
  <c r="F204" i="1712"/>
  <c r="D104" i="1712"/>
  <c r="C154" i="1712"/>
  <c r="B204" i="1712"/>
  <c r="F4" i="1712"/>
  <c r="E54" i="1712"/>
  <c r="D603" i="1712"/>
  <c r="C653" i="1712"/>
  <c r="F503" i="1712"/>
  <c r="E553" i="1712"/>
  <c r="C453" i="1712"/>
  <c r="B503" i="1712"/>
  <c r="E353" i="1712"/>
  <c r="F303" i="1712"/>
  <c r="D403" i="1712"/>
  <c r="C253" i="1712"/>
  <c r="B303" i="1712"/>
  <c r="F103" i="1712"/>
  <c r="E153" i="1712"/>
  <c r="D203" i="1712"/>
  <c r="C53" i="1712"/>
  <c r="B103" i="1712"/>
  <c r="D3" i="1712"/>
  <c r="B852" i="1712"/>
  <c r="C802" i="1712"/>
  <c r="E702" i="1712"/>
  <c r="D752" i="1712"/>
  <c r="E898" i="1712"/>
  <c r="F848" i="1712"/>
  <c r="B848" i="1712"/>
  <c r="D748" i="1712"/>
  <c r="C798" i="1712"/>
  <c r="E897" i="1712"/>
  <c r="F847" i="1712"/>
  <c r="B847" i="1712"/>
  <c r="D747" i="1712"/>
  <c r="C797" i="1712"/>
  <c r="E896" i="1712"/>
  <c r="F846" i="1712"/>
  <c r="B846" i="1712"/>
  <c r="D746" i="1712"/>
  <c r="C796" i="1712"/>
  <c r="E895" i="1712"/>
  <c r="F845" i="1712"/>
  <c r="B845" i="1712"/>
  <c r="C795" i="1712"/>
  <c r="D745" i="1712"/>
  <c r="E894" i="1712"/>
  <c r="F844" i="1712"/>
  <c r="B844" i="1712"/>
  <c r="D744" i="1712"/>
  <c r="C794" i="1712"/>
  <c r="E893" i="1712"/>
  <c r="F843" i="1712"/>
  <c r="B843" i="1712"/>
  <c r="D743" i="1712"/>
  <c r="C793" i="1712"/>
  <c r="E892" i="1712"/>
  <c r="F842" i="1712"/>
  <c r="B842" i="1712"/>
  <c r="C792" i="1712"/>
  <c r="D742" i="1712"/>
  <c r="E891" i="1712"/>
  <c r="F841" i="1712"/>
  <c r="B841" i="1712"/>
  <c r="C791" i="1712"/>
  <c r="D741" i="1712"/>
  <c r="E890" i="1712"/>
  <c r="F840" i="1712"/>
  <c r="C790" i="1712"/>
  <c r="B840" i="1712"/>
  <c r="D740" i="1712"/>
  <c r="E889" i="1712"/>
  <c r="F839" i="1712"/>
  <c r="C789" i="1712"/>
  <c r="B839" i="1712"/>
  <c r="D739" i="1712"/>
  <c r="E888" i="1712"/>
  <c r="F838" i="1712"/>
  <c r="B838" i="1712"/>
  <c r="C788" i="1712"/>
  <c r="D738" i="1712"/>
  <c r="E887" i="1712"/>
  <c r="F837" i="1712"/>
  <c r="C787" i="1712"/>
  <c r="B837" i="1712"/>
  <c r="D737" i="1712"/>
  <c r="E886" i="1712"/>
  <c r="F836" i="1712"/>
  <c r="C786" i="1712"/>
  <c r="B836" i="1712"/>
  <c r="D736" i="1712"/>
  <c r="E885" i="1712"/>
  <c r="F835" i="1712"/>
  <c r="C785" i="1712"/>
  <c r="B835" i="1712"/>
  <c r="D735" i="1712"/>
  <c r="E884" i="1712"/>
  <c r="F834" i="1712"/>
  <c r="B834" i="1712"/>
  <c r="C784" i="1712"/>
  <c r="D734" i="1712"/>
  <c r="E883" i="1712"/>
  <c r="F833" i="1712"/>
  <c r="C783" i="1712"/>
  <c r="B833" i="1712"/>
  <c r="D733" i="1712"/>
  <c r="E882" i="1712"/>
  <c r="F832" i="1712"/>
  <c r="C782" i="1712"/>
  <c r="B832" i="1712"/>
  <c r="D732" i="1712"/>
  <c r="E881" i="1712"/>
  <c r="F831" i="1712"/>
  <c r="C781" i="1712"/>
  <c r="B831" i="1712"/>
  <c r="D731" i="1712"/>
  <c r="E880" i="1712"/>
  <c r="F830" i="1712"/>
  <c r="B830" i="1712"/>
  <c r="C780" i="1712"/>
  <c r="D730" i="1712"/>
  <c r="E879" i="1712"/>
  <c r="F829" i="1712"/>
  <c r="C779" i="1712"/>
  <c r="B829" i="1712"/>
  <c r="D729" i="1712"/>
  <c r="E878" i="1712"/>
  <c r="F828" i="1712"/>
  <c r="C778" i="1712"/>
  <c r="B828" i="1712"/>
  <c r="D728" i="1712"/>
  <c r="E877" i="1712"/>
  <c r="F827" i="1712"/>
  <c r="C777" i="1712"/>
  <c r="B827" i="1712"/>
  <c r="D727" i="1712"/>
  <c r="E876" i="1712"/>
  <c r="F826" i="1712"/>
  <c r="B826" i="1712"/>
  <c r="C776" i="1712"/>
  <c r="D726" i="1712"/>
  <c r="E875" i="1712"/>
  <c r="F825" i="1712"/>
  <c r="C775" i="1712"/>
  <c r="B825" i="1712"/>
  <c r="D725" i="1712"/>
  <c r="E874" i="1712"/>
  <c r="F824" i="1712"/>
  <c r="C774" i="1712"/>
  <c r="B824" i="1712"/>
  <c r="D724" i="1712"/>
  <c r="E873" i="1712"/>
  <c r="F823" i="1712"/>
  <c r="C773" i="1712"/>
  <c r="B823" i="1712"/>
  <c r="D723" i="1712"/>
  <c r="E872" i="1712"/>
  <c r="F822" i="1712"/>
  <c r="B822" i="1712"/>
  <c r="C772" i="1712"/>
  <c r="D722" i="1712"/>
  <c r="E871" i="1712"/>
  <c r="F821" i="1712"/>
  <c r="C771" i="1712"/>
  <c r="B821" i="1712"/>
  <c r="D721" i="1712"/>
  <c r="E870" i="1712"/>
  <c r="F820" i="1712"/>
  <c r="B820" i="1712"/>
  <c r="C770" i="1712"/>
  <c r="D720" i="1712"/>
  <c r="E869" i="1712"/>
  <c r="F819" i="1712"/>
  <c r="B819" i="1712"/>
  <c r="C769" i="1712"/>
  <c r="D719" i="1712"/>
  <c r="F818" i="1712"/>
  <c r="E868" i="1712"/>
  <c r="B818" i="1712"/>
  <c r="C768" i="1712"/>
  <c r="D718" i="1712"/>
  <c r="F817" i="1712"/>
  <c r="E867" i="1712"/>
  <c r="B817" i="1712"/>
  <c r="C767" i="1712"/>
  <c r="D717" i="1712"/>
  <c r="E866" i="1712"/>
  <c r="F816" i="1712"/>
  <c r="B816" i="1712"/>
  <c r="C766" i="1712"/>
  <c r="D716" i="1712"/>
  <c r="F815" i="1712"/>
  <c r="E865" i="1712"/>
  <c r="B815" i="1712"/>
  <c r="C765" i="1712"/>
  <c r="D715" i="1712"/>
  <c r="F814" i="1712"/>
  <c r="E864" i="1712"/>
  <c r="B814" i="1712"/>
  <c r="C764" i="1712"/>
  <c r="D714" i="1712"/>
  <c r="F813" i="1712"/>
  <c r="E863" i="1712"/>
  <c r="B813" i="1712"/>
  <c r="C763" i="1712"/>
  <c r="D713" i="1712"/>
  <c r="E862" i="1712"/>
  <c r="F812" i="1712"/>
  <c r="B812" i="1712"/>
  <c r="C762" i="1712"/>
  <c r="D712" i="1712"/>
  <c r="F811" i="1712"/>
  <c r="E861" i="1712"/>
  <c r="B811" i="1712"/>
  <c r="C761" i="1712"/>
  <c r="D711" i="1712"/>
  <c r="F810" i="1712"/>
  <c r="E860" i="1712"/>
  <c r="B810" i="1712"/>
  <c r="C760" i="1712"/>
  <c r="D710" i="1712"/>
  <c r="F809" i="1712"/>
  <c r="E859" i="1712"/>
  <c r="B809" i="1712"/>
  <c r="C759" i="1712"/>
  <c r="D709" i="1712"/>
  <c r="E858" i="1712"/>
  <c r="F808" i="1712"/>
  <c r="B808" i="1712"/>
  <c r="C758" i="1712"/>
  <c r="D708" i="1712"/>
  <c r="F807" i="1712"/>
  <c r="E857" i="1712"/>
  <c r="B807" i="1712"/>
  <c r="C757" i="1712"/>
  <c r="D707" i="1712"/>
  <c r="F806" i="1712"/>
  <c r="E856" i="1712"/>
  <c r="B806" i="1712"/>
  <c r="C756" i="1712"/>
  <c r="D706" i="1712"/>
  <c r="F805" i="1712"/>
  <c r="E855" i="1712"/>
  <c r="B805" i="1712"/>
  <c r="C755" i="1712"/>
  <c r="D705" i="1712"/>
  <c r="E854" i="1712"/>
  <c r="F804" i="1712"/>
  <c r="B804" i="1712"/>
  <c r="C754" i="1712"/>
  <c r="D704" i="1712"/>
  <c r="F803" i="1712"/>
  <c r="E853" i="1712"/>
  <c r="B803" i="1712"/>
  <c r="C753" i="1712"/>
  <c r="D703" i="1712"/>
  <c r="E901" i="1712"/>
  <c r="F851" i="1712"/>
  <c r="B851" i="1712"/>
  <c r="D751" i="1712"/>
  <c r="C801" i="1712"/>
  <c r="E900" i="1712"/>
  <c r="F850" i="1712"/>
  <c r="B850" i="1712"/>
  <c r="D750" i="1712"/>
  <c r="C800" i="1712"/>
  <c r="E899" i="1712"/>
  <c r="F849" i="1712"/>
  <c r="B849" i="1712"/>
  <c r="C799" i="1712"/>
  <c r="D749" i="1712"/>
  <c r="F2" i="1711"/>
  <c r="F51" i="1711"/>
  <c r="D49" i="1711"/>
  <c r="E48" i="1711"/>
  <c r="F47" i="1711"/>
  <c r="D45" i="1711"/>
  <c r="E44" i="1711"/>
  <c r="E32" i="1711"/>
  <c r="E28" i="1711"/>
  <c r="E24" i="1711"/>
  <c r="D21" i="1711"/>
  <c r="E20" i="1711"/>
  <c r="F19" i="1711"/>
  <c r="D17" i="1711"/>
  <c r="E16" i="1711"/>
  <c r="F15" i="1711"/>
  <c r="D13" i="1711"/>
  <c r="E12" i="1711"/>
  <c r="F11" i="1711"/>
  <c r="D9" i="1711"/>
  <c r="E8" i="1711"/>
  <c r="F7" i="1711"/>
  <c r="D5" i="1711"/>
  <c r="E4" i="1711"/>
  <c r="F3" i="1711"/>
  <c r="D52" i="1711"/>
  <c r="D101" i="1711"/>
  <c r="E100" i="1711"/>
  <c r="F99" i="1711"/>
  <c r="B99" i="1711"/>
  <c r="C98" i="1711"/>
  <c r="D97" i="1711"/>
  <c r="E96" i="1711"/>
  <c r="F95" i="1711"/>
  <c r="B95" i="1711"/>
  <c r="C94" i="1711"/>
  <c r="F83" i="1711"/>
  <c r="B83" i="1711"/>
  <c r="D81" i="1711"/>
  <c r="F79" i="1711"/>
  <c r="B79" i="1711"/>
  <c r="D77" i="1711"/>
  <c r="F75" i="1711"/>
  <c r="B75" i="1711"/>
  <c r="D73" i="1711"/>
  <c r="E72" i="1711"/>
  <c r="F71" i="1711"/>
  <c r="B71" i="1711"/>
  <c r="C70" i="1711"/>
  <c r="D69" i="1711"/>
  <c r="E68" i="1711"/>
  <c r="F67" i="1711"/>
  <c r="B67" i="1711"/>
  <c r="C66" i="1711"/>
  <c r="D65" i="1711"/>
  <c r="E64" i="1711"/>
  <c r="F63" i="1711"/>
  <c r="B63" i="1711"/>
  <c r="C62" i="1711"/>
  <c r="D61" i="1711"/>
  <c r="E60" i="1711"/>
  <c r="F59" i="1711"/>
  <c r="B59" i="1711"/>
  <c r="C58" i="1711"/>
  <c r="D57" i="1711"/>
  <c r="E56" i="1711"/>
  <c r="F55" i="1711"/>
  <c r="B55" i="1711"/>
  <c r="C54" i="1711"/>
  <c r="D53" i="1711"/>
  <c r="F102" i="1711"/>
  <c r="F151" i="1711"/>
  <c r="B151" i="1711"/>
  <c r="C150" i="1711"/>
  <c r="D149" i="1711"/>
  <c r="E148" i="1711"/>
  <c r="F147" i="1711"/>
  <c r="B147" i="1711"/>
  <c r="C146" i="1711"/>
  <c r="D145" i="1711"/>
  <c r="E144" i="1711"/>
  <c r="E132" i="1711"/>
  <c r="C130" i="1711"/>
  <c r="E128" i="1711"/>
  <c r="C126" i="1711"/>
  <c r="E124" i="1711"/>
  <c r="F123" i="1711"/>
  <c r="B123" i="1711"/>
  <c r="C122" i="1711"/>
  <c r="D121" i="1711"/>
  <c r="E120" i="1711"/>
  <c r="F119" i="1711"/>
  <c r="B119" i="1711"/>
  <c r="C118" i="1711"/>
  <c r="D117" i="1711"/>
  <c r="E116" i="1711"/>
  <c r="F115" i="1711"/>
  <c r="B115" i="1711"/>
  <c r="C114" i="1711"/>
  <c r="D113" i="1711"/>
  <c r="E112" i="1711"/>
  <c r="F111" i="1711"/>
  <c r="B111" i="1711"/>
  <c r="C110" i="1711"/>
  <c r="D109" i="1711"/>
  <c r="E108" i="1711"/>
  <c r="F107" i="1711"/>
  <c r="B107" i="1711"/>
  <c r="C106" i="1711"/>
  <c r="D105" i="1711"/>
  <c r="E104" i="1711"/>
  <c r="F103" i="1711"/>
  <c r="B103" i="1711"/>
  <c r="D152" i="1711"/>
  <c r="D201" i="1711"/>
  <c r="E200" i="1711"/>
  <c r="F199" i="1711"/>
  <c r="B199" i="1711"/>
  <c r="C198" i="1711"/>
  <c r="D197" i="1711"/>
  <c r="E196" i="1711"/>
  <c r="F195" i="1711"/>
  <c r="B195" i="1711"/>
  <c r="C194" i="1711"/>
  <c r="F183" i="1711"/>
  <c r="B183" i="1711"/>
  <c r="D181" i="1711"/>
  <c r="F179" i="1711"/>
  <c r="B179" i="1711"/>
  <c r="D177" i="1711"/>
  <c r="F175" i="1711"/>
  <c r="B175" i="1711"/>
  <c r="D173" i="1711"/>
  <c r="E172" i="1711"/>
  <c r="F171" i="1711"/>
  <c r="B171" i="1711"/>
  <c r="C170" i="1711"/>
  <c r="D169" i="1711"/>
  <c r="E168" i="1711"/>
  <c r="F167" i="1711"/>
  <c r="B167" i="1711"/>
  <c r="C166" i="1711"/>
  <c r="D165" i="1711"/>
  <c r="E164" i="1711"/>
  <c r="F163" i="1711"/>
  <c r="B163" i="1711"/>
  <c r="C162" i="1711"/>
  <c r="D161" i="1711"/>
  <c r="E160" i="1711"/>
  <c r="F159" i="1711"/>
  <c r="B159" i="1711"/>
  <c r="C158" i="1711"/>
  <c r="D157" i="1711"/>
  <c r="E156" i="1711"/>
  <c r="F155" i="1711"/>
  <c r="B155" i="1711"/>
  <c r="C154" i="1711"/>
  <c r="D153" i="1711"/>
  <c r="F202" i="1711"/>
  <c r="F251" i="1711"/>
  <c r="B251" i="1711"/>
  <c r="C250" i="1711"/>
  <c r="D249" i="1711"/>
  <c r="E248" i="1711"/>
  <c r="F247" i="1711"/>
  <c r="B247" i="1711"/>
  <c r="C246" i="1711"/>
  <c r="D245" i="1711"/>
  <c r="E244" i="1711"/>
  <c r="E232" i="1711"/>
  <c r="C230" i="1711"/>
  <c r="E228" i="1711"/>
  <c r="C226" i="1711"/>
  <c r="E224" i="1711"/>
  <c r="C222" i="1711"/>
  <c r="D221" i="1711"/>
  <c r="E220" i="1711"/>
  <c r="F219" i="1711"/>
  <c r="B219" i="1711"/>
  <c r="C218" i="1711"/>
  <c r="D217" i="1711"/>
  <c r="E216" i="1711"/>
  <c r="F215" i="1711"/>
  <c r="B215" i="1711"/>
  <c r="C214" i="1711"/>
  <c r="D213" i="1711"/>
  <c r="E212" i="1711"/>
  <c r="F211" i="1711"/>
  <c r="B211" i="1711"/>
  <c r="C210" i="1711"/>
  <c r="D209" i="1711"/>
  <c r="E208" i="1711"/>
  <c r="F207" i="1711"/>
  <c r="B207" i="1711"/>
  <c r="C206" i="1711"/>
  <c r="D205" i="1711"/>
  <c r="E204" i="1711"/>
  <c r="F203" i="1711"/>
  <c r="B203" i="1711"/>
  <c r="D252" i="1711"/>
  <c r="D301" i="1711"/>
  <c r="E300" i="1711"/>
  <c r="F299" i="1711"/>
  <c r="B299" i="1711"/>
  <c r="C298" i="1711"/>
  <c r="D297" i="1711"/>
  <c r="E296" i="1711"/>
  <c r="F295" i="1711"/>
  <c r="B295" i="1711"/>
  <c r="C294" i="1711"/>
  <c r="F283" i="1711"/>
  <c r="B283" i="1711"/>
  <c r="D281" i="1711"/>
  <c r="F279" i="1711"/>
  <c r="B279" i="1711"/>
  <c r="D277" i="1711"/>
  <c r="F275" i="1711"/>
  <c r="B275" i="1711"/>
  <c r="D273" i="1711"/>
  <c r="E272" i="1711"/>
  <c r="F271" i="1711"/>
  <c r="B271" i="1711"/>
  <c r="C270" i="1711"/>
  <c r="D269" i="1711"/>
  <c r="E268" i="1711"/>
  <c r="F267" i="1711"/>
  <c r="B267" i="1711"/>
  <c r="C266" i="1711"/>
  <c r="D265" i="1711"/>
  <c r="E264" i="1711"/>
  <c r="F263" i="1711"/>
  <c r="B263" i="1711"/>
  <c r="C262" i="1711"/>
  <c r="D261" i="1711"/>
  <c r="E260" i="1711"/>
  <c r="F259" i="1711"/>
  <c r="B259" i="1711"/>
  <c r="C258" i="1711"/>
  <c r="D257" i="1711"/>
  <c r="E256" i="1711"/>
  <c r="F255" i="1711"/>
  <c r="B255" i="1711"/>
  <c r="C254" i="1711"/>
  <c r="D253" i="1711"/>
  <c r="F302" i="1711"/>
  <c r="F351" i="1711"/>
  <c r="B351" i="1711"/>
  <c r="C350" i="1711"/>
  <c r="D349" i="1711"/>
  <c r="E348" i="1711"/>
  <c r="F347" i="1711"/>
  <c r="B347" i="1711"/>
  <c r="C346" i="1711"/>
  <c r="D345" i="1711"/>
  <c r="E344" i="1711"/>
  <c r="E332" i="1711"/>
  <c r="C330" i="1711"/>
  <c r="E328" i="1711"/>
  <c r="C326" i="1711"/>
  <c r="E324" i="1711"/>
  <c r="B323" i="1711"/>
  <c r="C322" i="1711"/>
  <c r="D321" i="1711"/>
  <c r="E320" i="1711"/>
  <c r="F319" i="1711"/>
  <c r="B319" i="1711"/>
  <c r="C318" i="1711"/>
  <c r="D317" i="1711"/>
  <c r="E316" i="1711"/>
  <c r="B315" i="1711"/>
  <c r="C314" i="1711"/>
  <c r="D313" i="1711"/>
  <c r="B311" i="1711"/>
  <c r="C310" i="1711"/>
  <c r="D309" i="1711"/>
  <c r="B307" i="1711"/>
  <c r="C306" i="1711"/>
  <c r="D305" i="1711"/>
  <c r="B303" i="1711"/>
  <c r="D352" i="1711"/>
  <c r="E400" i="1711"/>
  <c r="F399" i="1711"/>
  <c r="B399" i="1711"/>
  <c r="C398" i="1711"/>
  <c r="E396" i="1711"/>
  <c r="F395" i="1711"/>
  <c r="B395" i="1711"/>
  <c r="C394" i="1711"/>
  <c r="B383" i="1711"/>
  <c r="D381" i="1711"/>
  <c r="B379" i="1711"/>
  <c r="D377" i="1711"/>
  <c r="B375" i="1711"/>
  <c r="D373" i="1711"/>
  <c r="E372" i="1711"/>
  <c r="B371" i="1711"/>
  <c r="C370" i="1711"/>
  <c r="D369" i="1711"/>
  <c r="E368" i="1711"/>
  <c r="B367" i="1711"/>
  <c r="C366" i="1711"/>
  <c r="D365" i="1711"/>
  <c r="C364" i="1711"/>
  <c r="E362" i="1711"/>
  <c r="B361" i="1711"/>
  <c r="D359" i="1711"/>
  <c r="C356" i="1711"/>
  <c r="E354" i="1711"/>
  <c r="B353" i="1711"/>
  <c r="D451" i="1711"/>
  <c r="F449" i="1711"/>
  <c r="C448" i="1711"/>
  <c r="B445" i="1711"/>
  <c r="C432" i="1711"/>
  <c r="E430" i="1711"/>
  <c r="C424" i="1711"/>
  <c r="E422" i="1711"/>
  <c r="B421" i="1711"/>
  <c r="F417" i="1711"/>
  <c r="C416" i="1711"/>
  <c r="E414" i="1711"/>
  <c r="B413" i="1711"/>
  <c r="B410" i="1711"/>
  <c r="C497" i="1711"/>
  <c r="B494" i="1711"/>
  <c r="F583" i="1711"/>
  <c r="E633" i="1711"/>
  <c r="D483" i="1711"/>
  <c r="C533" i="1711"/>
  <c r="B583" i="1711"/>
  <c r="E433" i="1711"/>
  <c r="C632" i="1711"/>
  <c r="F482" i="1711"/>
  <c r="E532" i="1711"/>
  <c r="D582" i="1711"/>
  <c r="F581" i="1711"/>
  <c r="E631" i="1711"/>
  <c r="B581" i="1711"/>
  <c r="D481" i="1711"/>
  <c r="C531" i="1711"/>
  <c r="E530" i="1711"/>
  <c r="D580" i="1711"/>
  <c r="C630" i="1711"/>
  <c r="F480" i="1711"/>
  <c r="C430" i="1711"/>
  <c r="B480" i="1711"/>
  <c r="F579" i="1711"/>
  <c r="E629" i="1711"/>
  <c r="D479" i="1711"/>
  <c r="C529" i="1711"/>
  <c r="B579" i="1711"/>
  <c r="E429" i="1711"/>
  <c r="C628" i="1711"/>
  <c r="F478" i="1711"/>
  <c r="E528" i="1711"/>
  <c r="D578" i="1711"/>
  <c r="F577" i="1711"/>
  <c r="E627" i="1711"/>
  <c r="B577" i="1711"/>
  <c r="D477" i="1711"/>
  <c r="C527" i="1711"/>
  <c r="E526" i="1711"/>
  <c r="D576" i="1711"/>
  <c r="C626" i="1711"/>
  <c r="F476" i="1711"/>
  <c r="C426" i="1711"/>
  <c r="B476" i="1711"/>
  <c r="F575" i="1711"/>
  <c r="E625" i="1711"/>
  <c r="D475" i="1711"/>
  <c r="C525" i="1711"/>
  <c r="B575" i="1711"/>
  <c r="E425" i="1711"/>
  <c r="C624" i="1711"/>
  <c r="F474" i="1711"/>
  <c r="E524" i="1711"/>
  <c r="D574" i="1711"/>
  <c r="F573" i="1711"/>
  <c r="E623" i="1711"/>
  <c r="B573" i="1711"/>
  <c r="D473" i="1711"/>
  <c r="C523" i="1711"/>
  <c r="E522" i="1711"/>
  <c r="D572" i="1711"/>
  <c r="C622" i="1711"/>
  <c r="F472" i="1711"/>
  <c r="C422" i="1711"/>
  <c r="B472" i="1711"/>
  <c r="F571" i="1711"/>
  <c r="E621" i="1711"/>
  <c r="D471" i="1711"/>
  <c r="C521" i="1711"/>
  <c r="B571" i="1711"/>
  <c r="E421" i="1711"/>
  <c r="C620" i="1711"/>
  <c r="F470" i="1711"/>
  <c r="E520" i="1711"/>
  <c r="D570" i="1711"/>
  <c r="F569" i="1711"/>
  <c r="E619" i="1711"/>
  <c r="B569" i="1711"/>
  <c r="D469" i="1711"/>
  <c r="C519" i="1711"/>
  <c r="F501" i="1711"/>
  <c r="E551" i="1711"/>
  <c r="D601" i="1711"/>
  <c r="C651" i="1711"/>
  <c r="B501" i="1711"/>
  <c r="C451" i="1711"/>
  <c r="E650" i="1711"/>
  <c r="F600" i="1711"/>
  <c r="C550" i="1711"/>
  <c r="B600" i="1711"/>
  <c r="D599" i="1711"/>
  <c r="C649" i="1711"/>
  <c r="F499" i="1711"/>
  <c r="E549" i="1711"/>
  <c r="F598" i="1711"/>
  <c r="E648" i="1711"/>
  <c r="C548" i="1711"/>
  <c r="B598" i="1711"/>
  <c r="E448" i="1711"/>
  <c r="D498" i="1711"/>
  <c r="F497" i="1711"/>
  <c r="E547" i="1711"/>
  <c r="D597" i="1711"/>
  <c r="C647" i="1711"/>
  <c r="B497" i="1711"/>
  <c r="C447" i="1711"/>
  <c r="E646" i="1711"/>
  <c r="F596" i="1711"/>
  <c r="C546" i="1711"/>
  <c r="B596" i="1711"/>
  <c r="D595" i="1711"/>
  <c r="C645" i="1711"/>
  <c r="F495" i="1711"/>
  <c r="E545" i="1711"/>
  <c r="F594" i="1711"/>
  <c r="E644" i="1711"/>
  <c r="C544" i="1711"/>
  <c r="B594" i="1711"/>
  <c r="E444" i="1711"/>
  <c r="D494" i="1711"/>
  <c r="E518" i="1711"/>
  <c r="D568" i="1711"/>
  <c r="C618" i="1711"/>
  <c r="F468" i="1711"/>
  <c r="C418" i="1711"/>
  <c r="B468" i="1711"/>
  <c r="F567" i="1711"/>
  <c r="E617" i="1711"/>
  <c r="D467" i="1711"/>
  <c r="C517" i="1711"/>
  <c r="B567" i="1711"/>
  <c r="E417" i="1711"/>
  <c r="C616" i="1711"/>
  <c r="F466" i="1711"/>
  <c r="E516" i="1711"/>
  <c r="D566" i="1711"/>
  <c r="F565" i="1711"/>
  <c r="E615" i="1711"/>
  <c r="B565" i="1711"/>
  <c r="D465" i="1711"/>
  <c r="C515" i="1711"/>
  <c r="E514" i="1711"/>
  <c r="D564" i="1711"/>
  <c r="C614" i="1711"/>
  <c r="F464" i="1711"/>
  <c r="C414" i="1711"/>
  <c r="B464" i="1711"/>
  <c r="F563" i="1711"/>
  <c r="E613" i="1711"/>
  <c r="D463" i="1711"/>
  <c r="C513" i="1711"/>
  <c r="B563" i="1711"/>
  <c r="F363" i="1711"/>
  <c r="E413" i="1711"/>
  <c r="C612" i="1711"/>
  <c r="F462" i="1711"/>
  <c r="E512" i="1711"/>
  <c r="D562" i="1711"/>
  <c r="C412" i="1711"/>
  <c r="B462" i="1711"/>
  <c r="D362" i="1711"/>
  <c r="F561" i="1711"/>
  <c r="E611" i="1711"/>
  <c r="B561" i="1711"/>
  <c r="D461" i="1711"/>
  <c r="C511" i="1711"/>
  <c r="E510" i="1711"/>
  <c r="D560" i="1711"/>
  <c r="C610" i="1711"/>
  <c r="F460" i="1711"/>
  <c r="C410" i="1711"/>
  <c r="B460" i="1711"/>
  <c r="F559" i="1711"/>
  <c r="E609" i="1711"/>
  <c r="D459" i="1711"/>
  <c r="C509" i="1711"/>
  <c r="B559" i="1711"/>
  <c r="F359" i="1711"/>
  <c r="E409" i="1711"/>
  <c r="C608" i="1711"/>
  <c r="F458" i="1711"/>
  <c r="E508" i="1711"/>
  <c r="D558" i="1711"/>
  <c r="C408" i="1711"/>
  <c r="B458" i="1711"/>
  <c r="D358" i="1711"/>
  <c r="F557" i="1711"/>
  <c r="E607" i="1711"/>
  <c r="B557" i="1711"/>
  <c r="D457" i="1711"/>
  <c r="C507" i="1711"/>
  <c r="E506" i="1711"/>
  <c r="D556" i="1711"/>
  <c r="C606" i="1711"/>
  <c r="F456" i="1711"/>
  <c r="C406" i="1711"/>
  <c r="B456" i="1711"/>
  <c r="F555" i="1711"/>
  <c r="E605" i="1711"/>
  <c r="D455" i="1711"/>
  <c r="C505" i="1711"/>
  <c r="B555" i="1711"/>
  <c r="F355" i="1711"/>
  <c r="E405" i="1711"/>
  <c r="C604" i="1711"/>
  <c r="F454" i="1711"/>
  <c r="E504" i="1711"/>
  <c r="D554" i="1711"/>
  <c r="C404" i="1711"/>
  <c r="B454" i="1711"/>
  <c r="D354" i="1711"/>
  <c r="F553" i="1711"/>
  <c r="E603" i="1711"/>
  <c r="B553" i="1711"/>
  <c r="D453" i="1711"/>
  <c r="C503" i="1711"/>
  <c r="F452" i="1711"/>
  <c r="E502" i="1711"/>
  <c r="D552" i="1711"/>
  <c r="C602" i="1711"/>
  <c r="D752" i="1711"/>
  <c r="C802" i="1711"/>
  <c r="B852" i="1711"/>
  <c r="E702" i="1711"/>
  <c r="F652" i="1711"/>
  <c r="D849" i="1711"/>
  <c r="C899" i="1711"/>
  <c r="F749" i="1711"/>
  <c r="E799" i="1711"/>
  <c r="C699" i="1711"/>
  <c r="B749" i="1711"/>
  <c r="F848" i="1711"/>
  <c r="E898" i="1711"/>
  <c r="C798" i="1711"/>
  <c r="B848" i="1711"/>
  <c r="E698" i="1711"/>
  <c r="D748" i="1711"/>
  <c r="F747" i="1711"/>
  <c r="E797" i="1711"/>
  <c r="D847" i="1711"/>
  <c r="C897" i="1711"/>
  <c r="B747" i="1711"/>
  <c r="C697" i="1711"/>
  <c r="E896" i="1711"/>
  <c r="F846" i="1711"/>
  <c r="D746" i="1711"/>
  <c r="C796" i="1711"/>
  <c r="B846" i="1711"/>
  <c r="E696" i="1711"/>
  <c r="D845" i="1711"/>
  <c r="C895" i="1711"/>
  <c r="F745" i="1711"/>
  <c r="E795" i="1711"/>
  <c r="C695" i="1711"/>
  <c r="B745" i="1711"/>
  <c r="F844" i="1711"/>
  <c r="E894" i="1711"/>
  <c r="C794" i="1711"/>
  <c r="B844" i="1711"/>
  <c r="E694" i="1711"/>
  <c r="D744" i="1711"/>
  <c r="F743" i="1711"/>
  <c r="E793" i="1711"/>
  <c r="D843" i="1711"/>
  <c r="C893" i="1711"/>
  <c r="B743" i="1711"/>
  <c r="C693" i="1711"/>
  <c r="E892" i="1711"/>
  <c r="F842" i="1711"/>
  <c r="D742" i="1711"/>
  <c r="C792" i="1711"/>
  <c r="B842" i="1711"/>
  <c r="E692" i="1711"/>
  <c r="D841" i="1711"/>
  <c r="C891" i="1711"/>
  <c r="F741" i="1711"/>
  <c r="E791" i="1711"/>
  <c r="C691" i="1711"/>
  <c r="B741" i="1711"/>
  <c r="F840" i="1711"/>
  <c r="E890" i="1711"/>
  <c r="C790" i="1711"/>
  <c r="B840" i="1711"/>
  <c r="E690" i="1711"/>
  <c r="D740" i="1711"/>
  <c r="F739" i="1711"/>
  <c r="E789" i="1711"/>
  <c r="D839" i="1711"/>
  <c r="C889" i="1711"/>
  <c r="B739" i="1711"/>
  <c r="C689" i="1711"/>
  <c r="E888" i="1711"/>
  <c r="F838" i="1711"/>
  <c r="D738" i="1711"/>
  <c r="C788" i="1711"/>
  <c r="B838" i="1711"/>
  <c r="E688" i="1711"/>
  <c r="D837" i="1711"/>
  <c r="C887" i="1711"/>
  <c r="F737" i="1711"/>
  <c r="E787" i="1711"/>
  <c r="C687" i="1711"/>
  <c r="B737" i="1711"/>
  <c r="F836" i="1711"/>
  <c r="E886" i="1711"/>
  <c r="C786" i="1711"/>
  <c r="B836" i="1711"/>
  <c r="E686" i="1711"/>
  <c r="D736" i="1711"/>
  <c r="F735" i="1711"/>
  <c r="E785" i="1711"/>
  <c r="D835" i="1711"/>
  <c r="C885" i="1711"/>
  <c r="B735" i="1711"/>
  <c r="C685" i="1711"/>
  <c r="E884" i="1711"/>
  <c r="F834" i="1711"/>
  <c r="D734" i="1711"/>
  <c r="C784" i="1711"/>
  <c r="B834" i="1711"/>
  <c r="E684" i="1711"/>
  <c r="D833" i="1711"/>
  <c r="C883" i="1711"/>
  <c r="F733" i="1711"/>
  <c r="E783" i="1711"/>
  <c r="C683" i="1711"/>
  <c r="B733" i="1711"/>
  <c r="F832" i="1711"/>
  <c r="E882" i="1711"/>
  <c r="C782" i="1711"/>
  <c r="B832" i="1711"/>
  <c r="E682" i="1711"/>
  <c r="D732" i="1711"/>
  <c r="F731" i="1711"/>
  <c r="E781" i="1711"/>
  <c r="D831" i="1711"/>
  <c r="C881" i="1711"/>
  <c r="B731" i="1711"/>
  <c r="C681" i="1711"/>
  <c r="E880" i="1711"/>
  <c r="F830" i="1711"/>
  <c r="D730" i="1711"/>
  <c r="C780" i="1711"/>
  <c r="B830" i="1711"/>
  <c r="E680" i="1711"/>
  <c r="D829" i="1711"/>
  <c r="C879" i="1711"/>
  <c r="F729" i="1711"/>
  <c r="E779" i="1711"/>
  <c r="C679" i="1711"/>
  <c r="B729" i="1711"/>
  <c r="F828" i="1711"/>
  <c r="E878" i="1711"/>
  <c r="C778" i="1711"/>
  <c r="B828" i="1711"/>
  <c r="E678" i="1711"/>
  <c r="D728" i="1711"/>
  <c r="F727" i="1711"/>
  <c r="E777" i="1711"/>
  <c r="D827" i="1711"/>
  <c r="C877" i="1711"/>
  <c r="B727" i="1711"/>
  <c r="C677" i="1711"/>
  <c r="E876" i="1711"/>
  <c r="F826" i="1711"/>
  <c r="D726" i="1711"/>
  <c r="C776" i="1711"/>
  <c r="B826" i="1711"/>
  <c r="E676" i="1711"/>
  <c r="D825" i="1711"/>
  <c r="C875" i="1711"/>
  <c r="F725" i="1711"/>
  <c r="E775" i="1711"/>
  <c r="C675" i="1711"/>
  <c r="B725" i="1711"/>
  <c r="F824" i="1711"/>
  <c r="E874" i="1711"/>
  <c r="C774" i="1711"/>
  <c r="B824" i="1711"/>
  <c r="E674" i="1711"/>
  <c r="D724" i="1711"/>
  <c r="F723" i="1711"/>
  <c r="E773" i="1711"/>
  <c r="D823" i="1711"/>
  <c r="C873" i="1711"/>
  <c r="B723" i="1711"/>
  <c r="C673" i="1711"/>
  <c r="E872" i="1711"/>
  <c r="F822" i="1711"/>
  <c r="D722" i="1711"/>
  <c r="C772" i="1711"/>
  <c r="B822" i="1711"/>
  <c r="E672" i="1711"/>
  <c r="D821" i="1711"/>
  <c r="C871" i="1711"/>
  <c r="F721" i="1711"/>
  <c r="E771" i="1711"/>
  <c r="C671" i="1711"/>
  <c r="B721" i="1711"/>
  <c r="F820" i="1711"/>
  <c r="E870" i="1711"/>
  <c r="C770" i="1711"/>
  <c r="B820" i="1711"/>
  <c r="E670" i="1711"/>
  <c r="D720" i="1711"/>
  <c r="F719" i="1711"/>
  <c r="E769" i="1711"/>
  <c r="D819" i="1711"/>
  <c r="C869" i="1711"/>
  <c r="B719" i="1711"/>
  <c r="C669" i="1711"/>
  <c r="E868" i="1711"/>
  <c r="F818" i="1711"/>
  <c r="D718" i="1711"/>
  <c r="C768" i="1711"/>
  <c r="B818" i="1711"/>
  <c r="E668" i="1711"/>
  <c r="D817" i="1711"/>
  <c r="C867" i="1711"/>
  <c r="F717" i="1711"/>
  <c r="E767" i="1711"/>
  <c r="C667" i="1711"/>
  <c r="B717" i="1711"/>
  <c r="F816" i="1711"/>
  <c r="E866" i="1711"/>
  <c r="C766" i="1711"/>
  <c r="B816" i="1711"/>
  <c r="E666" i="1711"/>
  <c r="D716" i="1711"/>
  <c r="F715" i="1711"/>
  <c r="E765" i="1711"/>
  <c r="D815" i="1711"/>
  <c r="C865" i="1711"/>
  <c r="B715" i="1711"/>
  <c r="C665" i="1711"/>
  <c r="E864" i="1711"/>
  <c r="F814" i="1711"/>
  <c r="D714" i="1711"/>
  <c r="C764" i="1711"/>
  <c r="B814" i="1711"/>
  <c r="E664" i="1711"/>
  <c r="D813" i="1711"/>
  <c r="C863" i="1711"/>
  <c r="F713" i="1711"/>
  <c r="E763" i="1711"/>
  <c r="C663" i="1711"/>
  <c r="B713" i="1711"/>
  <c r="F812" i="1711"/>
  <c r="E862" i="1711"/>
  <c r="C762" i="1711"/>
  <c r="B812" i="1711"/>
  <c r="E662" i="1711"/>
  <c r="D712" i="1711"/>
  <c r="F711" i="1711"/>
  <c r="E761" i="1711"/>
  <c r="D811" i="1711"/>
  <c r="C861" i="1711"/>
  <c r="B711" i="1711"/>
  <c r="C661" i="1711"/>
  <c r="E860" i="1711"/>
  <c r="F810" i="1711"/>
  <c r="E660" i="1711"/>
  <c r="D710" i="1711"/>
  <c r="C760" i="1711"/>
  <c r="B810" i="1711"/>
  <c r="D809" i="1711"/>
  <c r="C859" i="1711"/>
  <c r="F709" i="1711"/>
  <c r="E759" i="1711"/>
  <c r="C659" i="1711"/>
  <c r="B709" i="1711"/>
  <c r="F808" i="1711"/>
  <c r="E858" i="1711"/>
  <c r="C758" i="1711"/>
  <c r="B808" i="1711"/>
  <c r="E658" i="1711"/>
  <c r="D708" i="1711"/>
  <c r="F707" i="1711"/>
  <c r="E757" i="1711"/>
  <c r="D807" i="1711"/>
  <c r="C857" i="1711"/>
  <c r="B707" i="1711"/>
  <c r="C657" i="1711"/>
  <c r="E856" i="1711"/>
  <c r="F806" i="1711"/>
  <c r="E656" i="1711"/>
  <c r="D706" i="1711"/>
  <c r="C756" i="1711"/>
  <c r="B806" i="1711"/>
  <c r="D805" i="1711"/>
  <c r="C855" i="1711"/>
  <c r="F705" i="1711"/>
  <c r="E755" i="1711"/>
  <c r="C655" i="1711"/>
  <c r="B705" i="1711"/>
  <c r="F804" i="1711"/>
  <c r="E854" i="1711"/>
  <c r="C754" i="1711"/>
  <c r="B804" i="1711"/>
  <c r="E654" i="1711"/>
  <c r="D704" i="1711"/>
  <c r="F703" i="1711"/>
  <c r="E753" i="1711"/>
  <c r="D803" i="1711"/>
  <c r="C853" i="1711"/>
  <c r="B703" i="1711"/>
  <c r="C653" i="1711"/>
  <c r="F851" i="1711"/>
  <c r="E901" i="1711"/>
  <c r="B851" i="1711"/>
  <c r="E701" i="1711"/>
  <c r="D751" i="1711"/>
  <c r="C801" i="1711"/>
  <c r="E800" i="1711"/>
  <c r="D850" i="1711"/>
  <c r="C900" i="1711"/>
  <c r="F750" i="1711"/>
  <c r="C700" i="1711"/>
  <c r="B750" i="1711"/>
  <c r="E652" i="1712"/>
  <c r="F602" i="1712"/>
  <c r="D502" i="1712"/>
  <c r="C552" i="1712"/>
  <c r="B602" i="1712"/>
  <c r="F402" i="1712"/>
  <c r="E452" i="1712"/>
  <c r="B402" i="1712"/>
  <c r="C352" i="1712"/>
  <c r="D302" i="1712"/>
  <c r="F202" i="1712"/>
  <c r="E252" i="1712"/>
  <c r="C152" i="1712"/>
  <c r="B202" i="1712"/>
  <c r="E52" i="1712"/>
  <c r="D102" i="1712"/>
  <c r="F2" i="1712"/>
  <c r="B701" i="1712"/>
  <c r="E551" i="1712"/>
  <c r="D601" i="1712"/>
  <c r="C651" i="1712"/>
  <c r="F501" i="1712"/>
  <c r="C451" i="1712"/>
  <c r="E351" i="1712"/>
  <c r="D401" i="1712"/>
  <c r="B501" i="1712"/>
  <c r="F301" i="1712"/>
  <c r="E151" i="1712"/>
  <c r="D201" i="1712"/>
  <c r="C251" i="1712"/>
  <c r="B301" i="1712"/>
  <c r="F101" i="1712"/>
  <c r="B101" i="1712"/>
  <c r="C51" i="1712"/>
  <c r="D700" i="1712"/>
  <c r="E650" i="1712"/>
  <c r="F600" i="1712"/>
  <c r="C550" i="1712"/>
  <c r="D500" i="1712"/>
  <c r="B600" i="1712"/>
  <c r="F400" i="1712"/>
  <c r="E450" i="1712"/>
  <c r="C350" i="1712"/>
  <c r="B400" i="1712"/>
  <c r="D300" i="1712"/>
  <c r="F200" i="1712"/>
  <c r="E250" i="1712"/>
  <c r="D100" i="1712"/>
  <c r="C150" i="1712"/>
  <c r="B200" i="1712"/>
  <c r="E50" i="1712"/>
  <c r="B699" i="1712"/>
  <c r="D599" i="1712"/>
  <c r="C649" i="1712"/>
  <c r="E549" i="1712"/>
  <c r="F499" i="1712"/>
  <c r="B499" i="1712"/>
  <c r="C449" i="1712"/>
  <c r="E349" i="1712"/>
  <c r="D399" i="1712"/>
  <c r="F299" i="1712"/>
  <c r="C249" i="1712"/>
  <c r="B299" i="1712"/>
  <c r="F99" i="1712"/>
  <c r="E149" i="1712"/>
  <c r="D199" i="1712"/>
  <c r="B99" i="1712"/>
  <c r="C49" i="1712"/>
  <c r="D698" i="1712"/>
  <c r="F598" i="1712"/>
  <c r="E648" i="1712"/>
  <c r="C548" i="1712"/>
  <c r="B598" i="1712"/>
  <c r="E448" i="1712"/>
  <c r="D498" i="1712"/>
  <c r="F398" i="1712"/>
  <c r="B398" i="1712"/>
  <c r="C348" i="1712"/>
  <c r="F198" i="1712"/>
  <c r="E248" i="1712"/>
  <c r="D298" i="1712"/>
  <c r="B198" i="1712"/>
  <c r="D98" i="1712"/>
  <c r="C148" i="1712"/>
  <c r="E48" i="1712"/>
  <c r="B697" i="1712"/>
  <c r="E547" i="1712"/>
  <c r="D597" i="1712"/>
  <c r="C647" i="1712"/>
  <c r="F497" i="1712"/>
  <c r="C447" i="1712"/>
  <c r="E347" i="1712"/>
  <c r="D397" i="1712"/>
  <c r="B497" i="1712"/>
  <c r="F297" i="1712"/>
  <c r="E147" i="1712"/>
  <c r="D197" i="1712"/>
  <c r="C247" i="1712"/>
  <c r="B297" i="1712"/>
  <c r="F97" i="1712"/>
  <c r="B97" i="1712"/>
  <c r="C47" i="1712"/>
  <c r="D696" i="1712"/>
  <c r="E646" i="1712"/>
  <c r="F596" i="1712"/>
  <c r="C546" i="1712"/>
  <c r="D496" i="1712"/>
  <c r="B596" i="1712"/>
  <c r="E446" i="1712"/>
  <c r="F396" i="1712"/>
  <c r="C346" i="1712"/>
  <c r="B396" i="1712"/>
  <c r="D296" i="1712"/>
  <c r="F196" i="1712"/>
  <c r="E246" i="1712"/>
  <c r="D96" i="1712"/>
  <c r="C146" i="1712"/>
  <c r="B196" i="1712"/>
  <c r="E46" i="1712"/>
  <c r="B695" i="1712"/>
  <c r="D595" i="1712"/>
  <c r="C645" i="1712"/>
  <c r="E545" i="1712"/>
  <c r="F495" i="1712"/>
  <c r="C445" i="1712"/>
  <c r="B495" i="1712"/>
  <c r="E345" i="1712"/>
  <c r="D395" i="1712"/>
  <c r="F295" i="1712"/>
  <c r="C245" i="1712"/>
  <c r="B295" i="1712"/>
  <c r="F95" i="1712"/>
  <c r="E145" i="1712"/>
  <c r="D195" i="1712"/>
  <c r="B95" i="1712"/>
  <c r="C45" i="1712"/>
  <c r="D694" i="1712"/>
  <c r="F594" i="1712"/>
  <c r="E644" i="1712"/>
  <c r="C544" i="1712"/>
  <c r="B594" i="1712"/>
  <c r="E444" i="1712"/>
  <c r="D494" i="1712"/>
  <c r="F394" i="1712"/>
  <c r="B394" i="1712"/>
  <c r="C344" i="1712"/>
  <c r="F194" i="1712"/>
  <c r="E244" i="1712"/>
  <c r="D294" i="1712"/>
  <c r="B194" i="1712"/>
  <c r="D94" i="1712"/>
  <c r="C144" i="1712"/>
  <c r="E44" i="1712"/>
  <c r="B693" i="1712"/>
  <c r="E543" i="1712"/>
  <c r="D593" i="1712"/>
  <c r="C643" i="1712"/>
  <c r="F493" i="1712"/>
  <c r="C443" i="1712"/>
  <c r="E343" i="1712"/>
  <c r="B493" i="1712"/>
  <c r="D393" i="1712"/>
  <c r="F293" i="1712"/>
  <c r="E143" i="1712"/>
  <c r="D193" i="1712"/>
  <c r="C243" i="1712"/>
  <c r="B293" i="1712"/>
  <c r="F93" i="1712"/>
  <c r="B93" i="1712"/>
  <c r="C43" i="1712"/>
  <c r="D692" i="1712"/>
  <c r="E642" i="1712"/>
  <c r="F592" i="1712"/>
  <c r="C542" i="1712"/>
  <c r="D492" i="1712"/>
  <c r="B592" i="1712"/>
  <c r="F392" i="1712"/>
  <c r="E442" i="1712"/>
  <c r="C342" i="1712"/>
  <c r="B392" i="1712"/>
  <c r="D292" i="1712"/>
  <c r="F192" i="1712"/>
  <c r="E242" i="1712"/>
  <c r="D92" i="1712"/>
  <c r="C142" i="1712"/>
  <c r="B192" i="1712"/>
  <c r="E42" i="1712"/>
  <c r="B691" i="1712"/>
  <c r="D591" i="1712"/>
  <c r="C641" i="1712"/>
  <c r="F491" i="1712"/>
  <c r="E541" i="1712"/>
  <c r="C441" i="1712"/>
  <c r="B491" i="1712"/>
  <c r="E341" i="1712"/>
  <c r="D391" i="1712"/>
  <c r="F291" i="1712"/>
  <c r="C241" i="1712"/>
  <c r="B291" i="1712"/>
  <c r="F91" i="1712"/>
  <c r="E141" i="1712"/>
  <c r="D191" i="1712"/>
  <c r="B91" i="1712"/>
  <c r="C41" i="1712"/>
  <c r="D690" i="1712"/>
  <c r="F590" i="1712"/>
  <c r="E640" i="1712"/>
  <c r="C540" i="1712"/>
  <c r="B590" i="1712"/>
  <c r="E440" i="1712"/>
  <c r="D490" i="1712"/>
  <c r="F390" i="1712"/>
  <c r="B390" i="1712"/>
  <c r="C340" i="1712"/>
  <c r="F190" i="1712"/>
  <c r="E240" i="1712"/>
  <c r="D290" i="1712"/>
  <c r="B190" i="1712"/>
  <c r="D90" i="1712"/>
  <c r="C140" i="1712"/>
  <c r="E40" i="1712"/>
  <c r="B689" i="1712"/>
  <c r="E539" i="1712"/>
  <c r="D589" i="1712"/>
  <c r="F489" i="1712"/>
  <c r="C639" i="1712"/>
  <c r="C439" i="1712"/>
  <c r="B489" i="1712"/>
  <c r="E339" i="1712"/>
  <c r="D389" i="1712"/>
  <c r="F289" i="1712"/>
  <c r="E139" i="1712"/>
  <c r="D189" i="1712"/>
  <c r="C239" i="1712"/>
  <c r="B289" i="1712"/>
  <c r="F89" i="1712"/>
  <c r="B89" i="1712"/>
  <c r="C39" i="1712"/>
  <c r="D688" i="1712"/>
  <c r="E638" i="1712"/>
  <c r="F588" i="1712"/>
  <c r="C538" i="1712"/>
  <c r="B588" i="1712"/>
  <c r="D488" i="1712"/>
  <c r="E438" i="1712"/>
  <c r="F388" i="1712"/>
  <c r="C338" i="1712"/>
  <c r="B388" i="1712"/>
  <c r="D288" i="1712"/>
  <c r="F188" i="1712"/>
  <c r="E238" i="1712"/>
  <c r="D88" i="1712"/>
  <c r="C138" i="1712"/>
  <c r="B188" i="1712"/>
  <c r="E38" i="1712"/>
  <c r="B687" i="1712"/>
  <c r="D587" i="1712"/>
  <c r="C637" i="1712"/>
  <c r="F487" i="1712"/>
  <c r="E537" i="1712"/>
  <c r="C437" i="1712"/>
  <c r="B487" i="1712"/>
  <c r="E337" i="1712"/>
  <c r="D387" i="1712"/>
  <c r="F287" i="1712"/>
  <c r="C237" i="1712"/>
  <c r="B287" i="1712"/>
  <c r="F87" i="1712"/>
  <c r="E137" i="1712"/>
  <c r="D187" i="1712"/>
  <c r="B87" i="1712"/>
  <c r="C37" i="1712"/>
  <c r="D686" i="1712"/>
  <c r="F586" i="1712"/>
  <c r="E636" i="1712"/>
  <c r="C536" i="1712"/>
  <c r="B586" i="1712"/>
  <c r="E436" i="1712"/>
  <c r="D486" i="1712"/>
  <c r="F386" i="1712"/>
  <c r="B386" i="1712"/>
  <c r="C336" i="1712"/>
  <c r="F186" i="1712"/>
  <c r="E236" i="1712"/>
  <c r="D286" i="1712"/>
  <c r="B186" i="1712"/>
  <c r="D86" i="1712"/>
  <c r="C136" i="1712"/>
  <c r="E36" i="1712"/>
  <c r="B685" i="1712"/>
  <c r="E535" i="1712"/>
  <c r="D585" i="1712"/>
  <c r="C635" i="1712"/>
  <c r="F485" i="1712"/>
  <c r="C435" i="1712"/>
  <c r="E335" i="1712"/>
  <c r="D385" i="1712"/>
  <c r="B485" i="1712"/>
  <c r="F285" i="1712"/>
  <c r="E135" i="1712"/>
  <c r="D185" i="1712"/>
  <c r="C235" i="1712"/>
  <c r="B285" i="1712"/>
  <c r="F85" i="1712"/>
  <c r="B85" i="1712"/>
  <c r="C35" i="1712"/>
  <c r="D684" i="1712"/>
  <c r="E634" i="1712"/>
  <c r="F584" i="1712"/>
  <c r="C534" i="1712"/>
  <c r="D484" i="1712"/>
  <c r="B584" i="1712"/>
  <c r="E434" i="1712"/>
  <c r="F384" i="1712"/>
  <c r="C334" i="1712"/>
  <c r="B384" i="1712"/>
  <c r="D284" i="1712"/>
  <c r="F184" i="1712"/>
  <c r="E234" i="1712"/>
  <c r="D84" i="1712"/>
  <c r="C134" i="1712"/>
  <c r="B184" i="1712"/>
  <c r="E34" i="1712"/>
  <c r="B683" i="1712"/>
  <c r="D583" i="1712"/>
  <c r="C633" i="1712"/>
  <c r="E533" i="1712"/>
  <c r="F483" i="1712"/>
  <c r="C433" i="1712"/>
  <c r="B483" i="1712"/>
  <c r="E333" i="1712"/>
  <c r="D383" i="1712"/>
  <c r="F283" i="1712"/>
  <c r="C233" i="1712"/>
  <c r="B283" i="1712"/>
  <c r="F83" i="1712"/>
  <c r="E133" i="1712"/>
  <c r="D183" i="1712"/>
  <c r="B83" i="1712"/>
  <c r="C33" i="1712"/>
  <c r="D682" i="1712"/>
  <c r="F582" i="1712"/>
  <c r="E632" i="1712"/>
  <c r="C532" i="1712"/>
  <c r="B582" i="1712"/>
  <c r="E432" i="1712"/>
  <c r="D482" i="1712"/>
  <c r="F382" i="1712"/>
  <c r="B382" i="1712"/>
  <c r="C332" i="1712"/>
  <c r="F182" i="1712"/>
  <c r="E232" i="1712"/>
  <c r="D282" i="1712"/>
  <c r="B182" i="1712"/>
  <c r="D82" i="1712"/>
  <c r="C132" i="1712"/>
  <c r="E32" i="1712"/>
  <c r="B681" i="1712"/>
  <c r="E531" i="1712"/>
  <c r="D581" i="1712"/>
  <c r="C631" i="1712"/>
  <c r="F481" i="1712"/>
  <c r="C431" i="1712"/>
  <c r="E331" i="1712"/>
  <c r="D381" i="1712"/>
  <c r="B481" i="1712"/>
  <c r="F281" i="1712"/>
  <c r="E131" i="1712"/>
  <c r="D181" i="1712"/>
  <c r="C231" i="1712"/>
  <c r="B281" i="1712"/>
  <c r="F81" i="1712"/>
  <c r="B81" i="1712"/>
  <c r="C31" i="1712"/>
  <c r="D680" i="1712"/>
  <c r="E630" i="1712"/>
  <c r="F580" i="1712"/>
  <c r="C530" i="1712"/>
  <c r="D480" i="1712"/>
  <c r="B580" i="1712"/>
  <c r="E430" i="1712"/>
  <c r="F380" i="1712"/>
  <c r="C330" i="1712"/>
  <c r="B380" i="1712"/>
  <c r="D280" i="1712"/>
  <c r="F180" i="1712"/>
  <c r="E230" i="1712"/>
  <c r="D80" i="1712"/>
  <c r="C130" i="1712"/>
  <c r="B180" i="1712"/>
  <c r="E30" i="1712"/>
  <c r="B679" i="1712"/>
  <c r="D579" i="1712"/>
  <c r="C629" i="1712"/>
  <c r="E529" i="1712"/>
  <c r="F479" i="1712"/>
  <c r="C429" i="1712"/>
  <c r="B479" i="1712"/>
  <c r="E329" i="1712"/>
  <c r="D379" i="1712"/>
  <c r="F279" i="1712"/>
  <c r="C229" i="1712"/>
  <c r="B279" i="1712"/>
  <c r="F79" i="1712"/>
  <c r="E129" i="1712"/>
  <c r="D179" i="1712"/>
  <c r="C29" i="1712"/>
  <c r="B79" i="1712"/>
  <c r="D678" i="1712"/>
  <c r="F578" i="1712"/>
  <c r="E628" i="1712"/>
  <c r="C528" i="1712"/>
  <c r="B578" i="1712"/>
  <c r="E428" i="1712"/>
  <c r="D478" i="1712"/>
  <c r="F378" i="1712"/>
  <c r="B378" i="1712"/>
  <c r="C328" i="1712"/>
  <c r="F178" i="1712"/>
  <c r="E228" i="1712"/>
  <c r="D278" i="1712"/>
  <c r="B178" i="1712"/>
  <c r="E28" i="1712"/>
  <c r="D78" i="1712"/>
  <c r="C128" i="1712"/>
  <c r="B677" i="1712"/>
  <c r="E527" i="1712"/>
  <c r="D577" i="1712"/>
  <c r="C627" i="1712"/>
  <c r="F477" i="1712"/>
  <c r="C427" i="1712"/>
  <c r="E327" i="1712"/>
  <c r="B477" i="1712"/>
  <c r="D377" i="1712"/>
  <c r="F277" i="1712"/>
  <c r="E127" i="1712"/>
  <c r="D177" i="1712"/>
  <c r="C227" i="1712"/>
  <c r="B277" i="1712"/>
  <c r="F77" i="1712"/>
  <c r="C27" i="1712"/>
  <c r="B77" i="1712"/>
  <c r="D676" i="1712"/>
  <c r="E626" i="1712"/>
  <c r="F576" i="1712"/>
  <c r="C526" i="1712"/>
  <c r="D476" i="1712"/>
  <c r="B576" i="1712"/>
  <c r="F376" i="1712"/>
  <c r="E426" i="1712"/>
  <c r="C326" i="1712"/>
  <c r="B376" i="1712"/>
  <c r="D276" i="1712"/>
  <c r="F176" i="1712"/>
  <c r="E226" i="1712"/>
  <c r="D76" i="1712"/>
  <c r="C126" i="1712"/>
  <c r="B176" i="1712"/>
  <c r="E26" i="1712"/>
  <c r="C625" i="1712"/>
  <c r="B675" i="1712"/>
  <c r="D575" i="1712"/>
  <c r="F475" i="1712"/>
  <c r="E525" i="1712"/>
  <c r="C425" i="1712"/>
  <c r="B475" i="1712"/>
  <c r="E325" i="1712"/>
  <c r="D375" i="1712"/>
  <c r="F275" i="1712"/>
  <c r="C225" i="1712"/>
  <c r="B275" i="1712"/>
  <c r="F75" i="1712"/>
  <c r="E125" i="1712"/>
  <c r="D175" i="1712"/>
  <c r="C25" i="1712"/>
  <c r="B75" i="1712"/>
  <c r="D674" i="1712"/>
  <c r="E624" i="1712"/>
  <c r="F574" i="1712"/>
  <c r="C524" i="1712"/>
  <c r="B574" i="1712"/>
  <c r="E424" i="1712"/>
  <c r="D474" i="1712"/>
  <c r="F374" i="1712"/>
  <c r="B374" i="1712"/>
  <c r="C324" i="1712"/>
  <c r="F174" i="1712"/>
  <c r="E224" i="1712"/>
  <c r="D274" i="1712"/>
  <c r="B174" i="1712"/>
  <c r="E24" i="1712"/>
  <c r="D74" i="1712"/>
  <c r="C124" i="1712"/>
  <c r="C623" i="1712"/>
  <c r="B673" i="1712"/>
  <c r="E523" i="1712"/>
  <c r="D573" i="1712"/>
  <c r="F473" i="1712"/>
  <c r="C423" i="1712"/>
  <c r="B473" i="1712"/>
  <c r="E323" i="1712"/>
  <c r="D373" i="1712"/>
  <c r="F273" i="1712"/>
  <c r="E123" i="1712"/>
  <c r="D173" i="1712"/>
  <c r="C223" i="1712"/>
  <c r="B273" i="1712"/>
  <c r="F73" i="1712"/>
  <c r="C23" i="1712"/>
  <c r="B73" i="1712"/>
  <c r="E622" i="1712"/>
  <c r="D672" i="1712"/>
  <c r="F572" i="1712"/>
  <c r="C522" i="1712"/>
  <c r="B572" i="1712"/>
  <c r="D472" i="1712"/>
  <c r="E422" i="1712"/>
  <c r="F372" i="1712"/>
  <c r="C322" i="1712"/>
  <c r="B372" i="1712"/>
  <c r="D272" i="1712"/>
  <c r="F172" i="1712"/>
  <c r="E222" i="1712"/>
  <c r="D72" i="1712"/>
  <c r="C122" i="1712"/>
  <c r="B172" i="1712"/>
  <c r="E22" i="1712"/>
  <c r="C621" i="1712"/>
  <c r="B671" i="1712"/>
  <c r="D571" i="1712"/>
  <c r="F471" i="1712"/>
  <c r="E521" i="1712"/>
  <c r="C421" i="1712"/>
  <c r="B471" i="1712"/>
  <c r="E321" i="1712"/>
  <c r="D371" i="1712"/>
  <c r="F271" i="1712"/>
  <c r="C221" i="1712"/>
  <c r="B271" i="1712"/>
  <c r="F71" i="1712"/>
  <c r="E121" i="1712"/>
  <c r="D171" i="1712"/>
  <c r="C21" i="1712"/>
  <c r="B71" i="1712"/>
  <c r="D670" i="1712"/>
  <c r="E620" i="1712"/>
  <c r="F570" i="1712"/>
  <c r="C520" i="1712"/>
  <c r="B570" i="1712"/>
  <c r="E420" i="1712"/>
  <c r="D470" i="1712"/>
  <c r="F370" i="1712"/>
  <c r="B370" i="1712"/>
  <c r="C320" i="1712"/>
  <c r="F170" i="1712"/>
  <c r="E220" i="1712"/>
  <c r="D270" i="1712"/>
  <c r="B170" i="1712"/>
  <c r="E20" i="1712"/>
  <c r="D70" i="1712"/>
  <c r="C120" i="1712"/>
  <c r="C619" i="1712"/>
  <c r="B669" i="1712"/>
  <c r="E519" i="1712"/>
  <c r="D569" i="1712"/>
  <c r="F469" i="1712"/>
  <c r="C419" i="1712"/>
  <c r="E319" i="1712"/>
  <c r="D369" i="1712"/>
  <c r="B469" i="1712"/>
  <c r="F269" i="1712"/>
  <c r="E119" i="1712"/>
  <c r="D169" i="1712"/>
  <c r="C219" i="1712"/>
  <c r="B269" i="1712"/>
  <c r="F69" i="1712"/>
  <c r="C19" i="1712"/>
  <c r="B69" i="1712"/>
  <c r="E618" i="1712"/>
  <c r="D668" i="1712"/>
  <c r="F568" i="1712"/>
  <c r="C518" i="1712"/>
  <c r="D468" i="1712"/>
  <c r="B568" i="1712"/>
  <c r="E418" i="1712"/>
  <c r="F368" i="1712"/>
  <c r="C318" i="1712"/>
  <c r="B368" i="1712"/>
  <c r="D268" i="1712"/>
  <c r="F168" i="1712"/>
  <c r="E218" i="1712"/>
  <c r="D68" i="1712"/>
  <c r="C118" i="1712"/>
  <c r="B168" i="1712"/>
  <c r="E18" i="1712"/>
  <c r="C617" i="1712"/>
  <c r="B667" i="1712"/>
  <c r="D567" i="1712"/>
  <c r="E517" i="1712"/>
  <c r="F467" i="1712"/>
  <c r="C417" i="1712"/>
  <c r="B467" i="1712"/>
  <c r="E317" i="1712"/>
  <c r="D367" i="1712"/>
  <c r="F267" i="1712"/>
  <c r="C217" i="1712"/>
  <c r="B267" i="1712"/>
  <c r="F67" i="1712"/>
  <c r="E117" i="1712"/>
  <c r="D167" i="1712"/>
  <c r="C17" i="1712"/>
  <c r="B67" i="1712"/>
  <c r="D666" i="1712"/>
  <c r="E616" i="1712"/>
  <c r="F566" i="1712"/>
  <c r="C516" i="1712"/>
  <c r="B566" i="1712"/>
  <c r="E416" i="1712"/>
  <c r="D466" i="1712"/>
  <c r="F366" i="1712"/>
  <c r="B366" i="1712"/>
  <c r="C316" i="1712"/>
  <c r="F166" i="1712"/>
  <c r="E216" i="1712"/>
  <c r="D266" i="1712"/>
  <c r="B166" i="1712"/>
  <c r="E16" i="1712"/>
  <c r="D66" i="1712"/>
  <c r="C116" i="1712"/>
  <c r="C615" i="1712"/>
  <c r="B665" i="1712"/>
  <c r="E515" i="1712"/>
  <c r="D565" i="1712"/>
  <c r="F465" i="1712"/>
  <c r="C415" i="1712"/>
  <c r="E315" i="1712"/>
  <c r="D365" i="1712"/>
  <c r="B465" i="1712"/>
  <c r="F265" i="1712"/>
  <c r="E115" i="1712"/>
  <c r="D165" i="1712"/>
  <c r="C215" i="1712"/>
  <c r="B265" i="1712"/>
  <c r="F65" i="1712"/>
  <c r="C15" i="1712"/>
  <c r="B65" i="1712"/>
  <c r="E614" i="1712"/>
  <c r="D664" i="1712"/>
  <c r="F564" i="1712"/>
  <c r="C514" i="1712"/>
  <c r="D464" i="1712"/>
  <c r="B564" i="1712"/>
  <c r="E414" i="1712"/>
  <c r="F364" i="1712"/>
  <c r="C314" i="1712"/>
  <c r="B364" i="1712"/>
  <c r="D264" i="1712"/>
  <c r="F164" i="1712"/>
  <c r="E214" i="1712"/>
  <c r="D64" i="1712"/>
  <c r="C114" i="1712"/>
  <c r="B164" i="1712"/>
  <c r="E14" i="1712"/>
  <c r="C613" i="1712"/>
  <c r="B663" i="1712"/>
  <c r="D563" i="1712"/>
  <c r="E513" i="1712"/>
  <c r="F463" i="1712"/>
  <c r="C413" i="1712"/>
  <c r="B463" i="1712"/>
  <c r="E313" i="1712"/>
  <c r="D363" i="1712"/>
  <c r="F263" i="1712"/>
  <c r="C213" i="1712"/>
  <c r="B263" i="1712"/>
  <c r="F63" i="1712"/>
  <c r="E113" i="1712"/>
  <c r="D163" i="1712"/>
  <c r="C13" i="1712"/>
  <c r="B63" i="1712"/>
  <c r="D662" i="1712"/>
  <c r="E612" i="1712"/>
  <c r="F562" i="1712"/>
  <c r="C512" i="1712"/>
  <c r="B562" i="1712"/>
  <c r="E412" i="1712"/>
  <c r="D462" i="1712"/>
  <c r="F362" i="1712"/>
  <c r="B362" i="1712"/>
  <c r="C312" i="1712"/>
  <c r="F162" i="1712"/>
  <c r="E212" i="1712"/>
  <c r="D262" i="1712"/>
  <c r="B162" i="1712"/>
  <c r="E12" i="1712"/>
  <c r="D62" i="1712"/>
  <c r="C112" i="1712"/>
  <c r="C611" i="1712"/>
  <c r="B661" i="1712"/>
  <c r="F461" i="1712"/>
  <c r="E511" i="1712"/>
  <c r="D561" i="1712"/>
  <c r="B461" i="1712"/>
  <c r="D361" i="1712"/>
  <c r="C411" i="1712"/>
  <c r="E311" i="1712"/>
  <c r="F261" i="1712"/>
  <c r="B261" i="1712"/>
  <c r="E111" i="1712"/>
  <c r="D161" i="1712"/>
  <c r="C211" i="1712"/>
  <c r="F61" i="1712"/>
  <c r="C11" i="1712"/>
  <c r="B61" i="1712"/>
  <c r="E610" i="1712"/>
  <c r="D660" i="1712"/>
  <c r="F560" i="1712"/>
  <c r="D460" i="1712"/>
  <c r="C510" i="1712"/>
  <c r="B560" i="1712"/>
  <c r="F360" i="1712"/>
  <c r="E410" i="1712"/>
  <c r="B360" i="1712"/>
  <c r="D260" i="1712"/>
  <c r="C310" i="1712"/>
  <c r="F160" i="1712"/>
  <c r="E210" i="1712"/>
  <c r="D60" i="1712"/>
  <c r="C110" i="1712"/>
  <c r="B160" i="1712"/>
  <c r="E10" i="1712"/>
  <c r="C609" i="1712"/>
  <c r="B659" i="1712"/>
  <c r="D559" i="1712"/>
  <c r="F459" i="1712"/>
  <c r="E509" i="1712"/>
  <c r="B459" i="1712"/>
  <c r="C409" i="1712"/>
  <c r="D359" i="1712"/>
  <c r="E309" i="1712"/>
  <c r="F259" i="1712"/>
  <c r="C209" i="1712"/>
  <c r="F59" i="1712"/>
  <c r="E109" i="1712"/>
  <c r="B259" i="1712"/>
  <c r="D159" i="1712"/>
  <c r="C9" i="1712"/>
  <c r="B59" i="1712"/>
  <c r="D658" i="1712"/>
  <c r="E608" i="1712"/>
  <c r="F558" i="1712"/>
  <c r="C508" i="1712"/>
  <c r="B558" i="1712"/>
  <c r="D458" i="1712"/>
  <c r="E408" i="1712"/>
  <c r="F358" i="1712"/>
  <c r="B358" i="1712"/>
  <c r="C308" i="1712"/>
  <c r="F158" i="1712"/>
  <c r="E208" i="1712"/>
  <c r="D258" i="1712"/>
  <c r="B158" i="1712"/>
  <c r="E8" i="1712"/>
  <c r="D58" i="1712"/>
  <c r="C108" i="1712"/>
  <c r="C607" i="1712"/>
  <c r="B657" i="1712"/>
  <c r="F457" i="1712"/>
  <c r="E507" i="1712"/>
  <c r="D557" i="1712"/>
  <c r="B457" i="1712"/>
  <c r="D357" i="1712"/>
  <c r="C407" i="1712"/>
  <c r="E307" i="1712"/>
  <c r="F257" i="1712"/>
  <c r="B257" i="1712"/>
  <c r="E107" i="1712"/>
  <c r="D157" i="1712"/>
  <c r="C207" i="1712"/>
  <c r="F57" i="1712"/>
  <c r="C7" i="1712"/>
  <c r="B57" i="1712"/>
  <c r="E606" i="1712"/>
  <c r="D656" i="1712"/>
  <c r="F556" i="1712"/>
  <c r="D456" i="1712"/>
  <c r="C506" i="1712"/>
  <c r="B556" i="1712"/>
  <c r="F356" i="1712"/>
  <c r="E406" i="1712"/>
  <c r="B356" i="1712"/>
  <c r="D256" i="1712"/>
  <c r="C306" i="1712"/>
  <c r="F156" i="1712"/>
  <c r="E206" i="1712"/>
  <c r="D56" i="1712"/>
  <c r="C106" i="1712"/>
  <c r="B156" i="1712"/>
  <c r="E6" i="1712"/>
  <c r="C605" i="1712"/>
  <c r="B655" i="1712"/>
  <c r="D555" i="1712"/>
  <c r="F455" i="1712"/>
  <c r="E505" i="1712"/>
  <c r="B455" i="1712"/>
  <c r="C405" i="1712"/>
  <c r="E305" i="1712"/>
  <c r="D355" i="1712"/>
  <c r="F255" i="1712"/>
  <c r="C205" i="1712"/>
  <c r="B255" i="1712"/>
  <c r="F55" i="1712"/>
  <c r="E105" i="1712"/>
  <c r="D155" i="1712"/>
  <c r="C5" i="1712"/>
  <c r="B55" i="1712"/>
  <c r="D654" i="1712"/>
  <c r="E604" i="1712"/>
  <c r="F554" i="1712"/>
  <c r="C504" i="1712"/>
  <c r="B554" i="1712"/>
  <c r="E404" i="1712"/>
  <c r="F354" i="1712"/>
  <c r="D454" i="1712"/>
  <c r="B354" i="1712"/>
  <c r="C304" i="1712"/>
  <c r="D254" i="1712"/>
  <c r="F154" i="1712"/>
  <c r="E204" i="1712"/>
  <c r="B154" i="1712"/>
  <c r="E4" i="1712"/>
  <c r="D54" i="1712"/>
  <c r="C104" i="1712"/>
  <c r="C603" i="1712"/>
  <c r="B653" i="1712"/>
  <c r="F453" i="1712"/>
  <c r="E503" i="1712"/>
  <c r="D553" i="1712"/>
  <c r="B453" i="1712"/>
  <c r="D353" i="1712"/>
  <c r="C403" i="1712"/>
  <c r="E303" i="1712"/>
  <c r="F253" i="1712"/>
  <c r="B253" i="1712"/>
  <c r="E103" i="1712"/>
  <c r="D153" i="1712"/>
  <c r="C203" i="1712"/>
  <c r="F53" i="1712"/>
  <c r="C3" i="1712"/>
  <c r="B53" i="1712"/>
  <c r="E852" i="1712"/>
  <c r="F802" i="1712"/>
  <c r="B802" i="1712"/>
  <c r="D702" i="1712"/>
  <c r="C752" i="1712"/>
  <c r="D898" i="1712"/>
  <c r="E848" i="1712"/>
  <c r="F798" i="1712"/>
  <c r="C748" i="1712"/>
  <c r="B798" i="1712"/>
  <c r="D897" i="1712"/>
  <c r="E847" i="1712"/>
  <c r="F797" i="1712"/>
  <c r="C747" i="1712"/>
  <c r="B797" i="1712"/>
  <c r="D896" i="1712"/>
  <c r="E846" i="1712"/>
  <c r="F796" i="1712"/>
  <c r="B796" i="1712"/>
  <c r="C746" i="1712"/>
  <c r="D895" i="1712"/>
  <c r="E845" i="1712"/>
  <c r="F795" i="1712"/>
  <c r="C745" i="1712"/>
  <c r="B795" i="1712"/>
  <c r="D894" i="1712"/>
  <c r="E844" i="1712"/>
  <c r="F794" i="1712"/>
  <c r="C744" i="1712"/>
  <c r="B794" i="1712"/>
  <c r="D893" i="1712"/>
  <c r="E843" i="1712"/>
  <c r="F793" i="1712"/>
  <c r="C743" i="1712"/>
  <c r="B793" i="1712"/>
  <c r="D892" i="1712"/>
  <c r="E842" i="1712"/>
  <c r="F792" i="1712"/>
  <c r="B792" i="1712"/>
  <c r="C742" i="1712"/>
  <c r="D891" i="1712"/>
  <c r="E841" i="1712"/>
  <c r="F791" i="1712"/>
  <c r="C741" i="1712"/>
  <c r="B791" i="1712"/>
  <c r="D890" i="1712"/>
  <c r="F790" i="1712"/>
  <c r="E840" i="1712"/>
  <c r="B790" i="1712"/>
  <c r="C740" i="1712"/>
  <c r="D889" i="1712"/>
  <c r="E839" i="1712"/>
  <c r="F789" i="1712"/>
  <c r="B789" i="1712"/>
  <c r="C739" i="1712"/>
  <c r="D888" i="1712"/>
  <c r="E838" i="1712"/>
  <c r="F788" i="1712"/>
  <c r="B788" i="1712"/>
  <c r="C738" i="1712"/>
  <c r="D887" i="1712"/>
  <c r="F787" i="1712"/>
  <c r="E837" i="1712"/>
  <c r="B787" i="1712"/>
  <c r="C737" i="1712"/>
  <c r="D886" i="1712"/>
  <c r="F786" i="1712"/>
  <c r="E836" i="1712"/>
  <c r="B786" i="1712"/>
  <c r="C736" i="1712"/>
  <c r="D885" i="1712"/>
  <c r="E835" i="1712"/>
  <c r="F785" i="1712"/>
  <c r="B785" i="1712"/>
  <c r="C735" i="1712"/>
  <c r="D884" i="1712"/>
  <c r="F784" i="1712"/>
  <c r="E834" i="1712"/>
  <c r="B784" i="1712"/>
  <c r="C734" i="1712"/>
  <c r="D883" i="1712"/>
  <c r="F783" i="1712"/>
  <c r="E833" i="1712"/>
  <c r="B783" i="1712"/>
  <c r="C733" i="1712"/>
  <c r="D882" i="1712"/>
  <c r="F782" i="1712"/>
  <c r="E832" i="1712"/>
  <c r="B782" i="1712"/>
  <c r="C732" i="1712"/>
  <c r="D881" i="1712"/>
  <c r="E831" i="1712"/>
  <c r="F781" i="1712"/>
  <c r="B781" i="1712"/>
  <c r="C731" i="1712"/>
  <c r="D880" i="1712"/>
  <c r="F780" i="1712"/>
  <c r="E830" i="1712"/>
  <c r="B780" i="1712"/>
  <c r="C730" i="1712"/>
  <c r="D879" i="1712"/>
  <c r="F779" i="1712"/>
  <c r="E829" i="1712"/>
  <c r="B779" i="1712"/>
  <c r="C729" i="1712"/>
  <c r="D878" i="1712"/>
  <c r="F778" i="1712"/>
  <c r="E828" i="1712"/>
  <c r="B778" i="1712"/>
  <c r="C728" i="1712"/>
  <c r="D877" i="1712"/>
  <c r="E827" i="1712"/>
  <c r="F777" i="1712"/>
  <c r="B777" i="1712"/>
  <c r="C727" i="1712"/>
  <c r="D876" i="1712"/>
  <c r="F776" i="1712"/>
  <c r="E826" i="1712"/>
  <c r="B776" i="1712"/>
  <c r="C726" i="1712"/>
  <c r="D875" i="1712"/>
  <c r="F775" i="1712"/>
  <c r="E825" i="1712"/>
  <c r="B775" i="1712"/>
  <c r="C725" i="1712"/>
  <c r="D874" i="1712"/>
  <c r="F774" i="1712"/>
  <c r="E824" i="1712"/>
  <c r="B774" i="1712"/>
  <c r="C724" i="1712"/>
  <c r="D873" i="1712"/>
  <c r="E823" i="1712"/>
  <c r="F773" i="1712"/>
  <c r="B773" i="1712"/>
  <c r="C723" i="1712"/>
  <c r="D872" i="1712"/>
  <c r="F772" i="1712"/>
  <c r="E822" i="1712"/>
  <c r="B772" i="1712"/>
  <c r="C722" i="1712"/>
  <c r="D871" i="1712"/>
  <c r="F771" i="1712"/>
  <c r="E821" i="1712"/>
  <c r="B771" i="1712"/>
  <c r="C721" i="1712"/>
  <c r="D870" i="1712"/>
  <c r="F770" i="1712"/>
  <c r="E820" i="1712"/>
  <c r="B770" i="1712"/>
  <c r="C720" i="1712"/>
  <c r="E819" i="1712"/>
  <c r="D869" i="1712"/>
  <c r="F769" i="1712"/>
  <c r="B769" i="1712"/>
  <c r="C719" i="1712"/>
  <c r="E818" i="1712"/>
  <c r="D868" i="1712"/>
  <c r="F768" i="1712"/>
  <c r="B768" i="1712"/>
  <c r="C718" i="1712"/>
  <c r="D867" i="1712"/>
  <c r="E817" i="1712"/>
  <c r="F767" i="1712"/>
  <c r="B767" i="1712"/>
  <c r="C717" i="1712"/>
  <c r="E816" i="1712"/>
  <c r="D866" i="1712"/>
  <c r="F766" i="1712"/>
  <c r="B766" i="1712"/>
  <c r="C716" i="1712"/>
  <c r="E815" i="1712"/>
  <c r="D865" i="1712"/>
  <c r="F765" i="1712"/>
  <c r="B765" i="1712"/>
  <c r="C715" i="1712"/>
  <c r="E814" i="1712"/>
  <c r="D864" i="1712"/>
  <c r="F764" i="1712"/>
  <c r="B764" i="1712"/>
  <c r="C714" i="1712"/>
  <c r="D863" i="1712"/>
  <c r="E813" i="1712"/>
  <c r="F763" i="1712"/>
  <c r="B763" i="1712"/>
  <c r="C713" i="1712"/>
  <c r="E812" i="1712"/>
  <c r="D862" i="1712"/>
  <c r="F762" i="1712"/>
  <c r="B762" i="1712"/>
  <c r="C712" i="1712"/>
  <c r="E811" i="1712"/>
  <c r="D861" i="1712"/>
  <c r="F761" i="1712"/>
  <c r="B761" i="1712"/>
  <c r="C711" i="1712"/>
  <c r="E810" i="1712"/>
  <c r="D860" i="1712"/>
  <c r="F760" i="1712"/>
  <c r="B760" i="1712"/>
  <c r="C710" i="1712"/>
  <c r="D859" i="1712"/>
  <c r="E809" i="1712"/>
  <c r="F759" i="1712"/>
  <c r="B759" i="1712"/>
  <c r="C709" i="1712"/>
  <c r="E808" i="1712"/>
  <c r="D858" i="1712"/>
  <c r="F758" i="1712"/>
  <c r="B758" i="1712"/>
  <c r="C708" i="1712"/>
  <c r="E807" i="1712"/>
  <c r="D857" i="1712"/>
  <c r="F757" i="1712"/>
  <c r="B757" i="1712"/>
  <c r="C707" i="1712"/>
  <c r="E806" i="1712"/>
  <c r="D856" i="1712"/>
  <c r="F756" i="1712"/>
  <c r="B756" i="1712"/>
  <c r="C706" i="1712"/>
  <c r="D855" i="1712"/>
  <c r="E805" i="1712"/>
  <c r="F755" i="1712"/>
  <c r="B755" i="1712"/>
  <c r="C705" i="1712"/>
  <c r="E804" i="1712"/>
  <c r="D854" i="1712"/>
  <c r="F754" i="1712"/>
  <c r="B754" i="1712"/>
  <c r="C704" i="1712"/>
  <c r="E803" i="1712"/>
  <c r="D853" i="1712"/>
  <c r="F753" i="1712"/>
  <c r="B753" i="1712"/>
  <c r="C703" i="1712"/>
  <c r="D901" i="1712"/>
  <c r="E851" i="1712"/>
  <c r="F801" i="1712"/>
  <c r="C751" i="1712"/>
  <c r="B801" i="1712"/>
  <c r="D900" i="1712"/>
  <c r="E850" i="1712"/>
  <c r="F800" i="1712"/>
  <c r="B800" i="1712"/>
  <c r="C750" i="1712"/>
  <c r="D899" i="1712"/>
  <c r="E849" i="1712"/>
  <c r="F799" i="1712"/>
  <c r="C749" i="1712"/>
  <c r="B799" i="1712"/>
  <c r="E2" i="1711"/>
  <c r="E51" i="1711"/>
  <c r="F50" i="1711"/>
  <c r="E47" i="1711"/>
  <c r="F46" i="1711"/>
  <c r="E31" i="1711"/>
  <c r="E27" i="1711"/>
  <c r="E23" i="1711"/>
  <c r="F22" i="1711"/>
  <c r="E19" i="1711"/>
  <c r="F18" i="1711"/>
  <c r="E15" i="1711"/>
  <c r="F14" i="1711"/>
  <c r="E11" i="1711"/>
  <c r="F10" i="1711"/>
  <c r="E7" i="1711"/>
  <c r="F6" i="1711"/>
  <c r="E3" i="1711"/>
  <c r="C52" i="1711"/>
  <c r="C101" i="1711"/>
  <c r="D100" i="1711"/>
  <c r="E99" i="1711"/>
  <c r="F98" i="1711"/>
  <c r="B98" i="1711"/>
  <c r="C97" i="1711"/>
  <c r="D96" i="1711"/>
  <c r="E95" i="1711"/>
  <c r="F94" i="1711"/>
  <c r="B94" i="1711"/>
  <c r="F82" i="1711"/>
  <c r="B82" i="1711"/>
  <c r="D80" i="1711"/>
  <c r="F78" i="1711"/>
  <c r="B78" i="1711"/>
  <c r="D76" i="1711"/>
  <c r="F74" i="1711"/>
  <c r="B74" i="1711"/>
  <c r="C73" i="1711"/>
  <c r="D72" i="1711"/>
  <c r="E71" i="1711"/>
  <c r="F70" i="1711"/>
  <c r="B70" i="1711"/>
  <c r="C69" i="1711"/>
  <c r="D68" i="1711"/>
  <c r="E67" i="1711"/>
  <c r="F66" i="1711"/>
  <c r="B66" i="1711"/>
  <c r="C65" i="1711"/>
  <c r="D64" i="1711"/>
  <c r="E63" i="1711"/>
  <c r="F62" i="1711"/>
  <c r="B62" i="1711"/>
  <c r="C61" i="1711"/>
  <c r="D60" i="1711"/>
  <c r="E59" i="1711"/>
  <c r="F58" i="1711"/>
  <c r="B58" i="1711"/>
  <c r="C57" i="1711"/>
  <c r="D56" i="1711"/>
  <c r="E55" i="1711"/>
  <c r="F54" i="1711"/>
  <c r="B54" i="1711"/>
  <c r="C53" i="1711"/>
  <c r="E102" i="1711"/>
  <c r="E151" i="1711"/>
  <c r="F150" i="1711"/>
  <c r="B150" i="1711"/>
  <c r="C149" i="1711"/>
  <c r="D148" i="1711"/>
  <c r="E147" i="1711"/>
  <c r="F146" i="1711"/>
  <c r="B146" i="1711"/>
  <c r="C145" i="1711"/>
  <c r="D144" i="1711"/>
  <c r="C133" i="1711"/>
  <c r="E131" i="1711"/>
  <c r="C129" i="1711"/>
  <c r="E127" i="1711"/>
  <c r="C125" i="1711"/>
  <c r="E123" i="1711"/>
  <c r="F122" i="1711"/>
  <c r="B122" i="1711"/>
  <c r="C121" i="1711"/>
  <c r="D120" i="1711"/>
  <c r="E119" i="1711"/>
  <c r="F118" i="1711"/>
  <c r="B118" i="1711"/>
  <c r="C117" i="1711"/>
  <c r="D116" i="1711"/>
  <c r="E115" i="1711"/>
  <c r="F114" i="1711"/>
  <c r="B114" i="1711"/>
  <c r="C113" i="1711"/>
  <c r="D112" i="1711"/>
  <c r="E111" i="1711"/>
  <c r="F110" i="1711"/>
  <c r="B110" i="1711"/>
  <c r="C109" i="1711"/>
  <c r="D108" i="1711"/>
  <c r="E107" i="1711"/>
  <c r="F106" i="1711"/>
  <c r="B106" i="1711"/>
  <c r="C105" i="1711"/>
  <c r="D104" i="1711"/>
  <c r="E103" i="1711"/>
  <c r="C152" i="1711"/>
  <c r="C201" i="1711"/>
  <c r="D200" i="1711"/>
  <c r="E199" i="1711"/>
  <c r="F198" i="1711"/>
  <c r="B198" i="1711"/>
  <c r="C197" i="1711"/>
  <c r="D196" i="1711"/>
  <c r="E195" i="1711"/>
  <c r="F194" i="1711"/>
  <c r="B194" i="1711"/>
  <c r="F182" i="1711"/>
  <c r="B182" i="1711"/>
  <c r="D180" i="1711"/>
  <c r="F178" i="1711"/>
  <c r="B178" i="1711"/>
  <c r="D176" i="1711"/>
  <c r="F174" i="1711"/>
  <c r="B174" i="1711"/>
  <c r="D172" i="1711"/>
  <c r="E171" i="1711"/>
  <c r="F170" i="1711"/>
  <c r="B170" i="1711"/>
  <c r="C169" i="1711"/>
  <c r="D168" i="1711"/>
  <c r="E167" i="1711"/>
  <c r="F166" i="1711"/>
  <c r="B166" i="1711"/>
  <c r="C165" i="1711"/>
  <c r="D164" i="1711"/>
  <c r="E163" i="1711"/>
  <c r="F162" i="1711"/>
  <c r="B162" i="1711"/>
  <c r="C161" i="1711"/>
  <c r="D160" i="1711"/>
  <c r="E159" i="1711"/>
  <c r="F158" i="1711"/>
  <c r="B158" i="1711"/>
  <c r="C157" i="1711"/>
  <c r="D156" i="1711"/>
  <c r="E155" i="1711"/>
  <c r="F154" i="1711"/>
  <c r="B154" i="1711"/>
  <c r="C153" i="1711"/>
  <c r="E202" i="1711"/>
  <c r="E251" i="1711"/>
  <c r="F250" i="1711"/>
  <c r="B250" i="1711"/>
  <c r="C249" i="1711"/>
  <c r="D248" i="1711"/>
  <c r="E247" i="1711"/>
  <c r="F246" i="1711"/>
  <c r="B246" i="1711"/>
  <c r="C245" i="1711"/>
  <c r="D244" i="1711"/>
  <c r="C233" i="1711"/>
  <c r="E231" i="1711"/>
  <c r="C229" i="1711"/>
  <c r="E227" i="1711"/>
  <c r="C225" i="1711"/>
  <c r="E223" i="1711"/>
  <c r="F222" i="1711"/>
  <c r="B222" i="1711"/>
  <c r="C221" i="1711"/>
  <c r="D220" i="1711"/>
  <c r="E219" i="1711"/>
  <c r="F218" i="1711"/>
  <c r="B218" i="1711"/>
  <c r="C217" i="1711"/>
  <c r="D216" i="1711"/>
  <c r="E215" i="1711"/>
  <c r="F214" i="1711"/>
  <c r="B214" i="1711"/>
  <c r="C213" i="1711"/>
  <c r="D212" i="1711"/>
  <c r="E211" i="1711"/>
  <c r="F210" i="1711"/>
  <c r="B210" i="1711"/>
  <c r="C209" i="1711"/>
  <c r="D208" i="1711"/>
  <c r="E207" i="1711"/>
  <c r="F206" i="1711"/>
  <c r="B206" i="1711"/>
  <c r="C205" i="1711"/>
  <c r="D204" i="1711"/>
  <c r="E203" i="1711"/>
  <c r="B252" i="1711"/>
  <c r="C252" i="1711"/>
  <c r="C301" i="1711"/>
  <c r="D300" i="1711"/>
  <c r="E299" i="1711"/>
  <c r="B298" i="1711"/>
  <c r="C297" i="1711"/>
  <c r="D296" i="1711"/>
  <c r="E295" i="1711"/>
  <c r="F294" i="1711"/>
  <c r="B294" i="1711"/>
  <c r="F282" i="1711"/>
  <c r="B282" i="1711"/>
  <c r="D280" i="1711"/>
  <c r="F278" i="1711"/>
  <c r="B278" i="1711"/>
  <c r="D276" i="1711"/>
  <c r="F274" i="1711"/>
  <c r="B274" i="1711"/>
  <c r="C273" i="1711"/>
  <c r="D272" i="1711"/>
  <c r="E271" i="1711"/>
  <c r="F270" i="1711"/>
  <c r="B270" i="1711"/>
  <c r="C269" i="1711"/>
  <c r="D268" i="1711"/>
  <c r="E267" i="1711"/>
  <c r="F266" i="1711"/>
  <c r="B266" i="1711"/>
  <c r="C265" i="1711"/>
  <c r="D264" i="1711"/>
  <c r="E263" i="1711"/>
  <c r="F262" i="1711"/>
  <c r="B262" i="1711"/>
  <c r="C261" i="1711"/>
  <c r="D260" i="1711"/>
  <c r="E259" i="1711"/>
  <c r="F258" i="1711"/>
  <c r="B258" i="1711"/>
  <c r="C257" i="1711"/>
  <c r="D256" i="1711"/>
  <c r="E255" i="1711"/>
  <c r="F254" i="1711"/>
  <c r="B254" i="1711"/>
  <c r="C253" i="1711"/>
  <c r="E302" i="1711"/>
  <c r="E351" i="1711"/>
  <c r="B350" i="1711"/>
  <c r="C349" i="1711"/>
  <c r="D348" i="1711"/>
  <c r="E347" i="1711"/>
  <c r="B346" i="1711"/>
  <c r="C345" i="1711"/>
  <c r="D344" i="1711"/>
  <c r="C333" i="1711"/>
  <c r="E331" i="1711"/>
  <c r="C329" i="1711"/>
  <c r="E327" i="1711"/>
  <c r="C325" i="1711"/>
  <c r="E323" i="1711"/>
  <c r="F322" i="1711"/>
  <c r="B322" i="1711"/>
  <c r="C321" i="1711"/>
  <c r="D320" i="1711"/>
  <c r="E319" i="1711"/>
  <c r="F318" i="1711"/>
  <c r="B318" i="1711"/>
  <c r="C317" i="1711"/>
  <c r="D316" i="1711"/>
  <c r="E315" i="1711"/>
  <c r="F314" i="1711"/>
  <c r="B314" i="1711"/>
  <c r="C313" i="1711"/>
  <c r="E311" i="1711"/>
  <c r="F310" i="1711"/>
  <c r="B310" i="1711"/>
  <c r="C309" i="1711"/>
  <c r="E307" i="1711"/>
  <c r="F306" i="1711"/>
  <c r="B306" i="1711"/>
  <c r="C305" i="1711"/>
  <c r="E303" i="1711"/>
  <c r="B352" i="1711"/>
  <c r="C352" i="1711"/>
  <c r="C401" i="1711"/>
  <c r="D400" i="1711"/>
  <c r="E399" i="1711"/>
  <c r="F398" i="1711"/>
  <c r="B398" i="1711"/>
  <c r="C397" i="1711"/>
  <c r="D396" i="1711"/>
  <c r="E395" i="1711"/>
  <c r="F394" i="1711"/>
  <c r="B394" i="1711"/>
  <c r="F382" i="1711"/>
  <c r="B382" i="1711"/>
  <c r="D380" i="1711"/>
  <c r="F378" i="1711"/>
  <c r="B378" i="1711"/>
  <c r="D376" i="1711"/>
  <c r="F374" i="1711"/>
  <c r="B374" i="1711"/>
  <c r="D372" i="1711"/>
  <c r="F370" i="1711"/>
  <c r="B370" i="1711"/>
  <c r="C369" i="1711"/>
  <c r="D368" i="1711"/>
  <c r="F366" i="1711"/>
  <c r="B366" i="1711"/>
  <c r="C365" i="1711"/>
  <c r="B362" i="1711"/>
  <c r="D360" i="1711"/>
  <c r="F358" i="1711"/>
  <c r="C357" i="1711"/>
  <c r="B354" i="1711"/>
  <c r="E402" i="1711"/>
  <c r="F450" i="1711"/>
  <c r="C449" i="1711"/>
  <c r="E447" i="1711"/>
  <c r="B446" i="1711"/>
  <c r="C433" i="1711"/>
  <c r="E431" i="1711"/>
  <c r="C425" i="1711"/>
  <c r="E423" i="1711"/>
  <c r="B422" i="1711"/>
  <c r="D420" i="1711"/>
  <c r="C417" i="1711"/>
  <c r="E415" i="1711"/>
  <c r="D412" i="1711"/>
  <c r="C409" i="1711"/>
  <c r="B452" i="1711"/>
  <c r="D496" i="1711"/>
  <c r="C473" i="1711"/>
  <c r="B523" i="1711"/>
  <c r="C572" i="1711"/>
  <c r="B622" i="1711"/>
  <c r="E472" i="1711"/>
  <c r="D522" i="1711"/>
  <c r="F521" i="1711"/>
  <c r="E571" i="1711"/>
  <c r="D621" i="1711"/>
  <c r="B521" i="1711"/>
  <c r="D421" i="1711"/>
  <c r="C471" i="1711"/>
  <c r="E470" i="1711"/>
  <c r="D520" i="1711"/>
  <c r="C570" i="1711"/>
  <c r="B620" i="1711"/>
  <c r="F420" i="1711"/>
  <c r="D619" i="1711"/>
  <c r="F519" i="1711"/>
  <c r="E569" i="1711"/>
  <c r="C469" i="1711"/>
  <c r="B519" i="1711"/>
  <c r="D551" i="1711"/>
  <c r="C601" i="1711"/>
  <c r="B651" i="1711"/>
  <c r="F451" i="1711"/>
  <c r="E501" i="1711"/>
  <c r="F550" i="1711"/>
  <c r="E600" i="1711"/>
  <c r="D650" i="1711"/>
  <c r="C500" i="1711"/>
  <c r="B550" i="1711"/>
  <c r="D450" i="1711"/>
  <c r="B649" i="1711"/>
  <c r="D549" i="1711"/>
  <c r="C599" i="1711"/>
  <c r="E598" i="1711"/>
  <c r="D648" i="1711"/>
  <c r="F548" i="1711"/>
  <c r="C498" i="1711"/>
  <c r="B548" i="1711"/>
  <c r="D547" i="1711"/>
  <c r="C597" i="1711"/>
  <c r="B647" i="1711"/>
  <c r="F447" i="1711"/>
  <c r="E497" i="1711"/>
  <c r="F546" i="1711"/>
  <c r="E596" i="1711"/>
  <c r="D646" i="1711"/>
  <c r="C496" i="1711"/>
  <c r="B546" i="1711"/>
  <c r="D446" i="1711"/>
  <c r="B645" i="1711"/>
  <c r="D545" i="1711"/>
  <c r="C595" i="1711"/>
  <c r="E594" i="1711"/>
  <c r="D644" i="1711"/>
  <c r="F544" i="1711"/>
  <c r="C494" i="1711"/>
  <c r="B544" i="1711"/>
  <c r="C568" i="1711"/>
  <c r="B618" i="1711"/>
  <c r="E468" i="1711"/>
  <c r="D518" i="1711"/>
  <c r="F517" i="1711"/>
  <c r="E567" i="1711"/>
  <c r="D617" i="1711"/>
  <c r="B517" i="1711"/>
  <c r="D417" i="1711"/>
  <c r="C467" i="1711"/>
  <c r="E466" i="1711"/>
  <c r="D516" i="1711"/>
  <c r="C566" i="1711"/>
  <c r="B616" i="1711"/>
  <c r="F416" i="1711"/>
  <c r="D615" i="1711"/>
  <c r="F515" i="1711"/>
  <c r="E565" i="1711"/>
  <c r="C465" i="1711"/>
  <c r="B515" i="1711"/>
  <c r="C564" i="1711"/>
  <c r="B614" i="1711"/>
  <c r="E464" i="1711"/>
  <c r="D514" i="1711"/>
  <c r="F513" i="1711"/>
  <c r="E563" i="1711"/>
  <c r="D613" i="1711"/>
  <c r="B513" i="1711"/>
  <c r="D413" i="1711"/>
  <c r="C463" i="1711"/>
  <c r="E462" i="1711"/>
  <c r="D512" i="1711"/>
  <c r="C562" i="1711"/>
  <c r="B612" i="1711"/>
  <c r="F412" i="1711"/>
  <c r="C362" i="1711"/>
  <c r="B412" i="1711"/>
  <c r="D611" i="1711"/>
  <c r="F511" i="1711"/>
  <c r="E561" i="1711"/>
  <c r="D411" i="1711"/>
  <c r="C461" i="1711"/>
  <c r="B511" i="1711"/>
  <c r="E361" i="1711"/>
  <c r="C560" i="1711"/>
  <c r="B610" i="1711"/>
  <c r="E460" i="1711"/>
  <c r="D510" i="1711"/>
  <c r="F509" i="1711"/>
  <c r="E559" i="1711"/>
  <c r="D609" i="1711"/>
  <c r="B509" i="1711"/>
  <c r="D409" i="1711"/>
  <c r="C459" i="1711"/>
  <c r="E458" i="1711"/>
  <c r="D508" i="1711"/>
  <c r="C558" i="1711"/>
  <c r="B608" i="1711"/>
  <c r="F408" i="1711"/>
  <c r="C358" i="1711"/>
  <c r="B408" i="1711"/>
  <c r="D607" i="1711"/>
  <c r="F507" i="1711"/>
  <c r="E557" i="1711"/>
  <c r="D407" i="1711"/>
  <c r="C457" i="1711"/>
  <c r="B507" i="1711"/>
  <c r="E357" i="1711"/>
  <c r="C556" i="1711"/>
  <c r="B606" i="1711"/>
  <c r="E456" i="1711"/>
  <c r="D506" i="1711"/>
  <c r="F505" i="1711"/>
  <c r="E555" i="1711"/>
  <c r="D605" i="1711"/>
  <c r="B505" i="1711"/>
  <c r="D405" i="1711"/>
  <c r="C455" i="1711"/>
  <c r="E454" i="1711"/>
  <c r="D504" i="1711"/>
  <c r="C554" i="1711"/>
  <c r="B604" i="1711"/>
  <c r="F404" i="1711"/>
  <c r="C354" i="1711"/>
  <c r="B404" i="1711"/>
  <c r="D603" i="1711"/>
  <c r="F503" i="1711"/>
  <c r="E553" i="1711"/>
  <c r="D403" i="1711"/>
  <c r="C453" i="1711"/>
  <c r="B503" i="1711"/>
  <c r="E353" i="1711"/>
  <c r="D502" i="1711"/>
  <c r="C552" i="1711"/>
  <c r="F402" i="1711"/>
  <c r="B602" i="1711"/>
  <c r="E452" i="1711"/>
  <c r="F802" i="1711"/>
  <c r="E852" i="1711"/>
  <c r="B802" i="1711"/>
  <c r="D702" i="1711"/>
  <c r="C752" i="1711"/>
  <c r="E652" i="1711"/>
  <c r="B899" i="1711"/>
  <c r="E749" i="1711"/>
  <c r="D799" i="1711"/>
  <c r="C849" i="1711"/>
  <c r="F699" i="1711"/>
  <c r="E848" i="1711"/>
  <c r="D898" i="1711"/>
  <c r="F798" i="1711"/>
  <c r="D698" i="1711"/>
  <c r="C748" i="1711"/>
  <c r="B798" i="1711"/>
  <c r="D797" i="1711"/>
  <c r="C847" i="1711"/>
  <c r="B897" i="1711"/>
  <c r="F697" i="1711"/>
  <c r="E747" i="1711"/>
  <c r="F796" i="1711"/>
  <c r="E846" i="1711"/>
  <c r="D896" i="1711"/>
  <c r="C746" i="1711"/>
  <c r="B796" i="1711"/>
  <c r="D696" i="1711"/>
  <c r="B895" i="1711"/>
  <c r="E745" i="1711"/>
  <c r="D795" i="1711"/>
  <c r="C845" i="1711"/>
  <c r="F695" i="1711"/>
  <c r="E844" i="1711"/>
  <c r="D894" i="1711"/>
  <c r="F794" i="1711"/>
  <c r="D694" i="1711"/>
  <c r="C744" i="1711"/>
  <c r="B794" i="1711"/>
  <c r="D793" i="1711"/>
  <c r="C843" i="1711"/>
  <c r="B893" i="1711"/>
  <c r="F693" i="1711"/>
  <c r="E743" i="1711"/>
  <c r="F792" i="1711"/>
  <c r="E842" i="1711"/>
  <c r="D892" i="1711"/>
  <c r="C742" i="1711"/>
  <c r="B792" i="1711"/>
  <c r="D692" i="1711"/>
  <c r="B891" i="1711"/>
  <c r="E741" i="1711"/>
  <c r="D791" i="1711"/>
  <c r="C841" i="1711"/>
  <c r="F691" i="1711"/>
  <c r="E840" i="1711"/>
  <c r="D890" i="1711"/>
  <c r="F790" i="1711"/>
  <c r="D690" i="1711"/>
  <c r="C740" i="1711"/>
  <c r="B790" i="1711"/>
  <c r="D789" i="1711"/>
  <c r="C839" i="1711"/>
  <c r="B889" i="1711"/>
  <c r="F689" i="1711"/>
  <c r="E739" i="1711"/>
  <c r="F788" i="1711"/>
  <c r="E838" i="1711"/>
  <c r="D888" i="1711"/>
  <c r="C738" i="1711"/>
  <c r="B788" i="1711"/>
  <c r="D688" i="1711"/>
  <c r="B887" i="1711"/>
  <c r="E737" i="1711"/>
  <c r="D787" i="1711"/>
  <c r="C837" i="1711"/>
  <c r="F687" i="1711"/>
  <c r="E836" i="1711"/>
  <c r="D886" i="1711"/>
  <c r="F786" i="1711"/>
  <c r="D686" i="1711"/>
  <c r="C736" i="1711"/>
  <c r="B786" i="1711"/>
  <c r="D785" i="1711"/>
  <c r="C835" i="1711"/>
  <c r="B885" i="1711"/>
  <c r="F685" i="1711"/>
  <c r="E735" i="1711"/>
  <c r="F784" i="1711"/>
  <c r="E834" i="1711"/>
  <c r="D884" i="1711"/>
  <c r="C734" i="1711"/>
  <c r="B784" i="1711"/>
  <c r="D684" i="1711"/>
  <c r="B883" i="1711"/>
  <c r="E733" i="1711"/>
  <c r="D783" i="1711"/>
  <c r="C833" i="1711"/>
  <c r="F683" i="1711"/>
  <c r="E832" i="1711"/>
  <c r="D882" i="1711"/>
  <c r="F782" i="1711"/>
  <c r="D682" i="1711"/>
  <c r="C732" i="1711"/>
  <c r="B782" i="1711"/>
  <c r="D781" i="1711"/>
  <c r="C831" i="1711"/>
  <c r="B881" i="1711"/>
  <c r="F681" i="1711"/>
  <c r="E731" i="1711"/>
  <c r="F780" i="1711"/>
  <c r="E830" i="1711"/>
  <c r="D880" i="1711"/>
  <c r="C730" i="1711"/>
  <c r="B780" i="1711"/>
  <c r="D680" i="1711"/>
  <c r="B879" i="1711"/>
  <c r="E729" i="1711"/>
  <c r="D779" i="1711"/>
  <c r="C829" i="1711"/>
  <c r="F679" i="1711"/>
  <c r="E828" i="1711"/>
  <c r="D878" i="1711"/>
  <c r="F778" i="1711"/>
  <c r="D678" i="1711"/>
  <c r="C728" i="1711"/>
  <c r="B778" i="1711"/>
  <c r="D777" i="1711"/>
  <c r="C827" i="1711"/>
  <c r="B877" i="1711"/>
  <c r="F677" i="1711"/>
  <c r="E727" i="1711"/>
  <c r="F776" i="1711"/>
  <c r="E826" i="1711"/>
  <c r="D876" i="1711"/>
  <c r="C726" i="1711"/>
  <c r="B776" i="1711"/>
  <c r="D676" i="1711"/>
  <c r="B875" i="1711"/>
  <c r="E725" i="1711"/>
  <c r="D775" i="1711"/>
  <c r="C825" i="1711"/>
  <c r="F675" i="1711"/>
  <c r="E824" i="1711"/>
  <c r="D874" i="1711"/>
  <c r="F774" i="1711"/>
  <c r="D674" i="1711"/>
  <c r="C724" i="1711"/>
  <c r="B774" i="1711"/>
  <c r="D773" i="1711"/>
  <c r="C823" i="1711"/>
  <c r="B873" i="1711"/>
  <c r="F673" i="1711"/>
  <c r="E723" i="1711"/>
  <c r="F772" i="1711"/>
  <c r="E822" i="1711"/>
  <c r="D872" i="1711"/>
  <c r="C722" i="1711"/>
  <c r="B772" i="1711"/>
  <c r="D672" i="1711"/>
  <c r="B871" i="1711"/>
  <c r="E721" i="1711"/>
  <c r="D771" i="1711"/>
  <c r="C821" i="1711"/>
  <c r="F671" i="1711"/>
  <c r="E820" i="1711"/>
  <c r="D870" i="1711"/>
  <c r="F770" i="1711"/>
  <c r="D670" i="1711"/>
  <c r="C720" i="1711"/>
  <c r="B770" i="1711"/>
  <c r="D769" i="1711"/>
  <c r="C819" i="1711"/>
  <c r="B869" i="1711"/>
  <c r="F669" i="1711"/>
  <c r="E719" i="1711"/>
  <c r="F768" i="1711"/>
  <c r="E818" i="1711"/>
  <c r="D868" i="1711"/>
  <c r="C718" i="1711"/>
  <c r="B768" i="1711"/>
  <c r="D668" i="1711"/>
  <c r="B867" i="1711"/>
  <c r="E717" i="1711"/>
  <c r="D767" i="1711"/>
  <c r="C817" i="1711"/>
  <c r="F667" i="1711"/>
  <c r="E816" i="1711"/>
  <c r="D866" i="1711"/>
  <c r="F766" i="1711"/>
  <c r="D666" i="1711"/>
  <c r="C716" i="1711"/>
  <c r="B766" i="1711"/>
  <c r="D765" i="1711"/>
  <c r="C815" i="1711"/>
  <c r="B865" i="1711"/>
  <c r="F665" i="1711"/>
  <c r="E715" i="1711"/>
  <c r="F764" i="1711"/>
  <c r="E814" i="1711"/>
  <c r="D864" i="1711"/>
  <c r="C714" i="1711"/>
  <c r="B764" i="1711"/>
  <c r="D664" i="1711"/>
  <c r="B863" i="1711"/>
  <c r="E713" i="1711"/>
  <c r="D763" i="1711"/>
  <c r="C813" i="1711"/>
  <c r="F663" i="1711"/>
  <c r="E812" i="1711"/>
  <c r="D862" i="1711"/>
  <c r="F762" i="1711"/>
  <c r="D662" i="1711"/>
  <c r="C712" i="1711"/>
  <c r="B762" i="1711"/>
  <c r="D761" i="1711"/>
  <c r="C811" i="1711"/>
  <c r="B861" i="1711"/>
  <c r="F661" i="1711"/>
  <c r="E711" i="1711"/>
  <c r="F760" i="1711"/>
  <c r="E810" i="1711"/>
  <c r="D860" i="1711"/>
  <c r="C710" i="1711"/>
  <c r="B760" i="1711"/>
  <c r="D660" i="1711"/>
  <c r="B859" i="1711"/>
  <c r="F659" i="1711"/>
  <c r="E709" i="1711"/>
  <c r="D759" i="1711"/>
  <c r="C809" i="1711"/>
  <c r="E808" i="1711"/>
  <c r="D858" i="1711"/>
  <c r="F758" i="1711"/>
  <c r="D658" i="1711"/>
  <c r="C708" i="1711"/>
  <c r="B758" i="1711"/>
  <c r="D757" i="1711"/>
  <c r="C807" i="1711"/>
  <c r="B857" i="1711"/>
  <c r="F657" i="1711"/>
  <c r="E707" i="1711"/>
  <c r="F756" i="1711"/>
  <c r="E806" i="1711"/>
  <c r="D856" i="1711"/>
  <c r="C706" i="1711"/>
  <c r="B756" i="1711"/>
  <c r="D656" i="1711"/>
  <c r="B855" i="1711"/>
  <c r="F655" i="1711"/>
  <c r="E705" i="1711"/>
  <c r="D755" i="1711"/>
  <c r="C805" i="1711"/>
  <c r="E804" i="1711"/>
  <c r="D854" i="1711"/>
  <c r="F754" i="1711"/>
  <c r="D654" i="1711"/>
  <c r="C704" i="1711"/>
  <c r="B754" i="1711"/>
  <c r="D753" i="1711"/>
  <c r="C803" i="1711"/>
  <c r="B853" i="1711"/>
  <c r="F653" i="1711"/>
  <c r="E703" i="1711"/>
  <c r="D901" i="1711"/>
  <c r="F801" i="1711"/>
  <c r="E851" i="1711"/>
  <c r="C751" i="1711"/>
  <c r="B801" i="1711"/>
  <c r="D701" i="1711"/>
  <c r="C850" i="1711"/>
  <c r="B900" i="1711"/>
  <c r="F700" i="1711"/>
  <c r="E750" i="1711"/>
  <c r="D800" i="1711"/>
  <c r="D652" i="1712"/>
  <c r="F552" i="1712"/>
  <c r="E602" i="1712"/>
  <c r="B552" i="1712"/>
  <c r="C502" i="1712"/>
  <c r="D452" i="1712"/>
  <c r="E402" i="1712"/>
  <c r="F352" i="1712"/>
  <c r="B352" i="1712"/>
  <c r="C302" i="1712"/>
  <c r="E202" i="1712"/>
  <c r="D252" i="1712"/>
  <c r="F152" i="1712"/>
  <c r="B152" i="1712"/>
  <c r="D52" i="1712"/>
  <c r="C102" i="1712"/>
  <c r="E2" i="1712"/>
  <c r="E701" i="1712"/>
  <c r="F651" i="1712"/>
  <c r="D551" i="1712"/>
  <c r="C601" i="1712"/>
  <c r="B651" i="1712"/>
  <c r="F451" i="1712"/>
  <c r="E501" i="1712"/>
  <c r="B451" i="1712"/>
  <c r="C401" i="1712"/>
  <c r="D351" i="1712"/>
  <c r="F251" i="1712"/>
  <c r="E301" i="1712"/>
  <c r="C201" i="1712"/>
  <c r="B251" i="1712"/>
  <c r="E101" i="1712"/>
  <c r="D151" i="1712"/>
  <c r="F51" i="1712"/>
  <c r="C700" i="1712"/>
  <c r="F550" i="1712"/>
  <c r="E600" i="1712"/>
  <c r="D650" i="1712"/>
  <c r="B550" i="1712"/>
  <c r="D450" i="1712"/>
  <c r="F350" i="1712"/>
  <c r="E400" i="1712"/>
  <c r="C500" i="1712"/>
  <c r="B350" i="1712"/>
  <c r="F150" i="1712"/>
  <c r="E200" i="1712"/>
  <c r="D250" i="1712"/>
  <c r="C300" i="1712"/>
  <c r="B150" i="1712"/>
  <c r="C100" i="1712"/>
  <c r="D50" i="1712"/>
  <c r="E699" i="1712"/>
  <c r="F649" i="1712"/>
  <c r="B649" i="1712"/>
  <c r="D549" i="1712"/>
  <c r="E499" i="1712"/>
  <c r="C599" i="1712"/>
  <c r="F449" i="1712"/>
  <c r="D349" i="1712"/>
  <c r="C399" i="1712"/>
  <c r="B449" i="1712"/>
  <c r="E299" i="1712"/>
  <c r="F249" i="1712"/>
  <c r="E99" i="1712"/>
  <c r="D149" i="1712"/>
  <c r="C199" i="1712"/>
  <c r="B249" i="1712"/>
  <c r="F49" i="1712"/>
  <c r="C698" i="1712"/>
  <c r="E598" i="1712"/>
  <c r="D648" i="1712"/>
  <c r="F548" i="1712"/>
  <c r="C498" i="1712"/>
  <c r="B548" i="1712"/>
  <c r="D448" i="1712"/>
  <c r="F348" i="1712"/>
  <c r="E398" i="1712"/>
  <c r="B348" i="1712"/>
  <c r="D248" i="1712"/>
  <c r="C298" i="1712"/>
  <c r="F148" i="1712"/>
  <c r="E198" i="1712"/>
  <c r="C98" i="1712"/>
  <c r="B148" i="1712"/>
  <c r="D48" i="1712"/>
  <c r="E697" i="1712"/>
  <c r="F647" i="1712"/>
  <c r="D547" i="1712"/>
  <c r="C597" i="1712"/>
  <c r="B647" i="1712"/>
  <c r="F447" i="1712"/>
  <c r="E497" i="1712"/>
  <c r="B447" i="1712"/>
  <c r="C397" i="1712"/>
  <c r="D347" i="1712"/>
  <c r="F247" i="1712"/>
  <c r="E297" i="1712"/>
  <c r="C197" i="1712"/>
  <c r="B247" i="1712"/>
  <c r="E97" i="1712"/>
  <c r="D147" i="1712"/>
  <c r="F47" i="1712"/>
  <c r="C696" i="1712"/>
  <c r="F546" i="1712"/>
  <c r="E596" i="1712"/>
  <c r="D646" i="1712"/>
  <c r="B546" i="1712"/>
  <c r="D446" i="1712"/>
  <c r="F346" i="1712"/>
  <c r="C496" i="1712"/>
  <c r="E396" i="1712"/>
  <c r="B346" i="1712"/>
  <c r="F146" i="1712"/>
  <c r="E196" i="1712"/>
  <c r="D246" i="1712"/>
  <c r="C296" i="1712"/>
  <c r="B146" i="1712"/>
  <c r="C96" i="1712"/>
  <c r="D46" i="1712"/>
  <c r="E695" i="1712"/>
  <c r="F645" i="1712"/>
  <c r="B645" i="1712"/>
  <c r="D545" i="1712"/>
  <c r="E495" i="1712"/>
  <c r="C595" i="1712"/>
  <c r="F445" i="1712"/>
  <c r="D345" i="1712"/>
  <c r="B445" i="1712"/>
  <c r="C395" i="1712"/>
  <c r="E295" i="1712"/>
  <c r="F245" i="1712"/>
  <c r="E95" i="1712"/>
  <c r="D145" i="1712"/>
  <c r="C195" i="1712"/>
  <c r="B245" i="1712"/>
  <c r="F45" i="1712"/>
  <c r="C694" i="1712"/>
  <c r="E594" i="1712"/>
  <c r="D644" i="1712"/>
  <c r="F544" i="1712"/>
  <c r="D444" i="1712"/>
  <c r="C494" i="1712"/>
  <c r="B544" i="1712"/>
  <c r="F344" i="1712"/>
  <c r="E394" i="1712"/>
  <c r="B344" i="1712"/>
  <c r="D244" i="1712"/>
  <c r="C294" i="1712"/>
  <c r="F144" i="1712"/>
  <c r="E194" i="1712"/>
  <c r="C94" i="1712"/>
  <c r="B144" i="1712"/>
  <c r="D44" i="1712"/>
  <c r="E693" i="1712"/>
  <c r="F643" i="1712"/>
  <c r="D543" i="1712"/>
  <c r="C593" i="1712"/>
  <c r="B643" i="1712"/>
  <c r="F443" i="1712"/>
  <c r="E493" i="1712"/>
  <c r="B443" i="1712"/>
  <c r="C393" i="1712"/>
  <c r="D343" i="1712"/>
  <c r="F243" i="1712"/>
  <c r="E293" i="1712"/>
  <c r="C193" i="1712"/>
  <c r="B243" i="1712"/>
  <c r="E93" i="1712"/>
  <c r="D143" i="1712"/>
  <c r="F43" i="1712"/>
  <c r="C692" i="1712"/>
  <c r="F542" i="1712"/>
  <c r="E592" i="1712"/>
  <c r="D642" i="1712"/>
  <c r="B542" i="1712"/>
  <c r="D442" i="1712"/>
  <c r="C492" i="1712"/>
  <c r="F342" i="1712"/>
  <c r="E392" i="1712"/>
  <c r="B342" i="1712"/>
  <c r="F142" i="1712"/>
  <c r="E192" i="1712"/>
  <c r="D242" i="1712"/>
  <c r="C292" i="1712"/>
  <c r="B142" i="1712"/>
  <c r="C92" i="1712"/>
  <c r="D42" i="1712"/>
  <c r="E691" i="1712"/>
  <c r="F641" i="1712"/>
  <c r="B641" i="1712"/>
  <c r="D541" i="1712"/>
  <c r="C591" i="1712"/>
  <c r="E491" i="1712"/>
  <c r="F441" i="1712"/>
  <c r="B441" i="1712"/>
  <c r="D341" i="1712"/>
  <c r="C391" i="1712"/>
  <c r="E291" i="1712"/>
  <c r="F241" i="1712"/>
  <c r="E91" i="1712"/>
  <c r="D141" i="1712"/>
  <c r="C191" i="1712"/>
  <c r="B241" i="1712"/>
  <c r="F41" i="1712"/>
  <c r="C690" i="1712"/>
  <c r="E590" i="1712"/>
  <c r="D640" i="1712"/>
  <c r="F540" i="1712"/>
  <c r="D440" i="1712"/>
  <c r="B540" i="1712"/>
  <c r="C490" i="1712"/>
  <c r="F340" i="1712"/>
  <c r="E390" i="1712"/>
  <c r="B340" i="1712"/>
  <c r="D240" i="1712"/>
  <c r="C290" i="1712"/>
  <c r="F140" i="1712"/>
  <c r="E190" i="1712"/>
  <c r="C90" i="1712"/>
  <c r="B140" i="1712"/>
  <c r="D40" i="1712"/>
  <c r="E689" i="1712"/>
  <c r="F639" i="1712"/>
  <c r="D539" i="1712"/>
  <c r="C589" i="1712"/>
  <c r="B639" i="1712"/>
  <c r="F439" i="1712"/>
  <c r="E489" i="1712"/>
  <c r="B439" i="1712"/>
  <c r="C389" i="1712"/>
  <c r="D339" i="1712"/>
  <c r="F239" i="1712"/>
  <c r="E289" i="1712"/>
  <c r="C189" i="1712"/>
  <c r="B239" i="1712"/>
  <c r="E89" i="1712"/>
  <c r="D139" i="1712"/>
  <c r="F39" i="1712"/>
  <c r="C688" i="1712"/>
  <c r="F538" i="1712"/>
  <c r="E588" i="1712"/>
  <c r="D638" i="1712"/>
  <c r="B538" i="1712"/>
  <c r="D438" i="1712"/>
  <c r="F338" i="1712"/>
  <c r="E388" i="1712"/>
  <c r="C488" i="1712"/>
  <c r="B338" i="1712"/>
  <c r="F138" i="1712"/>
  <c r="E188" i="1712"/>
  <c r="D238" i="1712"/>
  <c r="C288" i="1712"/>
  <c r="B138" i="1712"/>
  <c r="C88" i="1712"/>
  <c r="D38" i="1712"/>
  <c r="E687" i="1712"/>
  <c r="F637" i="1712"/>
  <c r="B637" i="1712"/>
  <c r="D537" i="1712"/>
  <c r="E487" i="1712"/>
  <c r="F437" i="1712"/>
  <c r="C587" i="1712"/>
  <c r="B437" i="1712"/>
  <c r="D337" i="1712"/>
  <c r="C387" i="1712"/>
  <c r="E287" i="1712"/>
  <c r="F237" i="1712"/>
  <c r="E87" i="1712"/>
  <c r="D137" i="1712"/>
  <c r="C187" i="1712"/>
  <c r="B237" i="1712"/>
  <c r="F37" i="1712"/>
  <c r="C686" i="1712"/>
  <c r="E586" i="1712"/>
  <c r="D636" i="1712"/>
  <c r="F536" i="1712"/>
  <c r="B536" i="1712"/>
  <c r="D436" i="1712"/>
  <c r="C486" i="1712"/>
  <c r="F336" i="1712"/>
  <c r="E386" i="1712"/>
  <c r="B336" i="1712"/>
  <c r="D236" i="1712"/>
  <c r="C286" i="1712"/>
  <c r="F136" i="1712"/>
  <c r="E186" i="1712"/>
  <c r="C86" i="1712"/>
  <c r="B136" i="1712"/>
  <c r="D36" i="1712"/>
  <c r="E685" i="1712"/>
  <c r="F635" i="1712"/>
  <c r="D535" i="1712"/>
  <c r="C585" i="1712"/>
  <c r="B635" i="1712"/>
  <c r="F435" i="1712"/>
  <c r="E485" i="1712"/>
  <c r="B435" i="1712"/>
  <c r="C385" i="1712"/>
  <c r="D335" i="1712"/>
  <c r="F235" i="1712"/>
  <c r="E285" i="1712"/>
  <c r="C185" i="1712"/>
  <c r="B235" i="1712"/>
  <c r="E85" i="1712"/>
  <c r="D135" i="1712"/>
  <c r="F35" i="1712"/>
  <c r="C684" i="1712"/>
  <c r="F534" i="1712"/>
  <c r="E584" i="1712"/>
  <c r="D634" i="1712"/>
  <c r="B534" i="1712"/>
  <c r="D434" i="1712"/>
  <c r="F334" i="1712"/>
  <c r="E384" i="1712"/>
  <c r="C484" i="1712"/>
  <c r="B334" i="1712"/>
  <c r="F134" i="1712"/>
  <c r="E184" i="1712"/>
  <c r="D234" i="1712"/>
  <c r="C284" i="1712"/>
  <c r="B134" i="1712"/>
  <c r="C84" i="1712"/>
  <c r="D34" i="1712"/>
  <c r="E683" i="1712"/>
  <c r="F633" i="1712"/>
  <c r="B633" i="1712"/>
  <c r="D533" i="1712"/>
  <c r="E483" i="1712"/>
  <c r="C583" i="1712"/>
  <c r="F433" i="1712"/>
  <c r="D333" i="1712"/>
  <c r="C383" i="1712"/>
  <c r="B433" i="1712"/>
  <c r="E283" i="1712"/>
  <c r="F233" i="1712"/>
  <c r="E83" i="1712"/>
  <c r="D133" i="1712"/>
  <c r="C183" i="1712"/>
  <c r="B233" i="1712"/>
  <c r="F33" i="1712"/>
  <c r="C682" i="1712"/>
  <c r="E582" i="1712"/>
  <c r="D632" i="1712"/>
  <c r="F532" i="1712"/>
  <c r="D432" i="1712"/>
  <c r="C482" i="1712"/>
  <c r="B532" i="1712"/>
  <c r="F332" i="1712"/>
  <c r="E382" i="1712"/>
  <c r="B332" i="1712"/>
  <c r="D232" i="1712"/>
  <c r="C282" i="1712"/>
  <c r="F132" i="1712"/>
  <c r="E182" i="1712"/>
  <c r="C82" i="1712"/>
  <c r="B132" i="1712"/>
  <c r="D32" i="1712"/>
  <c r="E681" i="1712"/>
  <c r="F631" i="1712"/>
  <c r="D531" i="1712"/>
  <c r="C581" i="1712"/>
  <c r="B631" i="1712"/>
  <c r="F431" i="1712"/>
  <c r="E481" i="1712"/>
  <c r="B431" i="1712"/>
  <c r="C381" i="1712"/>
  <c r="D331" i="1712"/>
  <c r="F231" i="1712"/>
  <c r="E281" i="1712"/>
  <c r="C181" i="1712"/>
  <c r="B231" i="1712"/>
  <c r="E81" i="1712"/>
  <c r="D131" i="1712"/>
  <c r="F31" i="1712"/>
  <c r="C680" i="1712"/>
  <c r="F530" i="1712"/>
  <c r="E580" i="1712"/>
  <c r="D630" i="1712"/>
  <c r="B530" i="1712"/>
  <c r="D430" i="1712"/>
  <c r="F330" i="1712"/>
  <c r="C480" i="1712"/>
  <c r="E380" i="1712"/>
  <c r="B330" i="1712"/>
  <c r="F130" i="1712"/>
  <c r="E180" i="1712"/>
  <c r="D230" i="1712"/>
  <c r="C280" i="1712"/>
  <c r="B130" i="1712"/>
  <c r="C80" i="1712"/>
  <c r="D30" i="1712"/>
  <c r="E679" i="1712"/>
  <c r="F629" i="1712"/>
  <c r="B629" i="1712"/>
  <c r="D529" i="1712"/>
  <c r="E479" i="1712"/>
  <c r="C579" i="1712"/>
  <c r="F429" i="1712"/>
  <c r="D329" i="1712"/>
  <c r="B429" i="1712"/>
  <c r="C379" i="1712"/>
  <c r="E279" i="1712"/>
  <c r="F229" i="1712"/>
  <c r="E79" i="1712"/>
  <c r="D129" i="1712"/>
  <c r="C179" i="1712"/>
  <c r="B229" i="1712"/>
  <c r="F29" i="1712"/>
  <c r="C678" i="1712"/>
  <c r="E578" i="1712"/>
  <c r="D628" i="1712"/>
  <c r="F528" i="1712"/>
  <c r="D428" i="1712"/>
  <c r="C478" i="1712"/>
  <c r="B528" i="1712"/>
  <c r="F328" i="1712"/>
  <c r="E378" i="1712"/>
  <c r="B328" i="1712"/>
  <c r="D228" i="1712"/>
  <c r="C278" i="1712"/>
  <c r="F128" i="1712"/>
  <c r="E178" i="1712"/>
  <c r="D28" i="1712"/>
  <c r="C78" i="1712"/>
  <c r="B128" i="1712"/>
  <c r="E677" i="1712"/>
  <c r="F627" i="1712"/>
  <c r="D527" i="1712"/>
  <c r="C577" i="1712"/>
  <c r="B627" i="1712"/>
  <c r="F427" i="1712"/>
  <c r="E477" i="1712"/>
  <c r="B427" i="1712"/>
  <c r="C377" i="1712"/>
  <c r="D327" i="1712"/>
  <c r="F227" i="1712"/>
  <c r="E277" i="1712"/>
  <c r="C177" i="1712"/>
  <c r="B227" i="1712"/>
  <c r="F27" i="1712"/>
  <c r="E77" i="1712"/>
  <c r="D127" i="1712"/>
  <c r="D626" i="1712"/>
  <c r="C676" i="1712"/>
  <c r="F526" i="1712"/>
  <c r="E576" i="1712"/>
  <c r="B526" i="1712"/>
  <c r="D426" i="1712"/>
  <c r="C476" i="1712"/>
  <c r="F326" i="1712"/>
  <c r="E376" i="1712"/>
  <c r="B326" i="1712"/>
  <c r="F126" i="1712"/>
  <c r="E176" i="1712"/>
  <c r="D226" i="1712"/>
  <c r="C276" i="1712"/>
  <c r="B126" i="1712"/>
  <c r="D26" i="1712"/>
  <c r="C76" i="1712"/>
  <c r="F625" i="1712"/>
  <c r="E675" i="1712"/>
  <c r="B625" i="1712"/>
  <c r="D525" i="1712"/>
  <c r="C575" i="1712"/>
  <c r="E475" i="1712"/>
  <c r="F425" i="1712"/>
  <c r="B425" i="1712"/>
  <c r="D325" i="1712"/>
  <c r="C375" i="1712"/>
  <c r="E275" i="1712"/>
  <c r="F225" i="1712"/>
  <c r="E75" i="1712"/>
  <c r="D125" i="1712"/>
  <c r="C175" i="1712"/>
  <c r="B225" i="1712"/>
  <c r="F25" i="1712"/>
  <c r="D624" i="1712"/>
  <c r="C674" i="1712"/>
  <c r="E574" i="1712"/>
  <c r="F524" i="1712"/>
  <c r="D424" i="1712"/>
  <c r="B524" i="1712"/>
  <c r="C474" i="1712"/>
  <c r="F324" i="1712"/>
  <c r="E374" i="1712"/>
  <c r="B324" i="1712"/>
  <c r="D224" i="1712"/>
  <c r="C274" i="1712"/>
  <c r="F124" i="1712"/>
  <c r="E174" i="1712"/>
  <c r="D24" i="1712"/>
  <c r="C74" i="1712"/>
  <c r="B124" i="1712"/>
  <c r="E673" i="1712"/>
  <c r="F623" i="1712"/>
  <c r="B623" i="1712"/>
  <c r="D523" i="1712"/>
  <c r="C573" i="1712"/>
  <c r="F423" i="1712"/>
  <c r="E473" i="1712"/>
  <c r="B423" i="1712"/>
  <c r="C373" i="1712"/>
  <c r="D323" i="1712"/>
  <c r="F223" i="1712"/>
  <c r="E273" i="1712"/>
  <c r="C173" i="1712"/>
  <c r="B223" i="1712"/>
  <c r="F23" i="1712"/>
  <c r="E73" i="1712"/>
  <c r="D123" i="1712"/>
  <c r="D622" i="1712"/>
  <c r="C672" i="1712"/>
  <c r="F522" i="1712"/>
  <c r="E572" i="1712"/>
  <c r="B522" i="1712"/>
  <c r="D422" i="1712"/>
  <c r="F322" i="1712"/>
  <c r="E372" i="1712"/>
  <c r="C472" i="1712"/>
  <c r="B322" i="1712"/>
  <c r="F122" i="1712"/>
  <c r="E172" i="1712"/>
  <c r="D222" i="1712"/>
  <c r="C272" i="1712"/>
  <c r="B122" i="1712"/>
  <c r="D22" i="1712"/>
  <c r="C72" i="1712"/>
  <c r="F621" i="1712"/>
  <c r="E671" i="1712"/>
  <c r="B621" i="1712"/>
  <c r="D521" i="1712"/>
  <c r="E471" i="1712"/>
  <c r="C571" i="1712"/>
  <c r="F421" i="1712"/>
  <c r="B421" i="1712"/>
  <c r="D321" i="1712"/>
  <c r="C371" i="1712"/>
  <c r="E271" i="1712"/>
  <c r="F221" i="1712"/>
  <c r="E71" i="1712"/>
  <c r="D121" i="1712"/>
  <c r="C171" i="1712"/>
  <c r="B221" i="1712"/>
  <c r="F21" i="1712"/>
  <c r="D620" i="1712"/>
  <c r="C670" i="1712"/>
  <c r="E570" i="1712"/>
  <c r="F520" i="1712"/>
  <c r="B520" i="1712"/>
  <c r="D420" i="1712"/>
  <c r="C470" i="1712"/>
  <c r="F320" i="1712"/>
  <c r="E370" i="1712"/>
  <c r="B320" i="1712"/>
  <c r="D220" i="1712"/>
  <c r="C270" i="1712"/>
  <c r="F120" i="1712"/>
  <c r="E170" i="1712"/>
  <c r="D20" i="1712"/>
  <c r="C70" i="1712"/>
  <c r="B120" i="1712"/>
  <c r="E669" i="1712"/>
  <c r="F619" i="1712"/>
  <c r="B619" i="1712"/>
  <c r="D519" i="1712"/>
  <c r="C569" i="1712"/>
  <c r="F419" i="1712"/>
  <c r="E469" i="1712"/>
  <c r="B419" i="1712"/>
  <c r="C369" i="1712"/>
  <c r="D319" i="1712"/>
  <c r="F219" i="1712"/>
  <c r="E269" i="1712"/>
  <c r="C169" i="1712"/>
  <c r="B219" i="1712"/>
  <c r="F19" i="1712"/>
  <c r="E69" i="1712"/>
  <c r="D119" i="1712"/>
  <c r="D618" i="1712"/>
  <c r="C668" i="1712"/>
  <c r="F518" i="1712"/>
  <c r="E568" i="1712"/>
  <c r="B518" i="1712"/>
  <c r="D418" i="1712"/>
  <c r="F318" i="1712"/>
  <c r="E368" i="1712"/>
  <c r="C468" i="1712"/>
  <c r="B318" i="1712"/>
  <c r="F118" i="1712"/>
  <c r="E168" i="1712"/>
  <c r="D218" i="1712"/>
  <c r="C268" i="1712"/>
  <c r="B118" i="1712"/>
  <c r="D18" i="1712"/>
  <c r="C68" i="1712"/>
  <c r="F617" i="1712"/>
  <c r="E667" i="1712"/>
  <c r="B617" i="1712"/>
  <c r="D517" i="1712"/>
  <c r="E467" i="1712"/>
  <c r="C567" i="1712"/>
  <c r="F417" i="1712"/>
  <c r="D317" i="1712"/>
  <c r="C367" i="1712"/>
  <c r="B417" i="1712"/>
  <c r="E267" i="1712"/>
  <c r="F217" i="1712"/>
  <c r="E67" i="1712"/>
  <c r="D117" i="1712"/>
  <c r="C167" i="1712"/>
  <c r="B217" i="1712"/>
  <c r="F17" i="1712"/>
  <c r="D616" i="1712"/>
  <c r="C666" i="1712"/>
  <c r="E566" i="1712"/>
  <c r="F516" i="1712"/>
  <c r="D416" i="1712"/>
  <c r="C466" i="1712"/>
  <c r="F316" i="1712"/>
  <c r="B516" i="1712"/>
  <c r="E366" i="1712"/>
  <c r="B316" i="1712"/>
  <c r="D216" i="1712"/>
  <c r="C266" i="1712"/>
  <c r="F116" i="1712"/>
  <c r="E166" i="1712"/>
  <c r="D16" i="1712"/>
  <c r="C66" i="1712"/>
  <c r="B116" i="1712"/>
  <c r="E665" i="1712"/>
  <c r="F615" i="1712"/>
  <c r="B615" i="1712"/>
  <c r="D515" i="1712"/>
  <c r="C565" i="1712"/>
  <c r="F415" i="1712"/>
  <c r="E465" i="1712"/>
  <c r="B415" i="1712"/>
  <c r="C365" i="1712"/>
  <c r="D315" i="1712"/>
  <c r="F215" i="1712"/>
  <c r="E265" i="1712"/>
  <c r="C165" i="1712"/>
  <c r="B215" i="1712"/>
  <c r="F15" i="1712"/>
  <c r="E65" i="1712"/>
  <c r="D115" i="1712"/>
  <c r="D614" i="1712"/>
  <c r="C664" i="1712"/>
  <c r="F514" i="1712"/>
  <c r="E564" i="1712"/>
  <c r="B514" i="1712"/>
  <c r="D414" i="1712"/>
  <c r="F314" i="1712"/>
  <c r="C464" i="1712"/>
  <c r="E364" i="1712"/>
  <c r="B314" i="1712"/>
  <c r="F114" i="1712"/>
  <c r="E164" i="1712"/>
  <c r="D214" i="1712"/>
  <c r="C264" i="1712"/>
  <c r="B114" i="1712"/>
  <c r="D14" i="1712"/>
  <c r="C64" i="1712"/>
  <c r="F613" i="1712"/>
  <c r="E663" i="1712"/>
  <c r="B613" i="1712"/>
  <c r="D513" i="1712"/>
  <c r="E463" i="1712"/>
  <c r="C563" i="1712"/>
  <c r="F413" i="1712"/>
  <c r="C363" i="1712"/>
  <c r="D313" i="1712"/>
  <c r="B413" i="1712"/>
  <c r="E263" i="1712"/>
  <c r="F213" i="1712"/>
  <c r="E63" i="1712"/>
  <c r="D113" i="1712"/>
  <c r="C163" i="1712"/>
  <c r="B213" i="1712"/>
  <c r="F13" i="1712"/>
  <c r="D612" i="1712"/>
  <c r="C662" i="1712"/>
  <c r="E562" i="1712"/>
  <c r="F512" i="1712"/>
  <c r="D412" i="1712"/>
  <c r="C462" i="1712"/>
  <c r="B512" i="1712"/>
  <c r="E362" i="1712"/>
  <c r="F312" i="1712"/>
  <c r="B312" i="1712"/>
  <c r="D212" i="1712"/>
  <c r="C262" i="1712"/>
  <c r="F112" i="1712"/>
  <c r="E162" i="1712"/>
  <c r="D12" i="1712"/>
  <c r="C62" i="1712"/>
  <c r="B112" i="1712"/>
  <c r="E661" i="1712"/>
  <c r="F611" i="1712"/>
  <c r="B611" i="1712"/>
  <c r="D511" i="1712"/>
  <c r="C561" i="1712"/>
  <c r="F411" i="1712"/>
  <c r="E461" i="1712"/>
  <c r="B411" i="1712"/>
  <c r="C361" i="1712"/>
  <c r="D311" i="1712"/>
  <c r="F211" i="1712"/>
  <c r="E261" i="1712"/>
  <c r="C161" i="1712"/>
  <c r="B211" i="1712"/>
  <c r="F11" i="1712"/>
  <c r="E61" i="1712"/>
  <c r="D111" i="1712"/>
  <c r="D610" i="1712"/>
  <c r="C660" i="1712"/>
  <c r="F510" i="1712"/>
  <c r="E560" i="1712"/>
  <c r="C460" i="1712"/>
  <c r="B510" i="1712"/>
  <c r="E360" i="1712"/>
  <c r="D410" i="1712"/>
  <c r="F310" i="1712"/>
  <c r="B310" i="1712"/>
  <c r="C260" i="1712"/>
  <c r="F110" i="1712"/>
  <c r="E160" i="1712"/>
  <c r="D210" i="1712"/>
  <c r="B110" i="1712"/>
  <c r="D10" i="1712"/>
  <c r="C60" i="1712"/>
  <c r="F609" i="1712"/>
  <c r="E659" i="1712"/>
  <c r="B609" i="1712"/>
  <c r="E459" i="1712"/>
  <c r="D509" i="1712"/>
  <c r="C559" i="1712"/>
  <c r="F409" i="1712"/>
  <c r="C359" i="1712"/>
  <c r="E259" i="1712"/>
  <c r="B409" i="1712"/>
  <c r="D309" i="1712"/>
  <c r="F209" i="1712"/>
  <c r="E59" i="1712"/>
  <c r="D109" i="1712"/>
  <c r="C159" i="1712"/>
  <c r="B209" i="1712"/>
  <c r="F9" i="1712"/>
  <c r="D608" i="1712"/>
  <c r="C658" i="1712"/>
  <c r="E558" i="1712"/>
  <c r="F508" i="1712"/>
  <c r="C458" i="1712"/>
  <c r="D408" i="1712"/>
  <c r="B508" i="1712"/>
  <c r="F308" i="1712"/>
  <c r="E358" i="1712"/>
  <c r="B308" i="1712"/>
  <c r="D208" i="1712"/>
  <c r="C258" i="1712"/>
  <c r="F108" i="1712"/>
  <c r="E158" i="1712"/>
  <c r="D8" i="1712"/>
  <c r="C58" i="1712"/>
  <c r="B108" i="1712"/>
  <c r="E657" i="1712"/>
  <c r="F607" i="1712"/>
  <c r="B607" i="1712"/>
  <c r="D507" i="1712"/>
  <c r="C557" i="1712"/>
  <c r="F407" i="1712"/>
  <c r="E457" i="1712"/>
  <c r="B407" i="1712"/>
  <c r="C357" i="1712"/>
  <c r="D307" i="1712"/>
  <c r="E257" i="1712"/>
  <c r="F207" i="1712"/>
  <c r="C157" i="1712"/>
  <c r="B207" i="1712"/>
  <c r="F7" i="1712"/>
  <c r="E57" i="1712"/>
  <c r="D107" i="1712"/>
  <c r="D606" i="1712"/>
  <c r="C656" i="1712"/>
  <c r="F506" i="1712"/>
  <c r="E556" i="1712"/>
  <c r="C456" i="1712"/>
  <c r="B506" i="1712"/>
  <c r="E356" i="1712"/>
  <c r="D406" i="1712"/>
  <c r="F306" i="1712"/>
  <c r="B306" i="1712"/>
  <c r="C256" i="1712"/>
  <c r="F106" i="1712"/>
  <c r="E156" i="1712"/>
  <c r="D206" i="1712"/>
  <c r="B106" i="1712"/>
  <c r="D6" i="1712"/>
  <c r="C56" i="1712"/>
  <c r="F605" i="1712"/>
  <c r="E655" i="1712"/>
  <c r="B605" i="1712"/>
  <c r="E455" i="1712"/>
  <c r="D505" i="1712"/>
  <c r="C555" i="1712"/>
  <c r="F405" i="1712"/>
  <c r="C355" i="1712"/>
  <c r="B405" i="1712"/>
  <c r="E255" i="1712"/>
  <c r="D305" i="1712"/>
  <c r="F205" i="1712"/>
  <c r="E55" i="1712"/>
  <c r="D105" i="1712"/>
  <c r="C155" i="1712"/>
  <c r="B205" i="1712"/>
  <c r="F5" i="1712"/>
  <c r="D604" i="1712"/>
  <c r="C654" i="1712"/>
  <c r="E554" i="1712"/>
  <c r="F504" i="1712"/>
  <c r="C454" i="1712"/>
  <c r="B504" i="1712"/>
  <c r="D404" i="1712"/>
  <c r="E354" i="1712"/>
  <c r="F304" i="1712"/>
  <c r="B304" i="1712"/>
  <c r="D204" i="1712"/>
  <c r="F104" i="1712"/>
  <c r="C254" i="1712"/>
  <c r="E154" i="1712"/>
  <c r="D4" i="1712"/>
  <c r="C54" i="1712"/>
  <c r="B104" i="1712"/>
  <c r="E653" i="1712"/>
  <c r="F603" i="1712"/>
  <c r="B603" i="1712"/>
  <c r="D503" i="1712"/>
  <c r="C553" i="1712"/>
  <c r="F403" i="1712"/>
  <c r="E453" i="1712"/>
  <c r="B403" i="1712"/>
  <c r="C353" i="1712"/>
  <c r="D303" i="1712"/>
  <c r="F203" i="1712"/>
  <c r="E253" i="1712"/>
  <c r="C153" i="1712"/>
  <c r="B203" i="1712"/>
  <c r="F3" i="1712"/>
  <c r="E53" i="1712"/>
  <c r="D103" i="1712"/>
  <c r="D852" i="1712"/>
  <c r="E802" i="1712"/>
  <c r="F752" i="1712"/>
  <c r="C702" i="1712"/>
  <c r="B752" i="1712"/>
  <c r="C898" i="1712"/>
  <c r="D848" i="1712"/>
  <c r="F748" i="1712"/>
  <c r="E798" i="1712"/>
  <c r="C897" i="1712"/>
  <c r="D847" i="1712"/>
  <c r="E797" i="1712"/>
  <c r="F747" i="1712"/>
  <c r="C896" i="1712"/>
  <c r="D846" i="1712"/>
  <c r="F746" i="1712"/>
  <c r="E796" i="1712"/>
  <c r="C895" i="1712"/>
  <c r="D845" i="1712"/>
  <c r="F745" i="1712"/>
  <c r="E795" i="1712"/>
  <c r="C894" i="1712"/>
  <c r="D844" i="1712"/>
  <c r="F744" i="1712"/>
  <c r="E794" i="1712"/>
  <c r="C893" i="1712"/>
  <c r="D843" i="1712"/>
  <c r="E793" i="1712"/>
  <c r="F743" i="1712"/>
  <c r="C892" i="1712"/>
  <c r="D842" i="1712"/>
  <c r="F742" i="1712"/>
  <c r="E792" i="1712"/>
  <c r="C891" i="1712"/>
  <c r="E791" i="1712"/>
  <c r="D841" i="1712"/>
  <c r="F741" i="1712"/>
  <c r="C890" i="1712"/>
  <c r="D840" i="1712"/>
  <c r="E790" i="1712"/>
  <c r="F740" i="1712"/>
  <c r="C889" i="1712"/>
  <c r="D839" i="1712"/>
  <c r="E789" i="1712"/>
  <c r="F739" i="1712"/>
  <c r="C888" i="1712"/>
  <c r="E788" i="1712"/>
  <c r="D838" i="1712"/>
  <c r="F738" i="1712"/>
  <c r="C887" i="1712"/>
  <c r="E787" i="1712"/>
  <c r="D837" i="1712"/>
  <c r="F737" i="1712"/>
  <c r="C886" i="1712"/>
  <c r="D836" i="1712"/>
  <c r="E786" i="1712"/>
  <c r="F736" i="1712"/>
  <c r="C885" i="1712"/>
  <c r="E785" i="1712"/>
  <c r="D835" i="1712"/>
  <c r="F735" i="1712"/>
  <c r="C884" i="1712"/>
  <c r="E784" i="1712"/>
  <c r="D834" i="1712"/>
  <c r="F734" i="1712"/>
  <c r="C883" i="1712"/>
  <c r="E783" i="1712"/>
  <c r="D833" i="1712"/>
  <c r="F733" i="1712"/>
  <c r="C882" i="1712"/>
  <c r="D832" i="1712"/>
  <c r="E782" i="1712"/>
  <c r="F732" i="1712"/>
  <c r="C881" i="1712"/>
  <c r="E781" i="1712"/>
  <c r="D831" i="1712"/>
  <c r="F731" i="1712"/>
  <c r="C880" i="1712"/>
  <c r="E780" i="1712"/>
  <c r="D830" i="1712"/>
  <c r="F730" i="1712"/>
  <c r="C879" i="1712"/>
  <c r="E779" i="1712"/>
  <c r="D829" i="1712"/>
  <c r="F729" i="1712"/>
  <c r="C878" i="1712"/>
  <c r="D828" i="1712"/>
  <c r="E778" i="1712"/>
  <c r="F728" i="1712"/>
  <c r="C877" i="1712"/>
  <c r="E777" i="1712"/>
  <c r="D827" i="1712"/>
  <c r="F727" i="1712"/>
  <c r="C876" i="1712"/>
  <c r="E776" i="1712"/>
  <c r="D826" i="1712"/>
  <c r="F726" i="1712"/>
  <c r="C875" i="1712"/>
  <c r="E775" i="1712"/>
  <c r="D825" i="1712"/>
  <c r="F725" i="1712"/>
  <c r="C874" i="1712"/>
  <c r="D824" i="1712"/>
  <c r="E774" i="1712"/>
  <c r="F724" i="1712"/>
  <c r="C873" i="1712"/>
  <c r="E773" i="1712"/>
  <c r="D823" i="1712"/>
  <c r="F723" i="1712"/>
  <c r="C872" i="1712"/>
  <c r="E772" i="1712"/>
  <c r="D822" i="1712"/>
  <c r="F722" i="1712"/>
  <c r="C871" i="1712"/>
  <c r="E771" i="1712"/>
  <c r="D821" i="1712"/>
  <c r="F721" i="1712"/>
  <c r="D820" i="1712"/>
  <c r="C870" i="1712"/>
  <c r="E770" i="1712"/>
  <c r="F720" i="1712"/>
  <c r="D819" i="1712"/>
  <c r="C869" i="1712"/>
  <c r="E769" i="1712"/>
  <c r="F719" i="1712"/>
  <c r="C868" i="1712"/>
  <c r="D818" i="1712"/>
  <c r="E768" i="1712"/>
  <c r="F718" i="1712"/>
  <c r="D817" i="1712"/>
  <c r="C867" i="1712"/>
  <c r="E767" i="1712"/>
  <c r="F717" i="1712"/>
  <c r="D816" i="1712"/>
  <c r="C866" i="1712"/>
  <c r="E766" i="1712"/>
  <c r="F716" i="1712"/>
  <c r="D815" i="1712"/>
  <c r="C865" i="1712"/>
  <c r="E765" i="1712"/>
  <c r="F715" i="1712"/>
  <c r="C864" i="1712"/>
  <c r="D814" i="1712"/>
  <c r="E764" i="1712"/>
  <c r="F714" i="1712"/>
  <c r="D813" i="1712"/>
  <c r="C863" i="1712"/>
  <c r="E763" i="1712"/>
  <c r="F713" i="1712"/>
  <c r="D812" i="1712"/>
  <c r="C862" i="1712"/>
  <c r="E762" i="1712"/>
  <c r="F712" i="1712"/>
  <c r="D811" i="1712"/>
  <c r="C861" i="1712"/>
  <c r="E761" i="1712"/>
  <c r="F711" i="1712"/>
  <c r="C860" i="1712"/>
  <c r="D810" i="1712"/>
  <c r="E760" i="1712"/>
  <c r="F710" i="1712"/>
  <c r="D809" i="1712"/>
  <c r="C859" i="1712"/>
  <c r="E759" i="1712"/>
  <c r="F709" i="1712"/>
  <c r="D808" i="1712"/>
  <c r="C858" i="1712"/>
  <c r="E758" i="1712"/>
  <c r="F708" i="1712"/>
  <c r="D807" i="1712"/>
  <c r="C857" i="1712"/>
  <c r="E757" i="1712"/>
  <c r="F707" i="1712"/>
  <c r="C856" i="1712"/>
  <c r="D806" i="1712"/>
  <c r="E756" i="1712"/>
  <c r="F706" i="1712"/>
  <c r="D805" i="1712"/>
  <c r="C855" i="1712"/>
  <c r="E755" i="1712"/>
  <c r="F705" i="1712"/>
  <c r="D804" i="1712"/>
  <c r="C854" i="1712"/>
  <c r="E754" i="1712"/>
  <c r="F704" i="1712"/>
  <c r="D803" i="1712"/>
  <c r="C853" i="1712"/>
  <c r="E753" i="1712"/>
  <c r="F703" i="1712"/>
  <c r="C901" i="1712"/>
  <c r="D851" i="1712"/>
  <c r="E801" i="1712"/>
  <c r="F751" i="1712"/>
  <c r="C900" i="1712"/>
  <c r="D850" i="1712"/>
  <c r="F750" i="1712"/>
  <c r="E800" i="1712"/>
  <c r="C899" i="1712"/>
  <c r="D849" i="1712"/>
  <c r="F749" i="1712"/>
  <c r="E799" i="1712"/>
  <c r="F49" i="1711"/>
  <c r="F45" i="1711"/>
  <c r="F21" i="1711"/>
  <c r="F17" i="1711"/>
  <c r="F13" i="1711"/>
  <c r="F9" i="1711"/>
  <c r="F5" i="1711"/>
  <c r="F101" i="1711"/>
  <c r="F97" i="1711"/>
  <c r="F81" i="1711"/>
  <c r="F77" i="1711"/>
  <c r="F73" i="1711"/>
  <c r="F69" i="1711"/>
  <c r="F65" i="1711"/>
  <c r="F61" i="1711"/>
  <c r="F57" i="1711"/>
  <c r="F53" i="1711"/>
  <c r="F149" i="1711"/>
  <c r="F145" i="1711"/>
  <c r="F121" i="1711"/>
  <c r="F117" i="1711"/>
  <c r="F113" i="1711"/>
  <c r="F109" i="1711"/>
  <c r="F105" i="1711"/>
  <c r="F201" i="1711"/>
  <c r="F197" i="1711"/>
  <c r="F181" i="1711"/>
  <c r="F177" i="1711"/>
  <c r="F173" i="1711"/>
  <c r="F169" i="1711"/>
  <c r="F165" i="1711"/>
  <c r="F157" i="1711"/>
  <c r="F249" i="1711"/>
  <c r="F217" i="1711"/>
  <c r="E214" i="1711"/>
  <c r="F213" i="1711"/>
  <c r="E210" i="1711"/>
  <c r="F209" i="1711"/>
  <c r="E206" i="1711"/>
  <c r="F205" i="1711"/>
  <c r="F252" i="1711"/>
  <c r="F301" i="1711"/>
  <c r="E298" i="1711"/>
  <c r="F297" i="1711"/>
  <c r="E294" i="1711"/>
  <c r="F281" i="1711"/>
  <c r="F277" i="1711"/>
  <c r="F273" i="1711"/>
  <c r="E270" i="1711"/>
  <c r="F269" i="1711"/>
  <c r="E266" i="1711"/>
  <c r="F265" i="1711"/>
  <c r="D263" i="1711"/>
  <c r="E262" i="1711"/>
  <c r="F261" i="1711"/>
  <c r="D259" i="1711"/>
  <c r="E258" i="1711"/>
  <c r="F257" i="1711"/>
  <c r="D255" i="1711"/>
  <c r="E254" i="1711"/>
  <c r="F253" i="1711"/>
  <c r="D302" i="1711"/>
  <c r="D351" i="1711"/>
  <c r="E350" i="1711"/>
  <c r="F349" i="1711"/>
  <c r="D347" i="1711"/>
  <c r="E346" i="1711"/>
  <c r="F345" i="1711"/>
  <c r="E330" i="1711"/>
  <c r="E326" i="1711"/>
  <c r="E322" i="1711"/>
  <c r="F321" i="1711"/>
  <c r="D319" i="1711"/>
  <c r="E318" i="1711"/>
  <c r="F317" i="1711"/>
  <c r="D315" i="1711"/>
  <c r="E314" i="1711"/>
  <c r="F313" i="1711"/>
  <c r="D311" i="1711"/>
  <c r="E310" i="1711"/>
  <c r="F309" i="1711"/>
  <c r="D307" i="1711"/>
  <c r="E306" i="1711"/>
  <c r="F305" i="1711"/>
  <c r="D303" i="1711"/>
  <c r="F352" i="1711"/>
  <c r="F401" i="1711"/>
  <c r="D399" i="1711"/>
  <c r="E398" i="1711"/>
  <c r="F397" i="1711"/>
  <c r="D395" i="1711"/>
  <c r="E394" i="1711"/>
  <c r="D383" i="1711"/>
  <c r="F381" i="1711"/>
  <c r="D379" i="1711"/>
  <c r="F377" i="1711"/>
  <c r="D375" i="1711"/>
  <c r="F373" i="1711"/>
  <c r="D371" i="1711"/>
  <c r="E370" i="1711"/>
  <c r="F369" i="1711"/>
  <c r="D367" i="1711"/>
  <c r="E366" i="1711"/>
  <c r="F365" i="1711"/>
  <c r="D363" i="1711"/>
  <c r="F361" i="1711"/>
  <c r="E358" i="1711"/>
  <c r="D355" i="1711"/>
  <c r="F353" i="1711"/>
  <c r="D402" i="1711"/>
  <c r="E450" i="1711"/>
  <c r="D447" i="1711"/>
  <c r="F445" i="1711"/>
  <c r="C428" i="1711"/>
  <c r="E426" i="1711"/>
  <c r="D423" i="1711"/>
  <c r="F421" i="1711"/>
  <c r="C420" i="1711"/>
  <c r="E418" i="1711"/>
  <c r="D415" i="1711"/>
  <c r="F413" i="1711"/>
  <c r="E411" i="1711"/>
  <c r="D408" i="1711"/>
  <c r="C405" i="1711"/>
  <c r="C452" i="1711"/>
  <c r="F498" i="1711"/>
  <c r="E495" i="1711"/>
  <c r="F501" i="1693"/>
  <c r="E501" i="1693"/>
  <c r="D501" i="1693"/>
  <c r="C501" i="1693"/>
  <c r="B501" i="1693"/>
  <c r="F500" i="1693"/>
  <c r="E500" i="1693"/>
  <c r="D500" i="1693"/>
  <c r="C500" i="1693"/>
  <c r="B500" i="1693"/>
  <c r="F499" i="1693"/>
  <c r="E499" i="1693"/>
  <c r="D499" i="1693"/>
  <c r="C499" i="1693"/>
  <c r="B499" i="1693"/>
  <c r="F498" i="1693"/>
  <c r="E498" i="1693"/>
  <c r="D498" i="1693"/>
  <c r="C498" i="1693"/>
  <c r="B498" i="1693"/>
  <c r="F497" i="1693"/>
  <c r="E497" i="1693"/>
  <c r="D497" i="1693"/>
  <c r="C497" i="1693"/>
  <c r="B497" i="1693"/>
  <c r="F496" i="1693"/>
  <c r="E496" i="1693"/>
  <c r="D496" i="1693"/>
  <c r="C496" i="1693"/>
  <c r="B496" i="1693"/>
  <c r="F495" i="1693"/>
  <c r="E495" i="1693"/>
  <c r="D495" i="1693"/>
  <c r="C495" i="1693"/>
  <c r="B495" i="1693"/>
  <c r="F494" i="1693"/>
  <c r="E494" i="1693"/>
  <c r="D494" i="1693"/>
  <c r="C494" i="1693"/>
  <c r="B494" i="1693"/>
  <c r="F493" i="1693"/>
  <c r="E493" i="1693"/>
  <c r="D493" i="1693"/>
  <c r="C493" i="1693"/>
  <c r="B493" i="1693"/>
  <c r="F492" i="1693"/>
  <c r="E492" i="1693"/>
  <c r="D492" i="1693"/>
  <c r="C492" i="1693"/>
  <c r="B492" i="1693"/>
  <c r="F491" i="1693"/>
  <c r="E491" i="1693"/>
  <c r="D491" i="1693"/>
  <c r="C491" i="1693"/>
  <c r="B491" i="1693"/>
  <c r="F490" i="1693"/>
  <c r="E490" i="1693"/>
  <c r="D490" i="1693"/>
  <c r="C490" i="1693"/>
  <c r="B490" i="1693"/>
  <c r="F489" i="1693"/>
  <c r="E489" i="1693"/>
  <c r="D489" i="1693"/>
  <c r="C489" i="1693"/>
  <c r="B489" i="1693"/>
  <c r="F488" i="1693"/>
  <c r="E488" i="1693"/>
  <c r="D488" i="1693"/>
  <c r="C488" i="1693"/>
  <c r="B488" i="1693"/>
  <c r="F487" i="1693"/>
  <c r="E487" i="1693"/>
  <c r="D487" i="1693"/>
  <c r="C487" i="1693"/>
  <c r="B487" i="1693"/>
  <c r="F486" i="1693"/>
  <c r="E486" i="1693"/>
  <c r="D486" i="1693"/>
  <c r="C486" i="1693"/>
  <c r="B486" i="1693"/>
  <c r="F485" i="1693"/>
  <c r="E485" i="1693"/>
  <c r="D485" i="1693"/>
  <c r="C485" i="1693"/>
  <c r="B485" i="1693"/>
  <c r="F484" i="1693"/>
  <c r="E484" i="1693"/>
  <c r="D484" i="1693"/>
  <c r="C484" i="1693"/>
  <c r="B484" i="1693"/>
  <c r="F483" i="1693"/>
  <c r="E483" i="1693"/>
  <c r="D483" i="1693"/>
  <c r="C483" i="1693"/>
  <c r="B483" i="1693"/>
  <c r="F482" i="1693"/>
  <c r="E482" i="1693"/>
  <c r="D482" i="1693"/>
  <c r="C482" i="1693"/>
  <c r="B482" i="1693"/>
  <c r="F481" i="1693"/>
  <c r="E481" i="1693"/>
  <c r="D481" i="1693"/>
  <c r="C481" i="1693"/>
  <c r="B481" i="1693"/>
  <c r="F480" i="1693"/>
  <c r="E480" i="1693"/>
  <c r="D480" i="1693"/>
  <c r="C480" i="1693"/>
  <c r="B480" i="1693"/>
  <c r="F479" i="1693"/>
  <c r="E479" i="1693"/>
  <c r="D479" i="1693"/>
  <c r="C479" i="1693"/>
  <c r="B479" i="1693"/>
  <c r="F478" i="1693"/>
  <c r="E478" i="1693"/>
  <c r="D478" i="1693"/>
  <c r="C478" i="1693"/>
  <c r="B478" i="1693"/>
  <c r="F477" i="1693"/>
  <c r="E477" i="1693"/>
  <c r="D477" i="1693"/>
  <c r="C477" i="1693"/>
  <c r="B477" i="1693"/>
  <c r="F476" i="1693"/>
  <c r="E476" i="1693"/>
  <c r="D476" i="1693"/>
  <c r="C476" i="1693"/>
  <c r="B476" i="1693"/>
  <c r="F475" i="1693"/>
  <c r="E475" i="1693"/>
  <c r="D475" i="1693"/>
  <c r="C475" i="1693"/>
  <c r="B475" i="1693"/>
  <c r="F474" i="1693"/>
  <c r="E474" i="1693"/>
  <c r="D474" i="1693"/>
  <c r="C474" i="1693"/>
  <c r="B474" i="1693"/>
  <c r="F473" i="1693"/>
  <c r="E473" i="1693"/>
  <c r="D473" i="1693"/>
  <c r="C473" i="1693"/>
  <c r="B473" i="1693"/>
  <c r="F472" i="1693"/>
  <c r="E472" i="1693"/>
  <c r="D472" i="1693"/>
  <c r="C472" i="1693"/>
  <c r="B472" i="1693"/>
  <c r="F471" i="1693"/>
  <c r="E471" i="1693"/>
  <c r="D471" i="1693"/>
  <c r="C471" i="1693"/>
  <c r="B471" i="1693"/>
  <c r="F470" i="1693"/>
  <c r="E470" i="1693"/>
  <c r="D470" i="1693"/>
  <c r="C470" i="1693"/>
  <c r="B470" i="1693"/>
  <c r="F469" i="1693"/>
  <c r="E469" i="1693"/>
  <c r="D469" i="1693"/>
  <c r="C469" i="1693"/>
  <c r="B469" i="1693"/>
  <c r="F468" i="1693"/>
  <c r="E468" i="1693"/>
  <c r="D468" i="1693"/>
  <c r="C468" i="1693"/>
  <c r="B468" i="1693"/>
  <c r="F467" i="1693"/>
  <c r="E467" i="1693"/>
  <c r="D467" i="1693"/>
  <c r="C467" i="1693"/>
  <c r="B467" i="1693"/>
  <c r="F466" i="1693"/>
  <c r="E466" i="1693"/>
  <c r="D466" i="1693"/>
  <c r="C466" i="1693"/>
  <c r="B466" i="1693"/>
  <c r="F465" i="1693"/>
  <c r="E465" i="1693"/>
  <c r="D465" i="1693"/>
  <c r="C465" i="1693"/>
  <c r="B465" i="1693"/>
  <c r="F464" i="1693"/>
  <c r="E464" i="1693"/>
  <c r="D464" i="1693"/>
  <c r="C464" i="1693"/>
  <c r="B464" i="1693"/>
  <c r="F463" i="1693"/>
  <c r="E463" i="1693"/>
  <c r="D463" i="1693"/>
  <c r="C463" i="1693"/>
  <c r="B463" i="1693"/>
  <c r="F462" i="1693"/>
  <c r="E462" i="1693"/>
  <c r="D462" i="1693"/>
  <c r="C462" i="1693"/>
  <c r="B462" i="1693"/>
  <c r="F461" i="1693"/>
  <c r="E461" i="1693"/>
  <c r="D461" i="1693"/>
  <c r="C461" i="1693"/>
  <c r="B461" i="1693"/>
  <c r="F460" i="1693"/>
  <c r="E460" i="1693"/>
  <c r="D460" i="1693"/>
  <c r="C460" i="1693"/>
  <c r="B460" i="1693"/>
  <c r="F459" i="1693"/>
  <c r="E459" i="1693"/>
  <c r="D459" i="1693"/>
  <c r="C459" i="1693"/>
  <c r="B459" i="1693"/>
  <c r="F458" i="1693"/>
  <c r="E458" i="1693"/>
  <c r="D458" i="1693"/>
  <c r="C458" i="1693"/>
  <c r="B458" i="1693"/>
  <c r="F457" i="1693"/>
  <c r="E457" i="1693"/>
  <c r="D457" i="1693"/>
  <c r="C457" i="1693"/>
  <c r="B457" i="1693"/>
  <c r="F456" i="1693"/>
  <c r="E456" i="1693"/>
  <c r="D456" i="1693"/>
  <c r="C456" i="1693"/>
  <c r="B456" i="1693"/>
  <c r="F455" i="1693"/>
  <c r="E455" i="1693"/>
  <c r="D455" i="1693"/>
  <c r="C455" i="1693"/>
  <c r="B455" i="1693"/>
  <c r="F454" i="1693"/>
  <c r="E454" i="1693"/>
  <c r="D454" i="1693"/>
  <c r="C454" i="1693"/>
  <c r="B454" i="1693"/>
  <c r="F453" i="1693"/>
  <c r="E453" i="1693"/>
  <c r="D453" i="1693"/>
  <c r="C453" i="1693"/>
  <c r="B453" i="1693"/>
  <c r="F452" i="1693"/>
  <c r="E452" i="1693"/>
  <c r="D452" i="1693"/>
  <c r="C452" i="1693"/>
  <c r="B452" i="1693"/>
  <c r="F451" i="1693"/>
  <c r="E451" i="1693"/>
  <c r="D451" i="1693"/>
  <c r="C451" i="1693"/>
  <c r="B451" i="1693"/>
  <c r="F450" i="1693"/>
  <c r="E450" i="1693"/>
  <c r="D450" i="1693"/>
  <c r="C450" i="1693"/>
  <c r="B450" i="1693"/>
  <c r="F449" i="1693"/>
  <c r="E449" i="1693"/>
  <c r="D449" i="1693"/>
  <c r="C449" i="1693"/>
  <c r="B449" i="1693"/>
  <c r="F448" i="1693"/>
  <c r="E448" i="1693"/>
  <c r="D448" i="1693"/>
  <c r="C448" i="1693"/>
  <c r="B448" i="1693"/>
  <c r="F447" i="1693"/>
  <c r="E447" i="1693"/>
  <c r="D447" i="1693"/>
  <c r="C447" i="1693"/>
  <c r="B447" i="1693"/>
  <c r="F446" i="1693"/>
  <c r="E446" i="1693"/>
  <c r="D446" i="1693"/>
  <c r="C446" i="1693"/>
  <c r="B446" i="1693"/>
  <c r="F445" i="1693"/>
  <c r="E445" i="1693"/>
  <c r="D445" i="1693"/>
  <c r="C445" i="1693"/>
  <c r="B445" i="1693"/>
  <c r="F444" i="1693"/>
  <c r="E444" i="1693"/>
  <c r="D444" i="1693"/>
  <c r="C444" i="1693"/>
  <c r="B444" i="1693"/>
  <c r="F443" i="1693"/>
  <c r="E443" i="1693"/>
  <c r="D443" i="1693"/>
  <c r="C443" i="1693"/>
  <c r="B443" i="1693"/>
  <c r="F442" i="1693"/>
  <c r="E442" i="1693"/>
  <c r="D442" i="1693"/>
  <c r="C442" i="1693"/>
  <c r="B442" i="1693"/>
  <c r="F441" i="1693"/>
  <c r="E441" i="1693"/>
  <c r="D441" i="1693"/>
  <c r="C441" i="1693"/>
  <c r="B441" i="1693"/>
  <c r="F440" i="1693"/>
  <c r="E440" i="1693"/>
  <c r="D440" i="1693"/>
  <c r="C440" i="1693"/>
  <c r="B440" i="1693"/>
  <c r="F439" i="1693"/>
  <c r="E439" i="1693"/>
  <c r="D439" i="1693"/>
  <c r="C439" i="1693"/>
  <c r="B439" i="1693"/>
  <c r="F438" i="1693"/>
  <c r="E438" i="1693"/>
  <c r="D438" i="1693"/>
  <c r="C438" i="1693"/>
  <c r="B438" i="1693"/>
  <c r="F437" i="1693"/>
  <c r="E437" i="1693"/>
  <c r="D437" i="1693"/>
  <c r="C437" i="1693"/>
  <c r="B437" i="1693"/>
  <c r="F436" i="1693"/>
  <c r="E436" i="1693"/>
  <c r="D436" i="1693"/>
  <c r="C436" i="1693"/>
  <c r="B436" i="1693"/>
  <c r="F435" i="1693"/>
  <c r="E435" i="1693"/>
  <c r="D435" i="1693"/>
  <c r="C435" i="1693"/>
  <c r="B435" i="1693"/>
  <c r="F434" i="1693"/>
  <c r="E434" i="1693"/>
  <c r="D434" i="1693"/>
  <c r="C434" i="1693"/>
  <c r="B434" i="1693"/>
  <c r="F433" i="1693"/>
  <c r="E433" i="1693"/>
  <c r="D433" i="1693"/>
  <c r="C433" i="1693"/>
  <c r="B433" i="1693"/>
  <c r="F432" i="1693"/>
  <c r="E432" i="1693"/>
  <c r="D432" i="1693"/>
  <c r="C432" i="1693"/>
  <c r="B432" i="1693"/>
  <c r="F431" i="1693"/>
  <c r="E431" i="1693"/>
  <c r="D431" i="1693"/>
  <c r="C431" i="1693"/>
  <c r="B431" i="1693"/>
  <c r="F430" i="1693"/>
  <c r="E430" i="1693"/>
  <c r="D430" i="1693"/>
  <c r="C430" i="1693"/>
  <c r="B430" i="1693"/>
  <c r="F429" i="1693"/>
  <c r="E429" i="1693"/>
  <c r="D429" i="1693"/>
  <c r="C429" i="1693"/>
  <c r="B429" i="1693"/>
  <c r="F428" i="1693"/>
  <c r="E428" i="1693"/>
  <c r="D428" i="1693"/>
  <c r="C428" i="1693"/>
  <c r="B428" i="1693"/>
  <c r="F427" i="1693"/>
  <c r="E427" i="1693"/>
  <c r="D427" i="1693"/>
  <c r="C427" i="1693"/>
  <c r="B427" i="1693"/>
  <c r="F426" i="1693"/>
  <c r="E426" i="1693"/>
  <c r="D426" i="1693"/>
  <c r="C426" i="1693"/>
  <c r="B426" i="1693"/>
  <c r="F425" i="1693"/>
  <c r="E425" i="1693"/>
  <c r="D425" i="1693"/>
  <c r="C425" i="1693"/>
  <c r="B425" i="1693"/>
  <c r="F424" i="1693"/>
  <c r="E424" i="1693"/>
  <c r="D424" i="1693"/>
  <c r="C424" i="1693"/>
  <c r="B424" i="1693"/>
  <c r="F423" i="1693"/>
  <c r="E423" i="1693"/>
  <c r="D423" i="1693"/>
  <c r="C423" i="1693"/>
  <c r="B423" i="1693"/>
  <c r="F422" i="1693"/>
  <c r="E422" i="1693"/>
  <c r="D422" i="1693"/>
  <c r="C422" i="1693"/>
  <c r="B422" i="1693"/>
  <c r="F421" i="1693"/>
  <c r="E421" i="1693"/>
  <c r="D421" i="1693"/>
  <c r="C421" i="1693"/>
  <c r="B421" i="1693"/>
  <c r="F420" i="1693"/>
  <c r="E420" i="1693"/>
  <c r="D420" i="1693"/>
  <c r="C420" i="1693"/>
  <c r="B420" i="1693"/>
  <c r="F419" i="1693"/>
  <c r="E419" i="1693"/>
  <c r="D419" i="1693"/>
  <c r="C419" i="1693"/>
  <c r="B419" i="1693"/>
  <c r="F418" i="1693"/>
  <c r="E418" i="1693"/>
  <c r="D418" i="1693"/>
  <c r="C418" i="1693"/>
  <c r="B418" i="1693"/>
  <c r="F417" i="1693"/>
  <c r="E417" i="1693"/>
  <c r="D417" i="1693"/>
  <c r="C417" i="1693"/>
  <c r="B417" i="1693"/>
  <c r="F416" i="1693"/>
  <c r="E416" i="1693"/>
  <c r="D416" i="1693"/>
  <c r="C416" i="1693"/>
  <c r="B416" i="1693"/>
  <c r="F415" i="1693"/>
  <c r="E415" i="1693"/>
  <c r="D415" i="1693"/>
  <c r="C415" i="1693"/>
  <c r="B415" i="1693"/>
  <c r="F414" i="1693"/>
  <c r="E414" i="1693"/>
  <c r="D414" i="1693"/>
  <c r="C414" i="1693"/>
  <c r="B414" i="1693"/>
  <c r="F413" i="1693"/>
  <c r="E413" i="1693"/>
  <c r="D413" i="1693"/>
  <c r="C413" i="1693"/>
  <c r="B413" i="1693"/>
  <c r="F412" i="1693"/>
  <c r="E412" i="1693"/>
  <c r="D412" i="1693"/>
  <c r="C412" i="1693"/>
  <c r="B412" i="1693"/>
  <c r="F411" i="1693"/>
  <c r="E411" i="1693"/>
  <c r="D411" i="1693"/>
  <c r="C411" i="1693"/>
  <c r="B411" i="1693"/>
  <c r="F410" i="1693"/>
  <c r="E410" i="1693"/>
  <c r="D410" i="1693"/>
  <c r="C410" i="1693"/>
  <c r="B410" i="1693"/>
  <c r="F409" i="1693"/>
  <c r="E409" i="1693"/>
  <c r="D409" i="1693"/>
  <c r="C409" i="1693"/>
  <c r="B409" i="1693"/>
  <c r="F408" i="1693"/>
  <c r="E408" i="1693"/>
  <c r="D408" i="1693"/>
  <c r="C408" i="1693"/>
  <c r="B408" i="1693"/>
  <c r="F407" i="1693"/>
  <c r="E407" i="1693"/>
  <c r="D407" i="1693"/>
  <c r="C407" i="1693"/>
  <c r="B407" i="1693"/>
  <c r="F406" i="1693"/>
  <c r="E406" i="1693"/>
  <c r="D406" i="1693"/>
  <c r="C406" i="1693"/>
  <c r="B406" i="1693"/>
  <c r="F405" i="1693"/>
  <c r="E405" i="1693"/>
  <c r="D405" i="1693"/>
  <c r="C405" i="1693"/>
  <c r="B405" i="1693"/>
  <c r="F404" i="1693"/>
  <c r="E404" i="1693"/>
  <c r="D404" i="1693"/>
  <c r="C404" i="1693"/>
  <c r="B404" i="1693"/>
  <c r="F403" i="1693"/>
  <c r="E403" i="1693"/>
  <c r="D403" i="1693"/>
  <c r="C403" i="1693"/>
  <c r="B403" i="1693"/>
  <c r="F402" i="1693"/>
  <c r="E402" i="1693"/>
  <c r="D402" i="1693"/>
  <c r="C402" i="1693"/>
  <c r="B402" i="1693"/>
  <c r="F401" i="1693"/>
  <c r="E401" i="1693"/>
  <c r="D401" i="1693"/>
  <c r="C401" i="1693"/>
  <c r="B401" i="1693"/>
  <c r="F400" i="1693"/>
  <c r="E400" i="1693"/>
  <c r="D400" i="1693"/>
  <c r="C400" i="1693"/>
  <c r="B400" i="1693"/>
  <c r="F399" i="1693"/>
  <c r="E399" i="1693"/>
  <c r="D399" i="1693"/>
  <c r="C399" i="1693"/>
  <c r="B399" i="1693"/>
  <c r="F398" i="1693"/>
  <c r="E398" i="1693"/>
  <c r="D398" i="1693"/>
  <c r="C398" i="1693"/>
  <c r="B398" i="1693"/>
  <c r="F397" i="1693"/>
  <c r="E397" i="1693"/>
  <c r="D397" i="1693"/>
  <c r="C397" i="1693"/>
  <c r="B397" i="1693"/>
  <c r="F396" i="1693"/>
  <c r="E396" i="1693"/>
  <c r="D396" i="1693"/>
  <c r="C396" i="1693"/>
  <c r="B396" i="1693"/>
  <c r="F395" i="1693"/>
  <c r="E395" i="1693"/>
  <c r="D395" i="1693"/>
  <c r="C395" i="1693"/>
  <c r="B395" i="1693"/>
  <c r="F394" i="1693"/>
  <c r="E394" i="1693"/>
  <c r="D394" i="1693"/>
  <c r="C394" i="1693"/>
  <c r="B394" i="1693"/>
  <c r="F393" i="1693"/>
  <c r="E393" i="1693"/>
  <c r="D393" i="1693"/>
  <c r="C393" i="1693"/>
  <c r="B393" i="1693"/>
  <c r="F392" i="1693"/>
  <c r="E392" i="1693"/>
  <c r="D392" i="1693"/>
  <c r="C392" i="1693"/>
  <c r="B392" i="1693"/>
  <c r="F391" i="1693"/>
  <c r="E391" i="1693"/>
  <c r="D391" i="1693"/>
  <c r="C391" i="1693"/>
  <c r="B391" i="1693"/>
  <c r="F390" i="1693"/>
  <c r="E390" i="1693"/>
  <c r="D390" i="1693"/>
  <c r="C390" i="1693"/>
  <c r="B390" i="1693"/>
  <c r="F389" i="1693"/>
  <c r="E389" i="1693"/>
  <c r="D389" i="1693"/>
  <c r="C389" i="1693"/>
  <c r="B389" i="1693"/>
  <c r="F388" i="1693"/>
  <c r="E388" i="1693"/>
  <c r="D388" i="1693"/>
  <c r="C388" i="1693"/>
  <c r="B388" i="1693"/>
  <c r="F387" i="1693"/>
  <c r="E387" i="1693"/>
  <c r="D387" i="1693"/>
  <c r="C387" i="1693"/>
  <c r="B387" i="1693"/>
  <c r="F386" i="1693"/>
  <c r="E386" i="1693"/>
  <c r="D386" i="1693"/>
  <c r="C386" i="1693"/>
  <c r="B386" i="1693"/>
  <c r="F385" i="1693"/>
  <c r="E385" i="1693"/>
  <c r="D385" i="1693"/>
  <c r="C385" i="1693"/>
  <c r="B385" i="1693"/>
  <c r="F384" i="1693"/>
  <c r="E384" i="1693"/>
  <c r="D384" i="1693"/>
  <c r="C384" i="1693"/>
  <c r="B384" i="1693"/>
  <c r="F383" i="1693"/>
  <c r="E383" i="1693"/>
  <c r="D383" i="1693"/>
  <c r="C383" i="1693"/>
  <c r="B383" i="1693"/>
  <c r="F382" i="1693"/>
  <c r="E382" i="1693"/>
  <c r="D382" i="1693"/>
  <c r="C382" i="1693"/>
  <c r="B382" i="1693"/>
  <c r="F381" i="1693"/>
  <c r="E381" i="1693"/>
  <c r="D381" i="1693"/>
  <c r="C381" i="1693"/>
  <c r="B381" i="1693"/>
  <c r="F380" i="1693"/>
  <c r="E380" i="1693"/>
  <c r="D380" i="1693"/>
  <c r="C380" i="1693"/>
  <c r="B380" i="1693"/>
  <c r="F379" i="1693"/>
  <c r="E379" i="1693"/>
  <c r="D379" i="1693"/>
  <c r="C379" i="1693"/>
  <c r="B379" i="1693"/>
  <c r="F378" i="1693"/>
  <c r="E378" i="1693"/>
  <c r="D378" i="1693"/>
  <c r="C378" i="1693"/>
  <c r="B378" i="1693"/>
  <c r="F377" i="1693"/>
  <c r="E377" i="1693"/>
  <c r="D377" i="1693"/>
  <c r="C377" i="1693"/>
  <c r="B377" i="1693"/>
  <c r="F376" i="1693"/>
  <c r="E376" i="1693"/>
  <c r="D376" i="1693"/>
  <c r="C376" i="1693"/>
  <c r="B376" i="1693"/>
  <c r="F375" i="1693"/>
  <c r="E375" i="1693"/>
  <c r="D375" i="1693"/>
  <c r="C375" i="1693"/>
  <c r="B375" i="1693"/>
  <c r="F374" i="1693"/>
  <c r="E374" i="1693"/>
  <c r="D374" i="1693"/>
  <c r="C374" i="1693"/>
  <c r="B374" i="1693"/>
  <c r="F373" i="1693"/>
  <c r="E373" i="1693"/>
  <c r="D373" i="1693"/>
  <c r="C373" i="1693"/>
  <c r="B373" i="1693"/>
  <c r="F372" i="1693"/>
  <c r="E372" i="1693"/>
  <c r="D372" i="1693"/>
  <c r="C372" i="1693"/>
  <c r="B372" i="1693"/>
  <c r="F371" i="1693"/>
  <c r="E371" i="1693"/>
  <c r="D371" i="1693"/>
  <c r="C371" i="1693"/>
  <c r="B371" i="1693"/>
  <c r="F370" i="1693"/>
  <c r="E370" i="1693"/>
  <c r="D370" i="1693"/>
  <c r="C370" i="1693"/>
  <c r="B370" i="1693"/>
  <c r="F369" i="1693"/>
  <c r="E369" i="1693"/>
  <c r="D369" i="1693"/>
  <c r="C369" i="1693"/>
  <c r="B369" i="1693"/>
  <c r="F368" i="1693"/>
  <c r="E368" i="1693"/>
  <c r="D368" i="1693"/>
  <c r="C368" i="1693"/>
  <c r="B368" i="1693"/>
  <c r="F367" i="1693"/>
  <c r="E367" i="1693"/>
  <c r="D367" i="1693"/>
  <c r="C367" i="1693"/>
  <c r="B367" i="1693"/>
  <c r="F366" i="1693"/>
  <c r="E366" i="1693"/>
  <c r="D366" i="1693"/>
  <c r="C366" i="1693"/>
  <c r="B366" i="1693"/>
  <c r="F365" i="1693"/>
  <c r="E365" i="1693"/>
  <c r="D365" i="1693"/>
  <c r="C365" i="1693"/>
  <c r="B365" i="1693"/>
  <c r="F364" i="1693"/>
  <c r="E364" i="1693"/>
  <c r="D364" i="1693"/>
  <c r="C364" i="1693"/>
  <c r="B364" i="1693"/>
  <c r="F363" i="1693"/>
  <c r="E363" i="1693"/>
  <c r="D363" i="1693"/>
  <c r="C363" i="1693"/>
  <c r="B363" i="1693"/>
  <c r="F362" i="1693"/>
  <c r="E362" i="1693"/>
  <c r="D362" i="1693"/>
  <c r="C362" i="1693"/>
  <c r="B362" i="1693"/>
  <c r="F361" i="1693"/>
  <c r="E361" i="1693"/>
  <c r="D361" i="1693"/>
  <c r="C361" i="1693"/>
  <c r="B361" i="1693"/>
  <c r="F360" i="1693"/>
  <c r="E360" i="1693"/>
  <c r="D360" i="1693"/>
  <c r="C360" i="1693"/>
  <c r="B360" i="1693"/>
  <c r="F359" i="1693"/>
  <c r="E359" i="1693"/>
  <c r="D359" i="1693"/>
  <c r="C359" i="1693"/>
  <c r="B359" i="1693"/>
  <c r="F358" i="1693"/>
  <c r="E358" i="1693"/>
  <c r="D358" i="1693"/>
  <c r="C358" i="1693"/>
  <c r="B358" i="1693"/>
  <c r="F357" i="1693"/>
  <c r="E357" i="1693"/>
  <c r="D357" i="1693"/>
  <c r="C357" i="1693"/>
  <c r="B357" i="1693"/>
  <c r="F356" i="1693"/>
  <c r="E356" i="1693"/>
  <c r="D356" i="1693"/>
  <c r="C356" i="1693"/>
  <c r="B356" i="1693"/>
  <c r="F355" i="1693"/>
  <c r="E355" i="1693"/>
  <c r="D355" i="1693"/>
  <c r="C355" i="1693"/>
  <c r="B355" i="1693"/>
  <c r="F354" i="1693"/>
  <c r="E354" i="1693"/>
  <c r="D354" i="1693"/>
  <c r="C354" i="1693"/>
  <c r="B354" i="1693"/>
  <c r="F353" i="1693"/>
  <c r="E353" i="1693"/>
  <c r="D353" i="1693"/>
  <c r="C353" i="1693"/>
  <c r="B353" i="1693"/>
  <c r="F352" i="1693"/>
  <c r="E352" i="1693"/>
  <c r="D352" i="1693"/>
  <c r="C352" i="1693"/>
  <c r="B352" i="1693"/>
  <c r="F351" i="1693"/>
  <c r="E351" i="1693"/>
  <c r="D351" i="1693"/>
  <c r="C351" i="1693"/>
  <c r="B351" i="1693"/>
  <c r="F350" i="1693"/>
  <c r="E350" i="1693"/>
  <c r="D350" i="1693"/>
  <c r="C350" i="1693"/>
  <c r="B350" i="1693"/>
  <c r="F349" i="1693"/>
  <c r="E349" i="1693"/>
  <c r="D349" i="1693"/>
  <c r="C349" i="1693"/>
  <c r="B349" i="1693"/>
  <c r="F348" i="1693"/>
  <c r="E348" i="1693"/>
  <c r="D348" i="1693"/>
  <c r="C348" i="1693"/>
  <c r="B348" i="1693"/>
  <c r="F347" i="1693"/>
  <c r="E347" i="1693"/>
  <c r="D347" i="1693"/>
  <c r="C347" i="1693"/>
  <c r="B347" i="1693"/>
  <c r="F346" i="1693"/>
  <c r="E346" i="1693"/>
  <c r="D346" i="1693"/>
  <c r="C346" i="1693"/>
  <c r="B346" i="1693"/>
  <c r="F345" i="1693"/>
  <c r="E345" i="1693"/>
  <c r="D345" i="1693"/>
  <c r="C345" i="1693"/>
  <c r="B345" i="1693"/>
  <c r="F344" i="1693"/>
  <c r="E344" i="1693"/>
  <c r="D344" i="1693"/>
  <c r="C344" i="1693"/>
  <c r="B344" i="1693"/>
  <c r="F343" i="1693"/>
  <c r="E343" i="1693"/>
  <c r="D343" i="1693"/>
  <c r="C343" i="1693"/>
  <c r="B343" i="1693"/>
  <c r="F342" i="1693"/>
  <c r="E342" i="1693"/>
  <c r="D342" i="1693"/>
  <c r="C342" i="1693"/>
  <c r="B342" i="1693"/>
  <c r="F341" i="1693"/>
  <c r="E341" i="1693"/>
  <c r="D341" i="1693"/>
  <c r="C341" i="1693"/>
  <c r="B341" i="1693"/>
  <c r="F340" i="1693"/>
  <c r="E340" i="1693"/>
  <c r="D340" i="1693"/>
  <c r="C340" i="1693"/>
  <c r="B340" i="1693"/>
  <c r="F339" i="1693"/>
  <c r="E339" i="1693"/>
  <c r="D339" i="1693"/>
  <c r="C339" i="1693"/>
  <c r="B339" i="1693"/>
  <c r="F338" i="1693"/>
  <c r="E338" i="1693"/>
  <c r="D338" i="1693"/>
  <c r="C338" i="1693"/>
  <c r="B338" i="1693"/>
  <c r="F337" i="1693"/>
  <c r="E337" i="1693"/>
  <c r="D337" i="1693"/>
  <c r="C337" i="1693"/>
  <c r="B337" i="1693"/>
  <c r="F336" i="1693"/>
  <c r="E336" i="1693"/>
  <c r="D336" i="1693"/>
  <c r="C336" i="1693"/>
  <c r="B336" i="1693"/>
  <c r="F335" i="1693"/>
  <c r="E335" i="1693"/>
  <c r="D335" i="1693"/>
  <c r="C335" i="1693"/>
  <c r="B335" i="1693"/>
  <c r="F334" i="1693"/>
  <c r="E334" i="1693"/>
  <c r="D334" i="1693"/>
  <c r="C334" i="1693"/>
  <c r="B334" i="1693"/>
  <c r="F333" i="1693"/>
  <c r="E333" i="1693"/>
  <c r="D333" i="1693"/>
  <c r="C333" i="1693"/>
  <c r="B333" i="1693"/>
  <c r="F332" i="1693"/>
  <c r="E332" i="1693"/>
  <c r="D332" i="1693"/>
  <c r="C332" i="1693"/>
  <c r="B332" i="1693"/>
  <c r="F331" i="1693"/>
  <c r="E331" i="1693"/>
  <c r="D331" i="1693"/>
  <c r="C331" i="1693"/>
  <c r="B331" i="1693"/>
  <c r="F330" i="1693"/>
  <c r="E330" i="1693"/>
  <c r="D330" i="1693"/>
  <c r="C330" i="1693"/>
  <c r="B330" i="1693"/>
  <c r="F329" i="1693"/>
  <c r="E329" i="1693"/>
  <c r="D329" i="1693"/>
  <c r="C329" i="1693"/>
  <c r="B329" i="1693"/>
  <c r="F328" i="1693"/>
  <c r="E328" i="1693"/>
  <c r="D328" i="1693"/>
  <c r="C328" i="1693"/>
  <c r="B328" i="1693"/>
  <c r="F327" i="1693"/>
  <c r="E327" i="1693"/>
  <c r="D327" i="1693"/>
  <c r="C327" i="1693"/>
  <c r="B327" i="1693"/>
  <c r="F326" i="1693"/>
  <c r="E326" i="1693"/>
  <c r="D326" i="1693"/>
  <c r="C326" i="1693"/>
  <c r="B326" i="1693"/>
  <c r="F325" i="1693"/>
  <c r="E325" i="1693"/>
  <c r="D325" i="1693"/>
  <c r="C325" i="1693"/>
  <c r="B325" i="1693"/>
  <c r="F324" i="1693"/>
  <c r="E324" i="1693"/>
  <c r="D324" i="1693"/>
  <c r="C324" i="1693"/>
  <c r="B324" i="1693"/>
  <c r="F323" i="1693"/>
  <c r="E323" i="1693"/>
  <c r="D323" i="1693"/>
  <c r="C323" i="1693"/>
  <c r="B323" i="1693"/>
  <c r="F322" i="1693"/>
  <c r="E322" i="1693"/>
  <c r="D322" i="1693"/>
  <c r="C322" i="1693"/>
  <c r="B322" i="1693"/>
  <c r="F321" i="1693"/>
  <c r="E321" i="1693"/>
  <c r="D321" i="1693"/>
  <c r="C321" i="1693"/>
  <c r="B321" i="1693"/>
  <c r="F320" i="1693"/>
  <c r="E320" i="1693"/>
  <c r="D320" i="1693"/>
  <c r="C320" i="1693"/>
  <c r="B320" i="1693"/>
  <c r="F319" i="1693"/>
  <c r="E319" i="1693"/>
  <c r="D319" i="1693"/>
  <c r="C319" i="1693"/>
  <c r="B319" i="1693"/>
  <c r="F318" i="1693"/>
  <c r="E318" i="1693"/>
  <c r="D318" i="1693"/>
  <c r="C318" i="1693"/>
  <c r="B318" i="1693"/>
  <c r="F317" i="1693"/>
  <c r="E317" i="1693"/>
  <c r="D317" i="1693"/>
  <c r="C317" i="1693"/>
  <c r="B317" i="1693"/>
  <c r="F316" i="1693"/>
  <c r="E316" i="1693"/>
  <c r="D316" i="1693"/>
  <c r="C316" i="1693"/>
  <c r="B316" i="1693"/>
  <c r="F315" i="1693"/>
  <c r="E315" i="1693"/>
  <c r="D315" i="1693"/>
  <c r="C315" i="1693"/>
  <c r="B315" i="1693"/>
  <c r="F314" i="1693"/>
  <c r="E314" i="1693"/>
  <c r="D314" i="1693"/>
  <c r="C314" i="1693"/>
  <c r="B314" i="1693"/>
  <c r="F313" i="1693"/>
  <c r="E313" i="1693"/>
  <c r="D313" i="1693"/>
  <c r="C313" i="1693"/>
  <c r="B313" i="1693"/>
  <c r="F312" i="1693"/>
  <c r="E312" i="1693"/>
  <c r="D312" i="1693"/>
  <c r="C312" i="1693"/>
  <c r="B312" i="1693"/>
  <c r="F311" i="1693"/>
  <c r="E311" i="1693"/>
  <c r="D311" i="1693"/>
  <c r="C311" i="1693"/>
  <c r="B311" i="1693"/>
  <c r="F310" i="1693"/>
  <c r="E310" i="1693"/>
  <c r="D310" i="1693"/>
  <c r="C310" i="1693"/>
  <c r="B310" i="1693"/>
  <c r="F309" i="1693"/>
  <c r="E309" i="1693"/>
  <c r="D309" i="1693"/>
  <c r="C309" i="1693"/>
  <c r="B309" i="1693"/>
  <c r="F308" i="1693"/>
  <c r="E308" i="1693"/>
  <c r="D308" i="1693"/>
  <c r="C308" i="1693"/>
  <c r="B308" i="1693"/>
  <c r="F307" i="1693"/>
  <c r="E307" i="1693"/>
  <c r="D307" i="1693"/>
  <c r="C307" i="1693"/>
  <c r="B307" i="1693"/>
  <c r="F306" i="1693"/>
  <c r="E306" i="1693"/>
  <c r="D306" i="1693"/>
  <c r="C306" i="1693"/>
  <c r="B306" i="1693"/>
  <c r="F305" i="1693"/>
  <c r="E305" i="1693"/>
  <c r="D305" i="1693"/>
  <c r="C305" i="1693"/>
  <c r="B305" i="1693"/>
  <c r="F304" i="1693"/>
  <c r="E304" i="1693"/>
  <c r="D304" i="1693"/>
  <c r="C304" i="1693"/>
  <c r="B304" i="1693"/>
  <c r="F303" i="1693"/>
  <c r="E303" i="1693"/>
  <c r="D303" i="1693"/>
  <c r="C303" i="1693"/>
  <c r="B303" i="1693"/>
  <c r="F302" i="1693"/>
  <c r="E302" i="1693"/>
  <c r="D302" i="1693"/>
  <c r="C302" i="1693"/>
  <c r="B302" i="1693"/>
  <c r="F301" i="1693"/>
  <c r="E301" i="1693"/>
  <c r="D301" i="1693"/>
  <c r="C301" i="1693"/>
  <c r="B301" i="1693"/>
  <c r="F300" i="1693"/>
  <c r="E300" i="1693"/>
  <c r="D300" i="1693"/>
  <c r="C300" i="1693"/>
  <c r="B300" i="1693"/>
  <c r="F299" i="1693"/>
  <c r="E299" i="1693"/>
  <c r="D299" i="1693"/>
  <c r="C299" i="1693"/>
  <c r="B299" i="1693"/>
  <c r="F298" i="1693"/>
  <c r="E298" i="1693"/>
  <c r="D298" i="1693"/>
  <c r="C298" i="1693"/>
  <c r="B298" i="1693"/>
  <c r="F297" i="1693"/>
  <c r="E297" i="1693"/>
  <c r="D297" i="1693"/>
  <c r="C297" i="1693"/>
  <c r="B297" i="1693"/>
  <c r="F296" i="1693"/>
  <c r="E296" i="1693"/>
  <c r="D296" i="1693"/>
  <c r="C296" i="1693"/>
  <c r="B296" i="1693"/>
  <c r="F295" i="1693"/>
  <c r="E295" i="1693"/>
  <c r="D295" i="1693"/>
  <c r="C295" i="1693"/>
  <c r="B295" i="1693"/>
  <c r="F294" i="1693"/>
  <c r="E294" i="1693"/>
  <c r="D294" i="1693"/>
  <c r="C294" i="1693"/>
  <c r="B294" i="1693"/>
  <c r="F293" i="1693"/>
  <c r="E293" i="1693"/>
  <c r="D293" i="1693"/>
  <c r="C293" i="1693"/>
  <c r="B293" i="1693"/>
  <c r="F292" i="1693"/>
  <c r="E292" i="1693"/>
  <c r="D292" i="1693"/>
  <c r="C292" i="1693"/>
  <c r="B292" i="1693"/>
  <c r="F291" i="1693"/>
  <c r="E291" i="1693"/>
  <c r="D291" i="1693"/>
  <c r="C291" i="1693"/>
  <c r="B291" i="1693"/>
  <c r="F290" i="1693"/>
  <c r="E290" i="1693"/>
  <c r="D290" i="1693"/>
  <c r="C290" i="1693"/>
  <c r="B290" i="1693"/>
  <c r="F289" i="1693"/>
  <c r="E289" i="1693"/>
  <c r="D289" i="1693"/>
  <c r="C289" i="1693"/>
  <c r="B289" i="1693"/>
  <c r="F288" i="1693"/>
  <c r="E288" i="1693"/>
  <c r="D288" i="1693"/>
  <c r="C288" i="1693"/>
  <c r="B288" i="1693"/>
  <c r="F287" i="1693"/>
  <c r="E287" i="1693"/>
  <c r="D287" i="1693"/>
  <c r="C287" i="1693"/>
  <c r="B287" i="1693"/>
  <c r="F286" i="1693"/>
  <c r="E286" i="1693"/>
  <c r="D286" i="1693"/>
  <c r="C286" i="1693"/>
  <c r="B286" i="1693"/>
  <c r="F285" i="1693"/>
  <c r="E285" i="1693"/>
  <c r="D285" i="1693"/>
  <c r="C285" i="1693"/>
  <c r="B285" i="1693"/>
  <c r="F284" i="1693"/>
  <c r="E284" i="1693"/>
  <c r="D284" i="1693"/>
  <c r="C284" i="1693"/>
  <c r="B284" i="1693"/>
  <c r="F283" i="1693"/>
  <c r="E283" i="1693"/>
  <c r="D283" i="1693"/>
  <c r="C283" i="1693"/>
  <c r="B283" i="1693"/>
  <c r="F282" i="1693"/>
  <c r="E282" i="1693"/>
  <c r="D282" i="1693"/>
  <c r="C282" i="1693"/>
  <c r="B282" i="1693"/>
  <c r="F281" i="1693"/>
  <c r="E281" i="1693"/>
  <c r="D281" i="1693"/>
  <c r="C281" i="1693"/>
  <c r="B281" i="1693"/>
  <c r="F280" i="1693"/>
  <c r="E280" i="1693"/>
  <c r="D280" i="1693"/>
  <c r="C280" i="1693"/>
  <c r="B280" i="1693"/>
  <c r="F279" i="1693"/>
  <c r="E279" i="1693"/>
  <c r="D279" i="1693"/>
  <c r="C279" i="1693"/>
  <c r="B279" i="1693"/>
  <c r="F278" i="1693"/>
  <c r="E278" i="1693"/>
  <c r="D278" i="1693"/>
  <c r="C278" i="1693"/>
  <c r="B278" i="1693"/>
  <c r="F277" i="1693"/>
  <c r="E277" i="1693"/>
  <c r="D277" i="1693"/>
  <c r="C277" i="1693"/>
  <c r="B277" i="1693"/>
  <c r="F276" i="1693"/>
  <c r="E276" i="1693"/>
  <c r="D276" i="1693"/>
  <c r="C276" i="1693"/>
  <c r="B276" i="1693"/>
  <c r="F275" i="1693"/>
  <c r="E275" i="1693"/>
  <c r="D275" i="1693"/>
  <c r="C275" i="1693"/>
  <c r="B275" i="1693"/>
  <c r="F274" i="1693"/>
  <c r="E274" i="1693"/>
  <c r="D274" i="1693"/>
  <c r="C274" i="1693"/>
  <c r="B274" i="1693"/>
  <c r="F273" i="1693"/>
  <c r="E273" i="1693"/>
  <c r="D273" i="1693"/>
  <c r="C273" i="1693"/>
  <c r="B273" i="1693"/>
  <c r="F272" i="1693"/>
  <c r="E272" i="1693"/>
  <c r="D272" i="1693"/>
  <c r="C272" i="1693"/>
  <c r="B272" i="1693"/>
  <c r="F271" i="1693"/>
  <c r="E271" i="1693"/>
  <c r="D271" i="1693"/>
  <c r="C271" i="1693"/>
  <c r="B271" i="1693"/>
  <c r="F270" i="1693"/>
  <c r="E270" i="1693"/>
  <c r="D270" i="1693"/>
  <c r="C270" i="1693"/>
  <c r="B270" i="1693"/>
  <c r="F269" i="1693"/>
  <c r="E269" i="1693"/>
  <c r="D269" i="1693"/>
  <c r="C269" i="1693"/>
  <c r="B269" i="1693"/>
  <c r="F268" i="1693"/>
  <c r="E268" i="1693"/>
  <c r="D268" i="1693"/>
  <c r="C268" i="1693"/>
  <c r="B268" i="1693"/>
  <c r="F267" i="1693"/>
  <c r="E267" i="1693"/>
  <c r="D267" i="1693"/>
  <c r="C267" i="1693"/>
  <c r="B267" i="1693"/>
  <c r="F266" i="1693"/>
  <c r="E266" i="1693"/>
  <c r="D266" i="1693"/>
  <c r="C266" i="1693"/>
  <c r="B266" i="1693"/>
  <c r="F265" i="1693"/>
  <c r="E265" i="1693"/>
  <c r="D265" i="1693"/>
  <c r="C265" i="1693"/>
  <c r="B265" i="1693"/>
  <c r="F264" i="1693"/>
  <c r="E264" i="1693"/>
  <c r="D264" i="1693"/>
  <c r="C264" i="1693"/>
  <c r="B264" i="1693"/>
  <c r="F263" i="1693"/>
  <c r="E263" i="1693"/>
  <c r="D263" i="1693"/>
  <c r="C263" i="1693"/>
  <c r="B263" i="1693"/>
  <c r="F262" i="1693"/>
  <c r="E262" i="1693"/>
  <c r="D262" i="1693"/>
  <c r="C262" i="1693"/>
  <c r="B262" i="1693"/>
  <c r="F261" i="1693"/>
  <c r="E261" i="1693"/>
  <c r="D261" i="1693"/>
  <c r="C261" i="1693"/>
  <c r="B261" i="1693"/>
  <c r="F260" i="1693"/>
  <c r="E260" i="1693"/>
  <c r="D260" i="1693"/>
  <c r="C260" i="1693"/>
  <c r="B260" i="1693"/>
  <c r="F259" i="1693"/>
  <c r="E259" i="1693"/>
  <c r="D259" i="1693"/>
  <c r="C259" i="1693"/>
  <c r="B259" i="1693"/>
  <c r="F258" i="1693"/>
  <c r="E258" i="1693"/>
  <c r="D258" i="1693"/>
  <c r="C258" i="1693"/>
  <c r="B258" i="1693"/>
  <c r="F257" i="1693"/>
  <c r="E257" i="1693"/>
  <c r="D257" i="1693"/>
  <c r="C257" i="1693"/>
  <c r="B257" i="1693"/>
  <c r="F256" i="1693"/>
  <c r="E256" i="1693"/>
  <c r="D256" i="1693"/>
  <c r="C256" i="1693"/>
  <c r="B256" i="1693"/>
  <c r="F255" i="1693"/>
  <c r="E255" i="1693"/>
  <c r="D255" i="1693"/>
  <c r="C255" i="1693"/>
  <c r="B255" i="1693"/>
  <c r="F254" i="1693"/>
  <c r="E254" i="1693"/>
  <c r="D254" i="1693"/>
  <c r="C254" i="1693"/>
  <c r="B254" i="1693"/>
  <c r="F253" i="1693"/>
  <c r="E253" i="1693"/>
  <c r="D253" i="1693"/>
  <c r="C253" i="1693"/>
  <c r="B253" i="1693"/>
  <c r="F252" i="1693"/>
  <c r="E252" i="1693"/>
  <c r="D252" i="1693"/>
  <c r="C252" i="1693"/>
  <c r="B252" i="1693"/>
  <c r="F251" i="1693"/>
  <c r="E251" i="1693"/>
  <c r="D251" i="1693"/>
  <c r="C251" i="1693"/>
  <c r="B251" i="1693"/>
  <c r="F250" i="1693"/>
  <c r="E250" i="1693"/>
  <c r="D250" i="1693"/>
  <c r="C250" i="1693"/>
  <c r="B250" i="1693"/>
  <c r="F249" i="1693"/>
  <c r="E249" i="1693"/>
  <c r="D249" i="1693"/>
  <c r="C249" i="1693"/>
  <c r="B249" i="1693"/>
  <c r="F248" i="1693"/>
  <c r="E248" i="1693"/>
  <c r="D248" i="1693"/>
  <c r="C248" i="1693"/>
  <c r="B248" i="1693"/>
  <c r="F247" i="1693"/>
  <c r="E247" i="1693"/>
  <c r="D247" i="1693"/>
  <c r="C247" i="1693"/>
  <c r="B247" i="1693"/>
  <c r="F246" i="1693"/>
  <c r="E246" i="1693"/>
  <c r="D246" i="1693"/>
  <c r="C246" i="1693"/>
  <c r="B246" i="1693"/>
  <c r="F245" i="1693"/>
  <c r="E245" i="1693"/>
  <c r="D245" i="1693"/>
  <c r="C245" i="1693"/>
  <c r="B245" i="1693"/>
  <c r="F244" i="1693"/>
  <c r="E244" i="1693"/>
  <c r="D244" i="1693"/>
  <c r="C244" i="1693"/>
  <c r="B244" i="1693"/>
  <c r="F243" i="1693"/>
  <c r="E243" i="1693"/>
  <c r="D243" i="1693"/>
  <c r="C243" i="1693"/>
  <c r="B243" i="1693"/>
  <c r="F242" i="1693"/>
  <c r="E242" i="1693"/>
  <c r="D242" i="1693"/>
  <c r="C242" i="1693"/>
  <c r="B242" i="1693"/>
  <c r="F241" i="1693"/>
  <c r="E241" i="1693"/>
  <c r="D241" i="1693"/>
  <c r="C241" i="1693"/>
  <c r="B241" i="1693"/>
  <c r="F240" i="1693"/>
  <c r="E240" i="1693"/>
  <c r="D240" i="1693"/>
  <c r="C240" i="1693"/>
  <c r="B240" i="1693"/>
  <c r="F239" i="1693"/>
  <c r="E239" i="1693"/>
  <c r="D239" i="1693"/>
  <c r="C239" i="1693"/>
  <c r="B239" i="1693"/>
  <c r="F238" i="1693"/>
  <c r="E238" i="1693"/>
  <c r="D238" i="1693"/>
  <c r="C238" i="1693"/>
  <c r="B238" i="1693"/>
  <c r="F237" i="1693"/>
  <c r="E237" i="1693"/>
  <c r="D237" i="1693"/>
  <c r="C237" i="1693"/>
  <c r="B237" i="1693"/>
  <c r="F236" i="1693"/>
  <c r="E236" i="1693"/>
  <c r="D236" i="1693"/>
  <c r="C236" i="1693"/>
  <c r="B236" i="1693"/>
  <c r="F235" i="1693"/>
  <c r="E235" i="1693"/>
  <c r="D235" i="1693"/>
  <c r="C235" i="1693"/>
  <c r="B235" i="1693"/>
  <c r="F234" i="1693"/>
  <c r="E234" i="1693"/>
  <c r="D234" i="1693"/>
  <c r="C234" i="1693"/>
  <c r="B234" i="1693"/>
  <c r="F233" i="1693"/>
  <c r="E233" i="1693"/>
  <c r="D233" i="1693"/>
  <c r="C233" i="1693"/>
  <c r="B233" i="1693"/>
  <c r="F232" i="1693"/>
  <c r="E232" i="1693"/>
  <c r="D232" i="1693"/>
  <c r="C232" i="1693"/>
  <c r="B232" i="1693"/>
  <c r="F231" i="1693"/>
  <c r="E231" i="1693"/>
  <c r="D231" i="1693"/>
  <c r="C231" i="1693"/>
  <c r="B231" i="1693"/>
  <c r="F230" i="1693"/>
  <c r="E230" i="1693"/>
  <c r="D230" i="1693"/>
  <c r="C230" i="1693"/>
  <c r="B230" i="1693"/>
  <c r="F229" i="1693"/>
  <c r="E229" i="1693"/>
  <c r="D229" i="1693"/>
  <c r="C229" i="1693"/>
  <c r="B229" i="1693"/>
  <c r="F228" i="1693"/>
  <c r="E228" i="1693"/>
  <c r="D228" i="1693"/>
  <c r="C228" i="1693"/>
  <c r="B228" i="1693"/>
  <c r="F227" i="1693"/>
  <c r="E227" i="1693"/>
  <c r="D227" i="1693"/>
  <c r="C227" i="1693"/>
  <c r="B227" i="1693"/>
  <c r="F226" i="1693"/>
  <c r="E226" i="1693"/>
  <c r="D226" i="1693"/>
  <c r="C226" i="1693"/>
  <c r="B226" i="1693"/>
  <c r="F225" i="1693"/>
  <c r="E225" i="1693"/>
  <c r="D225" i="1693"/>
  <c r="C225" i="1693"/>
  <c r="B225" i="1693"/>
  <c r="F224" i="1693"/>
  <c r="E224" i="1693"/>
  <c r="D224" i="1693"/>
  <c r="C224" i="1693"/>
  <c r="B224" i="1693"/>
  <c r="F223" i="1693"/>
  <c r="E223" i="1693"/>
  <c r="D223" i="1693"/>
  <c r="C223" i="1693"/>
  <c r="B223" i="1693"/>
  <c r="F222" i="1693"/>
  <c r="E222" i="1693"/>
  <c r="D222" i="1693"/>
  <c r="C222" i="1693"/>
  <c r="B222" i="1693"/>
  <c r="F221" i="1693"/>
  <c r="E221" i="1693"/>
  <c r="D221" i="1693"/>
  <c r="C221" i="1693"/>
  <c r="B221" i="1693"/>
  <c r="F220" i="1693"/>
  <c r="E220" i="1693"/>
  <c r="D220" i="1693"/>
  <c r="C220" i="1693"/>
  <c r="B220" i="1693"/>
  <c r="F219" i="1693"/>
  <c r="E219" i="1693"/>
  <c r="D219" i="1693"/>
  <c r="C219" i="1693"/>
  <c r="B219" i="1693"/>
  <c r="F218" i="1693"/>
  <c r="E218" i="1693"/>
  <c r="D218" i="1693"/>
  <c r="C218" i="1693"/>
  <c r="B218" i="1693"/>
  <c r="F217" i="1693"/>
  <c r="E217" i="1693"/>
  <c r="D217" i="1693"/>
  <c r="C217" i="1693"/>
  <c r="B217" i="1693"/>
  <c r="F216" i="1693"/>
  <c r="E216" i="1693"/>
  <c r="D216" i="1693"/>
  <c r="C216" i="1693"/>
  <c r="B216" i="1693"/>
  <c r="F215" i="1693"/>
  <c r="E215" i="1693"/>
  <c r="D215" i="1693"/>
  <c r="C215" i="1693"/>
  <c r="B215" i="1693"/>
  <c r="F214" i="1693"/>
  <c r="E214" i="1693"/>
  <c r="D214" i="1693"/>
  <c r="C214" i="1693"/>
  <c r="B214" i="1693"/>
  <c r="F213" i="1693"/>
  <c r="E213" i="1693"/>
  <c r="D213" i="1693"/>
  <c r="C213" i="1693"/>
  <c r="B213" i="1693"/>
  <c r="F212" i="1693"/>
  <c r="E212" i="1693"/>
  <c r="D212" i="1693"/>
  <c r="C212" i="1693"/>
  <c r="B212" i="1693"/>
  <c r="F211" i="1693"/>
  <c r="E211" i="1693"/>
  <c r="D211" i="1693"/>
  <c r="C211" i="1693"/>
  <c r="B211" i="1693"/>
  <c r="F210" i="1693"/>
  <c r="E210" i="1693"/>
  <c r="D210" i="1693"/>
  <c r="C210" i="1693"/>
  <c r="B210" i="1693"/>
  <c r="F209" i="1693"/>
  <c r="E209" i="1693"/>
  <c r="D209" i="1693"/>
  <c r="C209" i="1693"/>
  <c r="B209" i="1693"/>
  <c r="F208" i="1693"/>
  <c r="E208" i="1693"/>
  <c r="D208" i="1693"/>
  <c r="C208" i="1693"/>
  <c r="B208" i="1693"/>
  <c r="F207" i="1693"/>
  <c r="E207" i="1693"/>
  <c r="D207" i="1693"/>
  <c r="C207" i="1693"/>
  <c r="B207" i="1693"/>
  <c r="F206" i="1693"/>
  <c r="E206" i="1693"/>
  <c r="D206" i="1693"/>
  <c r="C206" i="1693"/>
  <c r="B206" i="1693"/>
  <c r="F205" i="1693"/>
  <c r="E205" i="1693"/>
  <c r="D205" i="1693"/>
  <c r="C205" i="1693"/>
  <c r="B205" i="1693"/>
  <c r="F204" i="1693"/>
  <c r="E204" i="1693"/>
  <c r="D204" i="1693"/>
  <c r="C204" i="1693"/>
  <c r="B204" i="1693"/>
  <c r="F203" i="1693"/>
  <c r="E203" i="1693"/>
  <c r="D203" i="1693"/>
  <c r="C203" i="1693"/>
  <c r="B203" i="1693"/>
  <c r="F202" i="1693"/>
  <c r="E202" i="1693"/>
  <c r="D202" i="1693"/>
  <c r="C202" i="1693"/>
  <c r="B202" i="1693"/>
  <c r="F201" i="1693"/>
  <c r="E201" i="1693"/>
  <c r="D201" i="1693"/>
  <c r="C201" i="1693"/>
  <c r="B201" i="1693"/>
  <c r="F200" i="1693"/>
  <c r="E200" i="1693"/>
  <c r="D200" i="1693"/>
  <c r="C200" i="1693"/>
  <c r="B200" i="1693"/>
  <c r="F199" i="1693"/>
  <c r="E199" i="1693"/>
  <c r="D199" i="1693"/>
  <c r="C199" i="1693"/>
  <c r="B199" i="1693"/>
  <c r="F198" i="1693"/>
  <c r="E198" i="1693"/>
  <c r="D198" i="1693"/>
  <c r="C198" i="1693"/>
  <c r="B198" i="1693"/>
  <c r="F197" i="1693"/>
  <c r="E197" i="1693"/>
  <c r="D197" i="1693"/>
  <c r="C197" i="1693"/>
  <c r="B197" i="1693"/>
  <c r="F196" i="1693"/>
  <c r="E196" i="1693"/>
  <c r="D196" i="1693"/>
  <c r="C196" i="1693"/>
  <c r="B196" i="1693"/>
  <c r="F195" i="1693"/>
  <c r="E195" i="1693"/>
  <c r="D195" i="1693"/>
  <c r="C195" i="1693"/>
  <c r="B195" i="1693"/>
  <c r="F194" i="1693"/>
  <c r="E194" i="1693"/>
  <c r="D194" i="1693"/>
  <c r="C194" i="1693"/>
  <c r="B194" i="1693"/>
  <c r="F193" i="1693"/>
  <c r="E193" i="1693"/>
  <c r="D193" i="1693"/>
  <c r="C193" i="1693"/>
  <c r="B193" i="1693"/>
  <c r="F192" i="1693"/>
  <c r="E192" i="1693"/>
  <c r="D192" i="1693"/>
  <c r="C192" i="1693"/>
  <c r="B192" i="1693"/>
  <c r="F191" i="1693"/>
  <c r="E191" i="1693"/>
  <c r="D191" i="1693"/>
  <c r="C191" i="1693"/>
  <c r="B191" i="1693"/>
  <c r="F190" i="1693"/>
  <c r="E190" i="1693"/>
  <c r="D190" i="1693"/>
  <c r="C190" i="1693"/>
  <c r="B190" i="1693"/>
  <c r="F189" i="1693"/>
  <c r="E189" i="1693"/>
  <c r="D189" i="1693"/>
  <c r="C189" i="1693"/>
  <c r="B189" i="1693"/>
  <c r="F188" i="1693"/>
  <c r="E188" i="1693"/>
  <c r="D188" i="1693"/>
  <c r="C188" i="1693"/>
  <c r="B188" i="1693"/>
  <c r="F187" i="1693"/>
  <c r="E187" i="1693"/>
  <c r="D187" i="1693"/>
  <c r="C187" i="1693"/>
  <c r="B187" i="1693"/>
  <c r="F186" i="1693"/>
  <c r="E186" i="1693"/>
  <c r="D186" i="1693"/>
  <c r="C186" i="1693"/>
  <c r="B186" i="1693"/>
  <c r="F185" i="1693"/>
  <c r="E185" i="1693"/>
  <c r="D185" i="1693"/>
  <c r="C185" i="1693"/>
  <c r="B185" i="1693"/>
  <c r="F184" i="1693"/>
  <c r="E184" i="1693"/>
  <c r="D184" i="1693"/>
  <c r="C184" i="1693"/>
  <c r="B184" i="1693"/>
  <c r="F183" i="1693"/>
  <c r="E183" i="1693"/>
  <c r="D183" i="1693"/>
  <c r="C183" i="1693"/>
  <c r="B183" i="1693"/>
  <c r="F182" i="1693"/>
  <c r="E182" i="1693"/>
  <c r="D182" i="1693"/>
  <c r="C182" i="1693"/>
  <c r="B182" i="1693"/>
  <c r="F181" i="1693"/>
  <c r="E181" i="1693"/>
  <c r="D181" i="1693"/>
  <c r="C181" i="1693"/>
  <c r="B181" i="1693"/>
  <c r="F180" i="1693"/>
  <c r="E180" i="1693"/>
  <c r="D180" i="1693"/>
  <c r="C180" i="1693"/>
  <c r="B180" i="1693"/>
  <c r="F179" i="1693"/>
  <c r="E179" i="1693"/>
  <c r="D179" i="1693"/>
  <c r="C179" i="1693"/>
  <c r="B179" i="1693"/>
  <c r="F178" i="1693"/>
  <c r="E178" i="1693"/>
  <c r="D178" i="1693"/>
  <c r="C178" i="1693"/>
  <c r="B178" i="1693"/>
  <c r="F177" i="1693"/>
  <c r="E177" i="1693"/>
  <c r="D177" i="1693"/>
  <c r="C177" i="1693"/>
  <c r="B177" i="1693"/>
  <c r="F176" i="1693"/>
  <c r="E176" i="1693"/>
  <c r="D176" i="1693"/>
  <c r="C176" i="1693"/>
  <c r="B176" i="1693"/>
  <c r="F175" i="1693"/>
  <c r="E175" i="1693"/>
  <c r="D175" i="1693"/>
  <c r="C175" i="1693"/>
  <c r="B175" i="1693"/>
  <c r="F174" i="1693"/>
  <c r="E174" i="1693"/>
  <c r="D174" i="1693"/>
  <c r="C174" i="1693"/>
  <c r="B174" i="1693"/>
  <c r="F173" i="1693"/>
  <c r="E173" i="1693"/>
  <c r="D173" i="1693"/>
  <c r="C173" i="1693"/>
  <c r="B173" i="1693"/>
  <c r="F172" i="1693"/>
  <c r="E172" i="1693"/>
  <c r="D172" i="1693"/>
  <c r="C172" i="1693"/>
  <c r="B172" i="1693"/>
  <c r="F171" i="1693"/>
  <c r="E171" i="1693"/>
  <c r="D171" i="1693"/>
  <c r="C171" i="1693"/>
  <c r="B171" i="1693"/>
  <c r="F170" i="1693"/>
  <c r="E170" i="1693"/>
  <c r="D170" i="1693"/>
  <c r="C170" i="1693"/>
  <c r="B170" i="1693"/>
  <c r="F169" i="1693"/>
  <c r="E169" i="1693"/>
  <c r="D169" i="1693"/>
  <c r="C169" i="1693"/>
  <c r="B169" i="1693"/>
  <c r="F168" i="1693"/>
  <c r="E168" i="1693"/>
  <c r="D168" i="1693"/>
  <c r="C168" i="1693"/>
  <c r="B168" i="1693"/>
  <c r="F167" i="1693"/>
  <c r="E167" i="1693"/>
  <c r="D167" i="1693"/>
  <c r="C167" i="1693"/>
  <c r="B167" i="1693"/>
  <c r="F166" i="1693"/>
  <c r="E166" i="1693"/>
  <c r="D166" i="1693"/>
  <c r="C166" i="1693"/>
  <c r="B166" i="1693"/>
  <c r="F165" i="1693"/>
  <c r="E165" i="1693"/>
  <c r="D165" i="1693"/>
  <c r="C165" i="1693"/>
  <c r="B165" i="1693"/>
  <c r="F164" i="1693"/>
  <c r="E164" i="1693"/>
  <c r="D164" i="1693"/>
  <c r="C164" i="1693"/>
  <c r="B164" i="1693"/>
  <c r="F163" i="1693"/>
  <c r="E163" i="1693"/>
  <c r="D163" i="1693"/>
  <c r="C163" i="1693"/>
  <c r="B163" i="1693"/>
  <c r="F162" i="1693"/>
  <c r="E162" i="1693"/>
  <c r="D162" i="1693"/>
  <c r="C162" i="1693"/>
  <c r="B162" i="1693"/>
  <c r="F161" i="1693"/>
  <c r="E161" i="1693"/>
  <c r="D161" i="1693"/>
  <c r="C161" i="1693"/>
  <c r="B161" i="1693"/>
  <c r="F160" i="1693"/>
  <c r="E160" i="1693"/>
  <c r="D160" i="1693"/>
  <c r="C160" i="1693"/>
  <c r="B160" i="1693"/>
  <c r="F159" i="1693"/>
  <c r="E159" i="1693"/>
  <c r="D159" i="1693"/>
  <c r="C159" i="1693"/>
  <c r="B159" i="1693"/>
  <c r="F158" i="1693"/>
  <c r="E158" i="1693"/>
  <c r="D158" i="1693"/>
  <c r="C158" i="1693"/>
  <c r="B158" i="1693"/>
  <c r="F157" i="1693"/>
  <c r="E157" i="1693"/>
  <c r="D157" i="1693"/>
  <c r="C157" i="1693"/>
  <c r="B157" i="1693"/>
  <c r="F156" i="1693"/>
  <c r="E156" i="1693"/>
  <c r="D156" i="1693"/>
  <c r="C156" i="1693"/>
  <c r="B156" i="1693"/>
  <c r="F155" i="1693"/>
  <c r="E155" i="1693"/>
  <c r="D155" i="1693"/>
  <c r="C155" i="1693"/>
  <c r="B155" i="1693"/>
  <c r="F154" i="1693"/>
  <c r="E154" i="1693"/>
  <c r="D154" i="1693"/>
  <c r="C154" i="1693"/>
  <c r="B154" i="1693"/>
  <c r="F153" i="1693"/>
  <c r="E153" i="1693"/>
  <c r="D153" i="1693"/>
  <c r="C153" i="1693"/>
  <c r="B153" i="1693"/>
  <c r="F152" i="1693"/>
  <c r="E152" i="1693"/>
  <c r="D152" i="1693"/>
  <c r="C152" i="1693"/>
  <c r="B152" i="1693"/>
  <c r="F151" i="1693"/>
  <c r="E151" i="1693"/>
  <c r="D151" i="1693"/>
  <c r="C151" i="1693"/>
  <c r="B151" i="1693"/>
  <c r="F150" i="1693"/>
  <c r="E150" i="1693"/>
  <c r="D150" i="1693"/>
  <c r="C150" i="1693"/>
  <c r="B150" i="1693"/>
  <c r="F149" i="1693"/>
  <c r="E149" i="1693"/>
  <c r="D149" i="1693"/>
  <c r="C149" i="1693"/>
  <c r="B149" i="1693"/>
  <c r="F148" i="1693"/>
  <c r="E148" i="1693"/>
  <c r="D148" i="1693"/>
  <c r="C148" i="1693"/>
  <c r="B148" i="1693"/>
  <c r="F147" i="1693"/>
  <c r="E147" i="1693"/>
  <c r="D147" i="1693"/>
  <c r="C147" i="1693"/>
  <c r="B147" i="1693"/>
  <c r="F146" i="1693"/>
  <c r="E146" i="1693"/>
  <c r="D146" i="1693"/>
  <c r="C146" i="1693"/>
  <c r="B146" i="1693"/>
  <c r="F145" i="1693"/>
  <c r="E145" i="1693"/>
  <c r="D145" i="1693"/>
  <c r="C145" i="1693"/>
  <c r="B145" i="1693"/>
  <c r="F144" i="1693"/>
  <c r="E144" i="1693"/>
  <c r="D144" i="1693"/>
  <c r="C144" i="1693"/>
  <c r="B144" i="1693"/>
  <c r="F143" i="1693"/>
  <c r="E143" i="1693"/>
  <c r="D143" i="1693"/>
  <c r="C143" i="1693"/>
  <c r="B143" i="1693"/>
  <c r="F142" i="1693"/>
  <c r="E142" i="1693"/>
  <c r="D142" i="1693"/>
  <c r="C142" i="1693"/>
  <c r="B142" i="1693"/>
  <c r="F141" i="1693"/>
  <c r="E141" i="1693"/>
  <c r="D141" i="1693"/>
  <c r="C141" i="1693"/>
  <c r="B141" i="1693"/>
  <c r="F140" i="1693"/>
  <c r="E140" i="1693"/>
  <c r="D140" i="1693"/>
  <c r="C140" i="1693"/>
  <c r="B140" i="1693"/>
  <c r="F139" i="1693"/>
  <c r="E139" i="1693"/>
  <c r="D139" i="1693"/>
  <c r="C139" i="1693"/>
  <c r="B139" i="1693"/>
  <c r="F138" i="1693"/>
  <c r="E138" i="1693"/>
  <c r="D138" i="1693"/>
  <c r="C138" i="1693"/>
  <c r="B138" i="1693"/>
  <c r="F137" i="1693"/>
  <c r="E137" i="1693"/>
  <c r="D137" i="1693"/>
  <c r="C137" i="1693"/>
  <c r="B137" i="1693"/>
  <c r="F136" i="1693"/>
  <c r="E136" i="1693"/>
  <c r="D136" i="1693"/>
  <c r="C136" i="1693"/>
  <c r="B136" i="1693"/>
  <c r="F135" i="1693"/>
  <c r="E135" i="1693"/>
  <c r="D135" i="1693"/>
  <c r="C135" i="1693"/>
  <c r="B135" i="1693"/>
  <c r="F134" i="1693"/>
  <c r="E134" i="1693"/>
  <c r="D134" i="1693"/>
  <c r="C134" i="1693"/>
  <c r="B134" i="1693"/>
  <c r="F133" i="1693"/>
  <c r="E133" i="1693"/>
  <c r="D133" i="1693"/>
  <c r="C133" i="1693"/>
  <c r="B133" i="1693"/>
  <c r="F132" i="1693"/>
  <c r="E132" i="1693"/>
  <c r="D132" i="1693"/>
  <c r="C132" i="1693"/>
  <c r="B132" i="1693"/>
  <c r="F131" i="1693"/>
  <c r="E131" i="1693"/>
  <c r="D131" i="1693"/>
  <c r="C131" i="1693"/>
  <c r="B131" i="1693"/>
  <c r="F130" i="1693"/>
  <c r="E130" i="1693"/>
  <c r="D130" i="1693"/>
  <c r="C130" i="1693"/>
  <c r="B130" i="1693"/>
  <c r="F129" i="1693"/>
  <c r="E129" i="1693"/>
  <c r="D129" i="1693"/>
  <c r="C129" i="1693"/>
  <c r="B129" i="1693"/>
  <c r="F128" i="1693"/>
  <c r="E128" i="1693"/>
  <c r="D128" i="1693"/>
  <c r="C128" i="1693"/>
  <c r="B128" i="1693"/>
  <c r="F127" i="1693"/>
  <c r="E127" i="1693"/>
  <c r="D127" i="1693"/>
  <c r="C127" i="1693"/>
  <c r="B127" i="1693"/>
  <c r="F126" i="1693"/>
  <c r="E126" i="1693"/>
  <c r="D126" i="1693"/>
  <c r="C126" i="1693"/>
  <c r="B126" i="1693"/>
  <c r="F125" i="1693"/>
  <c r="E125" i="1693"/>
  <c r="D125" i="1693"/>
  <c r="C125" i="1693"/>
  <c r="B125" i="1693"/>
  <c r="F124" i="1693"/>
  <c r="E124" i="1693"/>
  <c r="D124" i="1693"/>
  <c r="C124" i="1693"/>
  <c r="B124" i="1693"/>
  <c r="F123" i="1693"/>
  <c r="E123" i="1693"/>
  <c r="D123" i="1693"/>
  <c r="C123" i="1693"/>
  <c r="B123" i="1693"/>
  <c r="F122" i="1693"/>
  <c r="E122" i="1693"/>
  <c r="D122" i="1693"/>
  <c r="C122" i="1693"/>
  <c r="B122" i="1693"/>
  <c r="F121" i="1693"/>
  <c r="E121" i="1693"/>
  <c r="D121" i="1693"/>
  <c r="C121" i="1693"/>
  <c r="B121" i="1693"/>
  <c r="F120" i="1693"/>
  <c r="E120" i="1693"/>
  <c r="D120" i="1693"/>
  <c r="C120" i="1693"/>
  <c r="B120" i="1693"/>
  <c r="F119" i="1693"/>
  <c r="E119" i="1693"/>
  <c r="D119" i="1693"/>
  <c r="C119" i="1693"/>
  <c r="B119" i="1693"/>
  <c r="F118" i="1693"/>
  <c r="E118" i="1693"/>
  <c r="D118" i="1693"/>
  <c r="C118" i="1693"/>
  <c r="B118" i="1693"/>
  <c r="F117" i="1693"/>
  <c r="E117" i="1693"/>
  <c r="D117" i="1693"/>
  <c r="C117" i="1693"/>
  <c r="B117" i="1693"/>
  <c r="F116" i="1693"/>
  <c r="E116" i="1693"/>
  <c r="D116" i="1693"/>
  <c r="C116" i="1693"/>
  <c r="B116" i="1693"/>
  <c r="F115" i="1693"/>
  <c r="E115" i="1693"/>
  <c r="D115" i="1693"/>
  <c r="C115" i="1693"/>
  <c r="B115" i="1693"/>
  <c r="F114" i="1693"/>
  <c r="E114" i="1693"/>
  <c r="D114" i="1693"/>
  <c r="C114" i="1693"/>
  <c r="B114" i="1693"/>
  <c r="F113" i="1693"/>
  <c r="E113" i="1693"/>
  <c r="D113" i="1693"/>
  <c r="C113" i="1693"/>
  <c r="B113" i="1693"/>
  <c r="F112" i="1693"/>
  <c r="E112" i="1693"/>
  <c r="D112" i="1693"/>
  <c r="C112" i="1693"/>
  <c r="B112" i="1693"/>
  <c r="F111" i="1693"/>
  <c r="E111" i="1693"/>
  <c r="D111" i="1693"/>
  <c r="C111" i="1693"/>
  <c r="B111" i="1693"/>
  <c r="F110" i="1693"/>
  <c r="E110" i="1693"/>
  <c r="D110" i="1693"/>
  <c r="C110" i="1693"/>
  <c r="B110" i="1693"/>
  <c r="F109" i="1693"/>
  <c r="E109" i="1693"/>
  <c r="D109" i="1693"/>
  <c r="C109" i="1693"/>
  <c r="B109" i="1693"/>
  <c r="F108" i="1693"/>
  <c r="E108" i="1693"/>
  <c r="D108" i="1693"/>
  <c r="C108" i="1693"/>
  <c r="B108" i="1693"/>
  <c r="F107" i="1693"/>
  <c r="E107" i="1693"/>
  <c r="D107" i="1693"/>
  <c r="C107" i="1693"/>
  <c r="B107" i="1693"/>
  <c r="F106" i="1693"/>
  <c r="E106" i="1693"/>
  <c r="D106" i="1693"/>
  <c r="C106" i="1693"/>
  <c r="B106" i="1693"/>
  <c r="F105" i="1693"/>
  <c r="E105" i="1693"/>
  <c r="D105" i="1693"/>
  <c r="C105" i="1693"/>
  <c r="B105" i="1693"/>
  <c r="F104" i="1693"/>
  <c r="E104" i="1693"/>
  <c r="D104" i="1693"/>
  <c r="C104" i="1693"/>
  <c r="B104" i="1693"/>
  <c r="F103" i="1693"/>
  <c r="E103" i="1693"/>
  <c r="D103" i="1693"/>
  <c r="C103" i="1693"/>
  <c r="B103" i="1693"/>
  <c r="F102" i="1693"/>
  <c r="E102" i="1693"/>
  <c r="D102" i="1693"/>
  <c r="C102" i="1693"/>
  <c r="B102" i="1693"/>
  <c r="F101" i="1693"/>
  <c r="E101" i="1693"/>
  <c r="D101" i="1693"/>
  <c r="C101" i="1693"/>
  <c r="B101" i="1693"/>
  <c r="F100" i="1693"/>
  <c r="E100" i="1693"/>
  <c r="D100" i="1693"/>
  <c r="C100" i="1693"/>
  <c r="B100" i="1693"/>
  <c r="F99" i="1693"/>
  <c r="E99" i="1693"/>
  <c r="D99" i="1693"/>
  <c r="C99" i="1693"/>
  <c r="B99" i="1693"/>
  <c r="F98" i="1693"/>
  <c r="E98" i="1693"/>
  <c r="D98" i="1693"/>
  <c r="C98" i="1693"/>
  <c r="B98" i="1693"/>
  <c r="F97" i="1693"/>
  <c r="E97" i="1693"/>
  <c r="D97" i="1693"/>
  <c r="C97" i="1693"/>
  <c r="B97" i="1693"/>
  <c r="F96" i="1693"/>
  <c r="E96" i="1693"/>
  <c r="D96" i="1693"/>
  <c r="C96" i="1693"/>
  <c r="B96" i="1693"/>
  <c r="F95" i="1693"/>
  <c r="E95" i="1693"/>
  <c r="D95" i="1693"/>
  <c r="C95" i="1693"/>
  <c r="B95" i="1693"/>
  <c r="F94" i="1693"/>
  <c r="E94" i="1693"/>
  <c r="D94" i="1693"/>
  <c r="C94" i="1693"/>
  <c r="B94" i="1693"/>
  <c r="F93" i="1693"/>
  <c r="E93" i="1693"/>
  <c r="D93" i="1693"/>
  <c r="C93" i="1693"/>
  <c r="B93" i="1693"/>
  <c r="F92" i="1693"/>
  <c r="E92" i="1693"/>
  <c r="D92" i="1693"/>
  <c r="C92" i="1693"/>
  <c r="B92" i="1693"/>
  <c r="F91" i="1693"/>
  <c r="E91" i="1693"/>
  <c r="D91" i="1693"/>
  <c r="C91" i="1693"/>
  <c r="B91" i="1693"/>
  <c r="F90" i="1693"/>
  <c r="E90" i="1693"/>
  <c r="D90" i="1693"/>
  <c r="C90" i="1693"/>
  <c r="B90" i="1693"/>
  <c r="F89" i="1693"/>
  <c r="E89" i="1693"/>
  <c r="D89" i="1693"/>
  <c r="C89" i="1693"/>
  <c r="B89" i="1693"/>
  <c r="F88" i="1693"/>
  <c r="E88" i="1693"/>
  <c r="D88" i="1693"/>
  <c r="C88" i="1693"/>
  <c r="B88" i="1693"/>
  <c r="F87" i="1693"/>
  <c r="E87" i="1693"/>
  <c r="D87" i="1693"/>
  <c r="C87" i="1693"/>
  <c r="B87" i="1693"/>
  <c r="F86" i="1693"/>
  <c r="E86" i="1693"/>
  <c r="D86" i="1693"/>
  <c r="C86" i="1693"/>
  <c r="B86" i="1693"/>
  <c r="F85" i="1693"/>
  <c r="E85" i="1693"/>
  <c r="D85" i="1693"/>
  <c r="C85" i="1693"/>
  <c r="B85" i="1693"/>
  <c r="F84" i="1693"/>
  <c r="E84" i="1693"/>
  <c r="D84" i="1693"/>
  <c r="C84" i="1693"/>
  <c r="B84" i="1693"/>
  <c r="F83" i="1693"/>
  <c r="E83" i="1693"/>
  <c r="D83" i="1693"/>
  <c r="C83" i="1693"/>
  <c r="B83" i="1693"/>
  <c r="F82" i="1693"/>
  <c r="E82" i="1693"/>
  <c r="D82" i="1693"/>
  <c r="C82" i="1693"/>
  <c r="B82" i="1693"/>
  <c r="F81" i="1693"/>
  <c r="E81" i="1693"/>
  <c r="D81" i="1693"/>
  <c r="C81" i="1693"/>
  <c r="B81" i="1693"/>
  <c r="F80" i="1693"/>
  <c r="E80" i="1693"/>
  <c r="D80" i="1693"/>
  <c r="C80" i="1693"/>
  <c r="B80" i="1693"/>
  <c r="F79" i="1693"/>
  <c r="E79" i="1693"/>
  <c r="D79" i="1693"/>
  <c r="C79" i="1693"/>
  <c r="B79" i="1693"/>
  <c r="F78" i="1693"/>
  <c r="E78" i="1693"/>
  <c r="D78" i="1693"/>
  <c r="C78" i="1693"/>
  <c r="B78" i="1693"/>
  <c r="F77" i="1693"/>
  <c r="E77" i="1693"/>
  <c r="D77" i="1693"/>
  <c r="C77" i="1693"/>
  <c r="B77" i="1693"/>
  <c r="F76" i="1693"/>
  <c r="E76" i="1693"/>
  <c r="D76" i="1693"/>
  <c r="C76" i="1693"/>
  <c r="B76" i="1693"/>
  <c r="F75" i="1693"/>
  <c r="E75" i="1693"/>
  <c r="D75" i="1693"/>
  <c r="C75" i="1693"/>
  <c r="B75" i="1693"/>
  <c r="F74" i="1693"/>
  <c r="E74" i="1693"/>
  <c r="D74" i="1693"/>
  <c r="C74" i="1693"/>
  <c r="B74" i="1693"/>
  <c r="F73" i="1693"/>
  <c r="E73" i="1693"/>
  <c r="D73" i="1693"/>
  <c r="C73" i="1693"/>
  <c r="B73" i="1693"/>
  <c r="F72" i="1693"/>
  <c r="E72" i="1693"/>
  <c r="D72" i="1693"/>
  <c r="C72" i="1693"/>
  <c r="B72" i="1693"/>
  <c r="F71" i="1693"/>
  <c r="E71" i="1693"/>
  <c r="D71" i="1693"/>
  <c r="C71" i="1693"/>
  <c r="B71" i="1693"/>
  <c r="F70" i="1693"/>
  <c r="E70" i="1693"/>
  <c r="D70" i="1693"/>
  <c r="C70" i="1693"/>
  <c r="B70" i="1693"/>
  <c r="F69" i="1693"/>
  <c r="E69" i="1693"/>
  <c r="D69" i="1693"/>
  <c r="C69" i="1693"/>
  <c r="B69" i="1693"/>
  <c r="F68" i="1693"/>
  <c r="E68" i="1693"/>
  <c r="D68" i="1693"/>
  <c r="C68" i="1693"/>
  <c r="B68" i="1693"/>
  <c r="F67" i="1693"/>
  <c r="E67" i="1693"/>
  <c r="D67" i="1693"/>
  <c r="C67" i="1693"/>
  <c r="B67" i="1693"/>
  <c r="F66" i="1693"/>
  <c r="E66" i="1693"/>
  <c r="D66" i="1693"/>
  <c r="C66" i="1693"/>
  <c r="B66" i="1693"/>
  <c r="F65" i="1693"/>
  <c r="E65" i="1693"/>
  <c r="D65" i="1693"/>
  <c r="C65" i="1693"/>
  <c r="B65" i="1693"/>
  <c r="F64" i="1693"/>
  <c r="E64" i="1693"/>
  <c r="D64" i="1693"/>
  <c r="C64" i="1693"/>
  <c r="B64" i="1693"/>
  <c r="F63" i="1693"/>
  <c r="E63" i="1693"/>
  <c r="D63" i="1693"/>
  <c r="C63" i="1693"/>
  <c r="B63" i="1693"/>
  <c r="F62" i="1693"/>
  <c r="E62" i="1693"/>
  <c r="D62" i="1693"/>
  <c r="C62" i="1693"/>
  <c r="B62" i="1693"/>
  <c r="F61" i="1693"/>
  <c r="E61" i="1693"/>
  <c r="D61" i="1693"/>
  <c r="C61" i="1693"/>
  <c r="B61" i="1693"/>
  <c r="F60" i="1693"/>
  <c r="E60" i="1693"/>
  <c r="D60" i="1693"/>
  <c r="C60" i="1693"/>
  <c r="B60" i="1693"/>
  <c r="F59" i="1693"/>
  <c r="E59" i="1693"/>
  <c r="D59" i="1693"/>
  <c r="C59" i="1693"/>
  <c r="B59" i="1693"/>
  <c r="F58" i="1693"/>
  <c r="E58" i="1693"/>
  <c r="D58" i="1693"/>
  <c r="C58" i="1693"/>
  <c r="B58" i="1693"/>
  <c r="F57" i="1693"/>
  <c r="E57" i="1693"/>
  <c r="D57" i="1693"/>
  <c r="C57" i="1693"/>
  <c r="B57" i="1693"/>
  <c r="F56" i="1693"/>
  <c r="E56" i="1693"/>
  <c r="D56" i="1693"/>
  <c r="C56" i="1693"/>
  <c r="B56" i="1693"/>
  <c r="F55" i="1693"/>
  <c r="E55" i="1693"/>
  <c r="D55" i="1693"/>
  <c r="C55" i="1693"/>
  <c r="B55" i="1693"/>
  <c r="F54" i="1693"/>
  <c r="E54" i="1693"/>
  <c r="D54" i="1693"/>
  <c r="C54" i="1693"/>
  <c r="B54" i="1693"/>
  <c r="F53" i="1693"/>
  <c r="E53" i="1693"/>
  <c r="D53" i="1693"/>
  <c r="C53" i="1693"/>
  <c r="B53" i="1693"/>
  <c r="F52" i="1693"/>
  <c r="E52" i="1693"/>
  <c r="D52" i="1693"/>
  <c r="C52" i="1693"/>
  <c r="B52" i="1693"/>
  <c r="F51" i="1693"/>
  <c r="E51" i="1693"/>
  <c r="D51" i="1693"/>
  <c r="C51" i="1693"/>
  <c r="B51" i="1693"/>
  <c r="F50" i="1693"/>
  <c r="E50" i="1693"/>
  <c r="D50" i="1693"/>
  <c r="C50" i="1693"/>
  <c r="B50" i="1693"/>
  <c r="F49" i="1693"/>
  <c r="E49" i="1693"/>
  <c r="D49" i="1693"/>
  <c r="C49" i="1693"/>
  <c r="B49" i="1693"/>
  <c r="F48" i="1693"/>
  <c r="E48" i="1693"/>
  <c r="D48" i="1693"/>
  <c r="C48" i="1693"/>
  <c r="B48" i="1693"/>
  <c r="F47" i="1693"/>
  <c r="E47" i="1693"/>
  <c r="D47" i="1693"/>
  <c r="C47" i="1693"/>
  <c r="B47" i="1693"/>
  <c r="F46" i="1693"/>
  <c r="E46" i="1693"/>
  <c r="D46" i="1693"/>
  <c r="C46" i="1693"/>
  <c r="B46" i="1693"/>
  <c r="F45" i="1693"/>
  <c r="E45" i="1693"/>
  <c r="D45" i="1693"/>
  <c r="C45" i="1693"/>
  <c r="B45" i="1693"/>
  <c r="F44" i="1693"/>
  <c r="E44" i="1693"/>
  <c r="D44" i="1693"/>
  <c r="C44" i="1693"/>
  <c r="B44" i="1693"/>
  <c r="F43" i="1693"/>
  <c r="E43" i="1693"/>
  <c r="D43" i="1693"/>
  <c r="C43" i="1693"/>
  <c r="B43" i="1693"/>
  <c r="F42" i="1693"/>
  <c r="E42" i="1693"/>
  <c r="D42" i="1693"/>
  <c r="C42" i="1693"/>
  <c r="B42" i="1693"/>
  <c r="F41" i="1693"/>
  <c r="E41" i="1693"/>
  <c r="D41" i="1693"/>
  <c r="C41" i="1693"/>
  <c r="B41" i="1693"/>
  <c r="F40" i="1693"/>
  <c r="E40" i="1693"/>
  <c r="D40" i="1693"/>
  <c r="C40" i="1693"/>
  <c r="B40" i="1693"/>
  <c r="F39" i="1693"/>
  <c r="E39" i="1693"/>
  <c r="D39" i="1693"/>
  <c r="C39" i="1693"/>
  <c r="B39" i="1693"/>
  <c r="F38" i="1693"/>
  <c r="E38" i="1693"/>
  <c r="D38" i="1693"/>
  <c r="C38" i="1693"/>
  <c r="B38" i="1693"/>
  <c r="F37" i="1693"/>
  <c r="E37" i="1693"/>
  <c r="D37" i="1693"/>
  <c r="C37" i="1693"/>
  <c r="B37" i="1693"/>
  <c r="F36" i="1693"/>
  <c r="E36" i="1693"/>
  <c r="D36" i="1693"/>
  <c r="C36" i="1693"/>
  <c r="B36" i="1693"/>
  <c r="F35" i="1693"/>
  <c r="E35" i="1693"/>
  <c r="D35" i="1693"/>
  <c r="C35" i="1693"/>
  <c r="B35" i="1693"/>
  <c r="F34" i="1693"/>
  <c r="E34" i="1693"/>
  <c r="D34" i="1693"/>
  <c r="C34" i="1693"/>
  <c r="B34" i="1693"/>
  <c r="F33" i="1693"/>
  <c r="E33" i="1693"/>
  <c r="D33" i="1693"/>
  <c r="C33" i="1693"/>
  <c r="B33" i="1693"/>
  <c r="F32" i="1693"/>
  <c r="E32" i="1693"/>
  <c r="D32" i="1693"/>
  <c r="C32" i="1693"/>
  <c r="B32" i="1693"/>
  <c r="F31" i="1693"/>
  <c r="E31" i="1693"/>
  <c r="D31" i="1693"/>
  <c r="C31" i="1693"/>
  <c r="B31" i="1693"/>
  <c r="F30" i="1693"/>
  <c r="E30" i="1693"/>
  <c r="D30" i="1693"/>
  <c r="C30" i="1693"/>
  <c r="B30" i="1693"/>
  <c r="F29" i="1693"/>
  <c r="E29" i="1693"/>
  <c r="D29" i="1693"/>
  <c r="C29" i="1693"/>
  <c r="B29" i="1693"/>
  <c r="F28" i="1693"/>
  <c r="E28" i="1693"/>
  <c r="D28" i="1693"/>
  <c r="C28" i="1693"/>
  <c r="B28" i="1693"/>
  <c r="F27" i="1693"/>
  <c r="E27" i="1693"/>
  <c r="D27" i="1693"/>
  <c r="C27" i="1693"/>
  <c r="B27" i="1693"/>
  <c r="F26" i="1693"/>
  <c r="E26" i="1693"/>
  <c r="D26" i="1693"/>
  <c r="C26" i="1693"/>
  <c r="B26" i="1693"/>
  <c r="F25" i="1693"/>
  <c r="E25" i="1693"/>
  <c r="D25" i="1693"/>
  <c r="C25" i="1693"/>
  <c r="B25" i="1693"/>
  <c r="F24" i="1693"/>
  <c r="E24" i="1693"/>
  <c r="D24" i="1693"/>
  <c r="C24" i="1693"/>
  <c r="B24" i="1693"/>
  <c r="F23" i="1693"/>
  <c r="E23" i="1693"/>
  <c r="D23" i="1693"/>
  <c r="C23" i="1693"/>
  <c r="B23" i="1693"/>
  <c r="F22" i="1693"/>
  <c r="E22" i="1693"/>
  <c r="D22" i="1693"/>
  <c r="C22" i="1693"/>
  <c r="B22" i="1693"/>
  <c r="F21" i="1693"/>
  <c r="E21" i="1693"/>
  <c r="D21" i="1693"/>
  <c r="C21" i="1693"/>
  <c r="B21" i="1693"/>
  <c r="F20" i="1693"/>
  <c r="E20" i="1693"/>
  <c r="D20" i="1693"/>
  <c r="C20" i="1693"/>
  <c r="B20" i="1693"/>
  <c r="F19" i="1693"/>
  <c r="E19" i="1693"/>
  <c r="D19" i="1693"/>
  <c r="C19" i="1693"/>
  <c r="B19" i="1693"/>
  <c r="F18" i="1693"/>
  <c r="E18" i="1693"/>
  <c r="D18" i="1693"/>
  <c r="C18" i="1693"/>
  <c r="B18" i="1693"/>
  <c r="F17" i="1693"/>
  <c r="E17" i="1693"/>
  <c r="D17" i="1693"/>
  <c r="C17" i="1693"/>
  <c r="B17" i="1693"/>
  <c r="F16" i="1693"/>
  <c r="E16" i="1693"/>
  <c r="D16" i="1693"/>
  <c r="C16" i="1693"/>
  <c r="B16" i="1693"/>
  <c r="F15" i="1693"/>
  <c r="E15" i="1693"/>
  <c r="D15" i="1693"/>
  <c r="C15" i="1693"/>
  <c r="B15" i="1693"/>
  <c r="F14" i="1693"/>
  <c r="E14" i="1693"/>
  <c r="D14" i="1693"/>
  <c r="C14" i="1693"/>
  <c r="B14" i="1693"/>
  <c r="F13" i="1693"/>
  <c r="E13" i="1693"/>
  <c r="D13" i="1693"/>
  <c r="C13" i="1693"/>
  <c r="B13" i="1693"/>
  <c r="F12" i="1693"/>
  <c r="E12" i="1693"/>
  <c r="D12" i="1693"/>
  <c r="C12" i="1693"/>
  <c r="B12" i="1693"/>
  <c r="F11" i="1693"/>
  <c r="E11" i="1693"/>
  <c r="D11" i="1693"/>
  <c r="C11" i="1693"/>
  <c r="B11" i="1693"/>
  <c r="F10" i="1693"/>
  <c r="E10" i="1693"/>
  <c r="D10" i="1693"/>
  <c r="C10" i="1693"/>
  <c r="B10" i="1693"/>
  <c r="F9" i="1693"/>
  <c r="E9" i="1693"/>
  <c r="D9" i="1693"/>
  <c r="C9" i="1693"/>
  <c r="B9" i="1693"/>
  <c r="F8" i="1693"/>
  <c r="E8" i="1693"/>
  <c r="D8" i="1693"/>
  <c r="C8" i="1693"/>
  <c r="B8" i="1693"/>
  <c r="F7" i="1693"/>
  <c r="E7" i="1693"/>
  <c r="D7" i="1693"/>
  <c r="C7" i="1693"/>
  <c r="B7" i="1693"/>
  <c r="F6" i="1693"/>
  <c r="E6" i="1693"/>
  <c r="D6" i="1693"/>
  <c r="C6" i="1693"/>
  <c r="B6" i="1693"/>
  <c r="F5" i="1693"/>
  <c r="E5" i="1693"/>
  <c r="D5" i="1693"/>
  <c r="C5" i="1693"/>
  <c r="B5" i="1693"/>
  <c r="F4" i="1693"/>
  <c r="E4" i="1693"/>
  <c r="D4" i="1693"/>
  <c r="C4" i="1693"/>
  <c r="B4" i="1693"/>
  <c r="F3" i="1693"/>
  <c r="E3" i="1693"/>
  <c r="D3" i="1693"/>
  <c r="C3" i="1693"/>
  <c r="B3" i="1693"/>
  <c r="F2" i="1693"/>
  <c r="E2" i="1693"/>
  <c r="D2" i="1693"/>
  <c r="C2" i="1693"/>
  <c r="B2" i="1693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B553" i="1692" s="1"/>
  <c r="D276" i="2"/>
  <c r="E276" i="2"/>
  <c r="F276" i="2"/>
  <c r="G276" i="2"/>
  <c r="H276" i="2"/>
  <c r="I276" i="2"/>
  <c r="J276" i="2"/>
  <c r="F703" i="1692" s="1"/>
  <c r="K276" i="2"/>
  <c r="M276" i="2"/>
  <c r="B753" i="1692" s="1"/>
  <c r="N276" i="2"/>
  <c r="O276" i="2"/>
  <c r="P276" i="2"/>
  <c r="Q276" i="2"/>
  <c r="R276" i="2"/>
  <c r="S276" i="2"/>
  <c r="T276" i="2"/>
  <c r="U276" i="2"/>
  <c r="C277" i="2"/>
  <c r="B554" i="1692" s="1"/>
  <c r="D277" i="2"/>
  <c r="E277" i="2"/>
  <c r="F277" i="2"/>
  <c r="G277" i="2"/>
  <c r="H277" i="2"/>
  <c r="I277" i="2"/>
  <c r="J277" i="2"/>
  <c r="F704" i="1692" s="1"/>
  <c r="K277" i="2"/>
  <c r="M277" i="2"/>
  <c r="B754" i="1692" s="1"/>
  <c r="N277" i="2"/>
  <c r="O277" i="2"/>
  <c r="P277" i="2"/>
  <c r="Q277" i="2"/>
  <c r="R277" i="2"/>
  <c r="S277" i="2"/>
  <c r="T277" i="2"/>
  <c r="U277" i="2"/>
  <c r="C278" i="2"/>
  <c r="B555" i="1692" s="1"/>
  <c r="D278" i="2"/>
  <c r="E278" i="2"/>
  <c r="F278" i="2"/>
  <c r="G278" i="2"/>
  <c r="H278" i="2"/>
  <c r="I278" i="2"/>
  <c r="J278" i="2"/>
  <c r="F705" i="1692" s="1"/>
  <c r="K278" i="2"/>
  <c r="M278" i="2"/>
  <c r="B755" i="1692" s="1"/>
  <c r="N278" i="2"/>
  <c r="O278" i="2"/>
  <c r="P278" i="2"/>
  <c r="Q278" i="2"/>
  <c r="R278" i="2"/>
  <c r="S278" i="2"/>
  <c r="T278" i="2"/>
  <c r="U278" i="2"/>
  <c r="C279" i="2"/>
  <c r="B556" i="1692" s="1"/>
  <c r="D279" i="2"/>
  <c r="E279" i="2"/>
  <c r="F279" i="2"/>
  <c r="G279" i="2"/>
  <c r="H279" i="2"/>
  <c r="I279" i="2"/>
  <c r="J279" i="2"/>
  <c r="F706" i="1692" s="1"/>
  <c r="K279" i="2"/>
  <c r="M279" i="2"/>
  <c r="B756" i="1692" s="1"/>
  <c r="N279" i="2"/>
  <c r="O279" i="2"/>
  <c r="P279" i="2"/>
  <c r="Q279" i="2"/>
  <c r="R279" i="2"/>
  <c r="S279" i="2"/>
  <c r="T279" i="2"/>
  <c r="U279" i="2"/>
  <c r="C280" i="2"/>
  <c r="B557" i="1692" s="1"/>
  <c r="D280" i="2"/>
  <c r="E280" i="2"/>
  <c r="F280" i="2"/>
  <c r="G280" i="2"/>
  <c r="H280" i="2"/>
  <c r="I280" i="2"/>
  <c r="J280" i="2"/>
  <c r="F707" i="1692" s="1"/>
  <c r="K280" i="2"/>
  <c r="M280" i="2"/>
  <c r="B757" i="1692" s="1"/>
  <c r="N280" i="2"/>
  <c r="O280" i="2"/>
  <c r="P280" i="2"/>
  <c r="Q280" i="2"/>
  <c r="R280" i="2"/>
  <c r="S280" i="2"/>
  <c r="T280" i="2"/>
  <c r="U280" i="2"/>
  <c r="C281" i="2"/>
  <c r="B558" i="1692" s="1"/>
  <c r="D281" i="2"/>
  <c r="E281" i="2"/>
  <c r="F281" i="2"/>
  <c r="G281" i="2"/>
  <c r="H281" i="2"/>
  <c r="I281" i="2"/>
  <c r="J281" i="2"/>
  <c r="F708" i="1692" s="1"/>
  <c r="K281" i="2"/>
  <c r="M281" i="2"/>
  <c r="B758" i="1692" s="1"/>
  <c r="N281" i="2"/>
  <c r="O281" i="2"/>
  <c r="P281" i="2"/>
  <c r="Q281" i="2"/>
  <c r="R281" i="2"/>
  <c r="S281" i="2"/>
  <c r="T281" i="2"/>
  <c r="U281" i="2"/>
  <c r="C282" i="2"/>
  <c r="B559" i="1692" s="1"/>
  <c r="D282" i="2"/>
  <c r="E282" i="2"/>
  <c r="F282" i="2"/>
  <c r="G282" i="2"/>
  <c r="H282" i="2"/>
  <c r="I282" i="2"/>
  <c r="J282" i="2"/>
  <c r="F709" i="1692" s="1"/>
  <c r="K282" i="2"/>
  <c r="M282" i="2"/>
  <c r="B759" i="1692" s="1"/>
  <c r="N282" i="2"/>
  <c r="O282" i="2"/>
  <c r="P282" i="2"/>
  <c r="Q282" i="2"/>
  <c r="R282" i="2"/>
  <c r="S282" i="2"/>
  <c r="T282" i="2"/>
  <c r="U282" i="2"/>
  <c r="C283" i="2"/>
  <c r="B560" i="1692" s="1"/>
  <c r="D283" i="2"/>
  <c r="E283" i="2"/>
  <c r="F283" i="2"/>
  <c r="G283" i="2"/>
  <c r="H283" i="2"/>
  <c r="I283" i="2"/>
  <c r="J283" i="2"/>
  <c r="F710" i="1692" s="1"/>
  <c r="K283" i="2"/>
  <c r="M283" i="2"/>
  <c r="B760" i="1692" s="1"/>
  <c r="N283" i="2"/>
  <c r="O283" i="2"/>
  <c r="P283" i="2"/>
  <c r="Q283" i="2"/>
  <c r="R283" i="2"/>
  <c r="S283" i="2"/>
  <c r="T283" i="2"/>
  <c r="U283" i="2"/>
  <c r="C284" i="2"/>
  <c r="B561" i="1692" s="1"/>
  <c r="D284" i="2"/>
  <c r="E284" i="2"/>
  <c r="F284" i="2"/>
  <c r="G284" i="2"/>
  <c r="H284" i="2"/>
  <c r="I284" i="2"/>
  <c r="J284" i="2"/>
  <c r="F711" i="1692" s="1"/>
  <c r="K284" i="2"/>
  <c r="M284" i="2"/>
  <c r="B761" i="1692" s="1"/>
  <c r="N284" i="2"/>
  <c r="O284" i="2"/>
  <c r="P284" i="2"/>
  <c r="Q284" i="2"/>
  <c r="R284" i="2"/>
  <c r="S284" i="2"/>
  <c r="T284" i="2"/>
  <c r="U284" i="2"/>
  <c r="C285" i="2"/>
  <c r="B562" i="1692" s="1"/>
  <c r="D285" i="2"/>
  <c r="E285" i="2"/>
  <c r="F285" i="2"/>
  <c r="G285" i="2"/>
  <c r="H285" i="2"/>
  <c r="I285" i="2"/>
  <c r="J285" i="2"/>
  <c r="F712" i="1692" s="1"/>
  <c r="K285" i="2"/>
  <c r="M285" i="2"/>
  <c r="B762" i="1692" s="1"/>
  <c r="N285" i="2"/>
  <c r="O285" i="2"/>
  <c r="P285" i="2"/>
  <c r="Q285" i="2"/>
  <c r="R285" i="2"/>
  <c r="S285" i="2"/>
  <c r="T285" i="2"/>
  <c r="U285" i="2"/>
  <c r="C286" i="2"/>
  <c r="B563" i="1692" s="1"/>
  <c r="D286" i="2"/>
  <c r="E286" i="2"/>
  <c r="F286" i="2"/>
  <c r="G286" i="2"/>
  <c r="H286" i="2"/>
  <c r="I286" i="2"/>
  <c r="J286" i="2"/>
  <c r="F713" i="1692" s="1"/>
  <c r="K286" i="2"/>
  <c r="M286" i="2"/>
  <c r="B763" i="1692" s="1"/>
  <c r="N286" i="2"/>
  <c r="O286" i="2"/>
  <c r="P286" i="2"/>
  <c r="Q286" i="2"/>
  <c r="R286" i="2"/>
  <c r="S286" i="2"/>
  <c r="T286" i="2"/>
  <c r="U286" i="2"/>
  <c r="C287" i="2"/>
  <c r="B564" i="1692" s="1"/>
  <c r="D287" i="2"/>
  <c r="E287" i="2"/>
  <c r="F287" i="2"/>
  <c r="G287" i="2"/>
  <c r="H287" i="2"/>
  <c r="I287" i="2"/>
  <c r="J287" i="2"/>
  <c r="F714" i="1692" s="1"/>
  <c r="K287" i="2"/>
  <c r="M287" i="2"/>
  <c r="B764" i="1692" s="1"/>
  <c r="N287" i="2"/>
  <c r="O287" i="2"/>
  <c r="P287" i="2"/>
  <c r="Q287" i="2"/>
  <c r="R287" i="2"/>
  <c r="S287" i="2"/>
  <c r="T287" i="2"/>
  <c r="U287" i="2"/>
  <c r="C288" i="2"/>
  <c r="B565" i="1692" s="1"/>
  <c r="D288" i="2"/>
  <c r="E288" i="2"/>
  <c r="F288" i="2"/>
  <c r="G288" i="2"/>
  <c r="H288" i="2"/>
  <c r="I288" i="2"/>
  <c r="J288" i="2"/>
  <c r="F715" i="1692" s="1"/>
  <c r="K288" i="2"/>
  <c r="M288" i="2"/>
  <c r="B765" i="1692" s="1"/>
  <c r="N288" i="2"/>
  <c r="O288" i="2"/>
  <c r="P288" i="2"/>
  <c r="Q288" i="2"/>
  <c r="R288" i="2"/>
  <c r="S288" i="2"/>
  <c r="T288" i="2"/>
  <c r="U288" i="2"/>
  <c r="C289" i="2"/>
  <c r="B566" i="1692" s="1"/>
  <c r="D289" i="2"/>
  <c r="E289" i="2"/>
  <c r="F289" i="2"/>
  <c r="G289" i="2"/>
  <c r="H289" i="2"/>
  <c r="I289" i="2"/>
  <c r="J289" i="2"/>
  <c r="F716" i="1692" s="1"/>
  <c r="K289" i="2"/>
  <c r="M289" i="2"/>
  <c r="B766" i="1692" s="1"/>
  <c r="N289" i="2"/>
  <c r="O289" i="2"/>
  <c r="P289" i="2"/>
  <c r="Q289" i="2"/>
  <c r="R289" i="2"/>
  <c r="S289" i="2"/>
  <c r="T289" i="2"/>
  <c r="U289" i="2"/>
  <c r="C290" i="2"/>
  <c r="B567" i="1692" s="1"/>
  <c r="D290" i="2"/>
  <c r="E290" i="2"/>
  <c r="F290" i="2"/>
  <c r="G290" i="2"/>
  <c r="H290" i="2"/>
  <c r="I290" i="2"/>
  <c r="J290" i="2"/>
  <c r="F717" i="1692" s="1"/>
  <c r="K290" i="2"/>
  <c r="M290" i="2"/>
  <c r="B767" i="1692" s="1"/>
  <c r="N290" i="2"/>
  <c r="O290" i="2"/>
  <c r="P290" i="2"/>
  <c r="Q290" i="2"/>
  <c r="R290" i="2"/>
  <c r="S290" i="2"/>
  <c r="T290" i="2"/>
  <c r="U290" i="2"/>
  <c r="C291" i="2"/>
  <c r="B568" i="1692" s="1"/>
  <c r="D291" i="2"/>
  <c r="E291" i="2"/>
  <c r="F291" i="2"/>
  <c r="G291" i="2"/>
  <c r="H291" i="2"/>
  <c r="I291" i="2"/>
  <c r="J291" i="2"/>
  <c r="F718" i="1692" s="1"/>
  <c r="K291" i="2"/>
  <c r="M291" i="2"/>
  <c r="B768" i="1692" s="1"/>
  <c r="N291" i="2"/>
  <c r="O291" i="2"/>
  <c r="P291" i="2"/>
  <c r="Q291" i="2"/>
  <c r="R291" i="2"/>
  <c r="S291" i="2"/>
  <c r="T291" i="2"/>
  <c r="U291" i="2"/>
  <c r="C292" i="2"/>
  <c r="B569" i="1692" s="1"/>
  <c r="D292" i="2"/>
  <c r="E292" i="2"/>
  <c r="F292" i="2"/>
  <c r="G292" i="2"/>
  <c r="H292" i="2"/>
  <c r="I292" i="2"/>
  <c r="J292" i="2"/>
  <c r="F719" i="1692" s="1"/>
  <c r="K292" i="2"/>
  <c r="M292" i="2"/>
  <c r="B769" i="1692" s="1"/>
  <c r="N292" i="2"/>
  <c r="O292" i="2"/>
  <c r="P292" i="2"/>
  <c r="Q292" i="2"/>
  <c r="R292" i="2"/>
  <c r="S292" i="2"/>
  <c r="T292" i="2"/>
  <c r="U292" i="2"/>
  <c r="C293" i="2"/>
  <c r="B570" i="1692" s="1"/>
  <c r="D293" i="2"/>
  <c r="E293" i="2"/>
  <c r="F293" i="2"/>
  <c r="G293" i="2"/>
  <c r="H293" i="2"/>
  <c r="I293" i="2"/>
  <c r="J293" i="2"/>
  <c r="F720" i="1692" s="1"/>
  <c r="K293" i="2"/>
  <c r="M293" i="2"/>
  <c r="B770" i="1692" s="1"/>
  <c r="N293" i="2"/>
  <c r="O293" i="2"/>
  <c r="P293" i="2"/>
  <c r="Q293" i="2"/>
  <c r="R293" i="2"/>
  <c r="S293" i="2"/>
  <c r="T293" i="2"/>
  <c r="U293" i="2"/>
  <c r="C294" i="2"/>
  <c r="B571" i="1692" s="1"/>
  <c r="D294" i="2"/>
  <c r="E294" i="2"/>
  <c r="F294" i="2"/>
  <c r="G294" i="2"/>
  <c r="H294" i="2"/>
  <c r="I294" i="2"/>
  <c r="J294" i="2"/>
  <c r="F721" i="1692" s="1"/>
  <c r="K294" i="2"/>
  <c r="M294" i="2"/>
  <c r="B771" i="1692" s="1"/>
  <c r="N294" i="2"/>
  <c r="O294" i="2"/>
  <c r="P294" i="2"/>
  <c r="Q294" i="2"/>
  <c r="R294" i="2"/>
  <c r="S294" i="2"/>
  <c r="T294" i="2"/>
  <c r="U294" i="2"/>
  <c r="C295" i="2"/>
  <c r="B572" i="1692" s="1"/>
  <c r="D295" i="2"/>
  <c r="E295" i="2"/>
  <c r="F295" i="2"/>
  <c r="G295" i="2"/>
  <c r="H295" i="2"/>
  <c r="I295" i="2"/>
  <c r="J295" i="2"/>
  <c r="F722" i="1692" s="1"/>
  <c r="K295" i="2"/>
  <c r="M295" i="2"/>
  <c r="B772" i="1692" s="1"/>
  <c r="N295" i="2"/>
  <c r="O295" i="2"/>
  <c r="P295" i="2"/>
  <c r="Q295" i="2"/>
  <c r="R295" i="2"/>
  <c r="S295" i="2"/>
  <c r="T295" i="2"/>
  <c r="U295" i="2"/>
  <c r="C296" i="2"/>
  <c r="B573" i="1692" s="1"/>
  <c r="D296" i="2"/>
  <c r="E296" i="2"/>
  <c r="F296" i="2"/>
  <c r="G296" i="2"/>
  <c r="H296" i="2"/>
  <c r="I296" i="2"/>
  <c r="J296" i="2"/>
  <c r="F723" i="1692" s="1"/>
  <c r="K296" i="2"/>
  <c r="M296" i="2"/>
  <c r="B773" i="1692" s="1"/>
  <c r="N296" i="2"/>
  <c r="O296" i="2"/>
  <c r="P296" i="2"/>
  <c r="Q296" i="2"/>
  <c r="R296" i="2"/>
  <c r="S296" i="2"/>
  <c r="T296" i="2"/>
  <c r="U296" i="2"/>
  <c r="C297" i="2"/>
  <c r="B574" i="1692" s="1"/>
  <c r="D297" i="2"/>
  <c r="E297" i="2"/>
  <c r="F297" i="2"/>
  <c r="G297" i="2"/>
  <c r="H297" i="2"/>
  <c r="I297" i="2"/>
  <c r="J297" i="2"/>
  <c r="F724" i="1692" s="1"/>
  <c r="K297" i="2"/>
  <c r="M297" i="2"/>
  <c r="B774" i="1692" s="1"/>
  <c r="N297" i="2"/>
  <c r="O297" i="2"/>
  <c r="P297" i="2"/>
  <c r="Q297" i="2"/>
  <c r="R297" i="2"/>
  <c r="S297" i="2"/>
  <c r="T297" i="2"/>
  <c r="U297" i="2"/>
  <c r="C298" i="2"/>
  <c r="B575" i="1692" s="1"/>
  <c r="D298" i="2"/>
  <c r="E298" i="2"/>
  <c r="F298" i="2"/>
  <c r="G298" i="2"/>
  <c r="H298" i="2"/>
  <c r="I298" i="2"/>
  <c r="J298" i="2"/>
  <c r="F725" i="1692" s="1"/>
  <c r="K298" i="2"/>
  <c r="M298" i="2"/>
  <c r="B775" i="1692" s="1"/>
  <c r="N298" i="2"/>
  <c r="O298" i="2"/>
  <c r="P298" i="2"/>
  <c r="Q298" i="2"/>
  <c r="R298" i="2"/>
  <c r="S298" i="2"/>
  <c r="T298" i="2"/>
  <c r="U298" i="2"/>
  <c r="C299" i="2"/>
  <c r="B576" i="1692" s="1"/>
  <c r="D299" i="2"/>
  <c r="E299" i="2"/>
  <c r="F299" i="2"/>
  <c r="G299" i="2"/>
  <c r="H299" i="2"/>
  <c r="I299" i="2"/>
  <c r="J299" i="2"/>
  <c r="F726" i="1692" s="1"/>
  <c r="K299" i="2"/>
  <c r="M299" i="2"/>
  <c r="B776" i="1692" s="1"/>
  <c r="N299" i="2"/>
  <c r="O299" i="2"/>
  <c r="P299" i="2"/>
  <c r="Q299" i="2"/>
  <c r="R299" i="2"/>
  <c r="S299" i="2"/>
  <c r="T299" i="2"/>
  <c r="U299" i="2"/>
  <c r="C300" i="2"/>
  <c r="B577" i="1692" s="1"/>
  <c r="D300" i="2"/>
  <c r="E300" i="2"/>
  <c r="F300" i="2"/>
  <c r="G300" i="2"/>
  <c r="H300" i="2"/>
  <c r="I300" i="2"/>
  <c r="J300" i="2"/>
  <c r="F727" i="1692" s="1"/>
  <c r="K300" i="2"/>
  <c r="M300" i="2"/>
  <c r="B777" i="1692" s="1"/>
  <c r="N300" i="2"/>
  <c r="O300" i="2"/>
  <c r="P300" i="2"/>
  <c r="Q300" i="2"/>
  <c r="R300" i="2"/>
  <c r="S300" i="2"/>
  <c r="T300" i="2"/>
  <c r="U300" i="2"/>
  <c r="C301" i="2"/>
  <c r="B578" i="1692" s="1"/>
  <c r="D301" i="2"/>
  <c r="E301" i="2"/>
  <c r="F301" i="2"/>
  <c r="G301" i="2"/>
  <c r="H301" i="2"/>
  <c r="I301" i="2"/>
  <c r="J301" i="2"/>
  <c r="F728" i="1692" s="1"/>
  <c r="K301" i="2"/>
  <c r="M301" i="2"/>
  <c r="B778" i="1692" s="1"/>
  <c r="N301" i="2"/>
  <c r="O301" i="2"/>
  <c r="P301" i="2"/>
  <c r="Q301" i="2"/>
  <c r="R301" i="2"/>
  <c r="S301" i="2"/>
  <c r="T301" i="2"/>
  <c r="U301" i="2"/>
  <c r="C302" i="2"/>
  <c r="B579" i="1692" s="1"/>
  <c r="D302" i="2"/>
  <c r="E302" i="2"/>
  <c r="F302" i="2"/>
  <c r="G302" i="2"/>
  <c r="H302" i="2"/>
  <c r="I302" i="2"/>
  <c r="J302" i="2"/>
  <c r="F729" i="1692" s="1"/>
  <c r="K302" i="2"/>
  <c r="M302" i="2"/>
  <c r="B779" i="1692" s="1"/>
  <c r="N302" i="2"/>
  <c r="O302" i="2"/>
  <c r="P302" i="2"/>
  <c r="Q302" i="2"/>
  <c r="R302" i="2"/>
  <c r="S302" i="2"/>
  <c r="T302" i="2"/>
  <c r="U302" i="2"/>
  <c r="C303" i="2"/>
  <c r="B580" i="1692" s="1"/>
  <c r="D303" i="2"/>
  <c r="E303" i="2"/>
  <c r="F303" i="2"/>
  <c r="G303" i="2"/>
  <c r="H303" i="2"/>
  <c r="I303" i="2"/>
  <c r="J303" i="2"/>
  <c r="F730" i="1692" s="1"/>
  <c r="K303" i="2"/>
  <c r="M303" i="2"/>
  <c r="B780" i="1692" s="1"/>
  <c r="N303" i="2"/>
  <c r="O303" i="2"/>
  <c r="P303" i="2"/>
  <c r="Q303" i="2"/>
  <c r="R303" i="2"/>
  <c r="S303" i="2"/>
  <c r="T303" i="2"/>
  <c r="U303" i="2"/>
  <c r="C304" i="2"/>
  <c r="B581" i="1692" s="1"/>
  <c r="D304" i="2"/>
  <c r="E304" i="2"/>
  <c r="F304" i="2"/>
  <c r="G304" i="2"/>
  <c r="H304" i="2"/>
  <c r="I304" i="2"/>
  <c r="J304" i="2"/>
  <c r="F731" i="1692" s="1"/>
  <c r="K304" i="2"/>
  <c r="M304" i="2"/>
  <c r="B781" i="1692" s="1"/>
  <c r="N304" i="2"/>
  <c r="O304" i="2"/>
  <c r="P304" i="2"/>
  <c r="Q304" i="2"/>
  <c r="R304" i="2"/>
  <c r="S304" i="2"/>
  <c r="T304" i="2"/>
  <c r="U304" i="2"/>
  <c r="C305" i="2"/>
  <c r="B582" i="1692" s="1"/>
  <c r="D305" i="2"/>
  <c r="E305" i="2"/>
  <c r="F305" i="2"/>
  <c r="G305" i="2"/>
  <c r="H305" i="2"/>
  <c r="I305" i="2"/>
  <c r="J305" i="2"/>
  <c r="F732" i="1692" s="1"/>
  <c r="K305" i="2"/>
  <c r="M305" i="2"/>
  <c r="B782" i="1692" s="1"/>
  <c r="N305" i="2"/>
  <c r="O305" i="2"/>
  <c r="P305" i="2"/>
  <c r="Q305" i="2"/>
  <c r="R305" i="2"/>
  <c r="S305" i="2"/>
  <c r="T305" i="2"/>
  <c r="U305" i="2"/>
  <c r="C306" i="2"/>
  <c r="B583" i="1692" s="1"/>
  <c r="D306" i="2"/>
  <c r="E306" i="2"/>
  <c r="F306" i="2"/>
  <c r="G306" i="2"/>
  <c r="H306" i="2"/>
  <c r="I306" i="2"/>
  <c r="J306" i="2"/>
  <c r="F733" i="1692" s="1"/>
  <c r="K306" i="2"/>
  <c r="M306" i="2"/>
  <c r="B783" i="1692" s="1"/>
  <c r="N306" i="2"/>
  <c r="O306" i="2"/>
  <c r="P306" i="2"/>
  <c r="Q306" i="2"/>
  <c r="R306" i="2"/>
  <c r="S306" i="2"/>
  <c r="T306" i="2"/>
  <c r="U306" i="2"/>
  <c r="C307" i="2"/>
  <c r="B584" i="1692" s="1"/>
  <c r="D307" i="2"/>
  <c r="E307" i="2"/>
  <c r="F307" i="2"/>
  <c r="G307" i="2"/>
  <c r="H307" i="2"/>
  <c r="I307" i="2"/>
  <c r="J307" i="2"/>
  <c r="F734" i="1692" s="1"/>
  <c r="K307" i="2"/>
  <c r="M307" i="2"/>
  <c r="B784" i="1692" s="1"/>
  <c r="N307" i="2"/>
  <c r="O307" i="2"/>
  <c r="P307" i="2"/>
  <c r="Q307" i="2"/>
  <c r="R307" i="2"/>
  <c r="S307" i="2"/>
  <c r="T307" i="2"/>
  <c r="U307" i="2"/>
  <c r="C308" i="2"/>
  <c r="B585" i="1692" s="1"/>
  <c r="D308" i="2"/>
  <c r="E308" i="2"/>
  <c r="F308" i="2"/>
  <c r="G308" i="2"/>
  <c r="H308" i="2"/>
  <c r="I308" i="2"/>
  <c r="J308" i="2"/>
  <c r="F735" i="1692" s="1"/>
  <c r="K308" i="2"/>
  <c r="M308" i="2"/>
  <c r="B785" i="1692" s="1"/>
  <c r="N308" i="2"/>
  <c r="O308" i="2"/>
  <c r="P308" i="2"/>
  <c r="Q308" i="2"/>
  <c r="R308" i="2"/>
  <c r="S308" i="2"/>
  <c r="T308" i="2"/>
  <c r="U308" i="2"/>
  <c r="C309" i="2"/>
  <c r="B586" i="1692" s="1"/>
  <c r="D309" i="2"/>
  <c r="E309" i="2"/>
  <c r="F309" i="2"/>
  <c r="G309" i="2"/>
  <c r="H309" i="2"/>
  <c r="I309" i="2"/>
  <c r="J309" i="2"/>
  <c r="F736" i="1692" s="1"/>
  <c r="K309" i="2"/>
  <c r="M309" i="2"/>
  <c r="B786" i="1692" s="1"/>
  <c r="N309" i="2"/>
  <c r="O309" i="2"/>
  <c r="P309" i="2"/>
  <c r="Q309" i="2"/>
  <c r="R309" i="2"/>
  <c r="S309" i="2"/>
  <c r="T309" i="2"/>
  <c r="U309" i="2"/>
  <c r="C310" i="2"/>
  <c r="B587" i="1692" s="1"/>
  <c r="D310" i="2"/>
  <c r="E310" i="2"/>
  <c r="F310" i="2"/>
  <c r="G310" i="2"/>
  <c r="H310" i="2"/>
  <c r="I310" i="2"/>
  <c r="J310" i="2"/>
  <c r="F737" i="1692" s="1"/>
  <c r="K310" i="2"/>
  <c r="M310" i="2"/>
  <c r="B787" i="1692" s="1"/>
  <c r="N310" i="2"/>
  <c r="O310" i="2"/>
  <c r="P310" i="2"/>
  <c r="Q310" i="2"/>
  <c r="R310" i="2"/>
  <c r="S310" i="2"/>
  <c r="T310" i="2"/>
  <c r="U310" i="2"/>
  <c r="C311" i="2"/>
  <c r="B588" i="1692" s="1"/>
  <c r="D311" i="2"/>
  <c r="E311" i="2"/>
  <c r="F311" i="2"/>
  <c r="G311" i="2"/>
  <c r="H311" i="2"/>
  <c r="I311" i="2"/>
  <c r="J311" i="2"/>
  <c r="F738" i="1692" s="1"/>
  <c r="K311" i="2"/>
  <c r="M311" i="2"/>
  <c r="B788" i="1692" s="1"/>
  <c r="N311" i="2"/>
  <c r="O311" i="2"/>
  <c r="P311" i="2"/>
  <c r="Q311" i="2"/>
  <c r="R311" i="2"/>
  <c r="S311" i="2"/>
  <c r="T311" i="2"/>
  <c r="U311" i="2"/>
  <c r="C312" i="2"/>
  <c r="B589" i="1692" s="1"/>
  <c r="D312" i="2"/>
  <c r="E312" i="2"/>
  <c r="F312" i="2"/>
  <c r="G312" i="2"/>
  <c r="H312" i="2"/>
  <c r="I312" i="2"/>
  <c r="J312" i="2"/>
  <c r="F739" i="1692" s="1"/>
  <c r="K312" i="2"/>
  <c r="M312" i="2"/>
  <c r="B789" i="1692" s="1"/>
  <c r="N312" i="2"/>
  <c r="O312" i="2"/>
  <c r="P312" i="2"/>
  <c r="Q312" i="2"/>
  <c r="R312" i="2"/>
  <c r="S312" i="2"/>
  <c r="T312" i="2"/>
  <c r="U312" i="2"/>
  <c r="C313" i="2"/>
  <c r="B590" i="1692" s="1"/>
  <c r="D313" i="2"/>
  <c r="E313" i="2"/>
  <c r="F313" i="2"/>
  <c r="G313" i="2"/>
  <c r="H313" i="2"/>
  <c r="I313" i="2"/>
  <c r="J313" i="2"/>
  <c r="F740" i="1692" s="1"/>
  <c r="K313" i="2"/>
  <c r="M313" i="2"/>
  <c r="B790" i="1692" s="1"/>
  <c r="N313" i="2"/>
  <c r="O313" i="2"/>
  <c r="P313" i="2"/>
  <c r="Q313" i="2"/>
  <c r="R313" i="2"/>
  <c r="S313" i="2"/>
  <c r="T313" i="2"/>
  <c r="U313" i="2"/>
  <c r="C314" i="2"/>
  <c r="B591" i="1692" s="1"/>
  <c r="D314" i="2"/>
  <c r="E314" i="2"/>
  <c r="F314" i="2"/>
  <c r="G314" i="2"/>
  <c r="H314" i="2"/>
  <c r="I314" i="2"/>
  <c r="J314" i="2"/>
  <c r="F741" i="1692" s="1"/>
  <c r="K314" i="2"/>
  <c r="M314" i="2"/>
  <c r="B791" i="1692" s="1"/>
  <c r="N314" i="2"/>
  <c r="O314" i="2"/>
  <c r="P314" i="2"/>
  <c r="Q314" i="2"/>
  <c r="R314" i="2"/>
  <c r="S314" i="2"/>
  <c r="T314" i="2"/>
  <c r="U314" i="2"/>
  <c r="C315" i="2"/>
  <c r="B592" i="1692" s="1"/>
  <c r="D315" i="2"/>
  <c r="E315" i="2"/>
  <c r="F315" i="2"/>
  <c r="G315" i="2"/>
  <c r="H315" i="2"/>
  <c r="I315" i="2"/>
  <c r="J315" i="2"/>
  <c r="F742" i="1692" s="1"/>
  <c r="K315" i="2"/>
  <c r="M315" i="2"/>
  <c r="B792" i="1692" s="1"/>
  <c r="N315" i="2"/>
  <c r="O315" i="2"/>
  <c r="P315" i="2"/>
  <c r="Q315" i="2"/>
  <c r="R315" i="2"/>
  <c r="S315" i="2"/>
  <c r="T315" i="2"/>
  <c r="U315" i="2"/>
  <c r="C316" i="2"/>
  <c r="B593" i="1692" s="1"/>
  <c r="D316" i="2"/>
  <c r="E316" i="2"/>
  <c r="F316" i="2"/>
  <c r="G316" i="2"/>
  <c r="H316" i="2"/>
  <c r="I316" i="2"/>
  <c r="J316" i="2"/>
  <c r="F743" i="1692" s="1"/>
  <c r="K316" i="2"/>
  <c r="M316" i="2"/>
  <c r="B793" i="1692" s="1"/>
  <c r="N316" i="2"/>
  <c r="O316" i="2"/>
  <c r="P316" i="2"/>
  <c r="Q316" i="2"/>
  <c r="R316" i="2"/>
  <c r="S316" i="2"/>
  <c r="T316" i="2"/>
  <c r="U316" i="2"/>
  <c r="C317" i="2"/>
  <c r="B594" i="1692" s="1"/>
  <c r="D317" i="2"/>
  <c r="E317" i="2"/>
  <c r="F317" i="2"/>
  <c r="G317" i="2"/>
  <c r="H317" i="2"/>
  <c r="I317" i="2"/>
  <c r="J317" i="2"/>
  <c r="F744" i="1692" s="1"/>
  <c r="K317" i="2"/>
  <c r="M317" i="2"/>
  <c r="B794" i="1692" s="1"/>
  <c r="N317" i="2"/>
  <c r="O317" i="2"/>
  <c r="P317" i="2"/>
  <c r="Q317" i="2"/>
  <c r="R317" i="2"/>
  <c r="S317" i="2"/>
  <c r="T317" i="2"/>
  <c r="U317" i="2"/>
  <c r="C318" i="2"/>
  <c r="B595" i="1692" s="1"/>
  <c r="D318" i="2"/>
  <c r="E318" i="2"/>
  <c r="F318" i="2"/>
  <c r="G318" i="2"/>
  <c r="H318" i="2"/>
  <c r="I318" i="2"/>
  <c r="J318" i="2"/>
  <c r="F745" i="1692" s="1"/>
  <c r="K318" i="2"/>
  <c r="M318" i="2"/>
  <c r="B795" i="1692" s="1"/>
  <c r="N318" i="2"/>
  <c r="O318" i="2"/>
  <c r="P318" i="2"/>
  <c r="Q318" i="2"/>
  <c r="R318" i="2"/>
  <c r="S318" i="2"/>
  <c r="T318" i="2"/>
  <c r="U318" i="2"/>
  <c r="C319" i="2"/>
  <c r="B596" i="1692" s="1"/>
  <c r="D319" i="2"/>
  <c r="E319" i="2"/>
  <c r="F319" i="2"/>
  <c r="G319" i="2"/>
  <c r="H319" i="2"/>
  <c r="I319" i="2"/>
  <c r="J319" i="2"/>
  <c r="F746" i="1692" s="1"/>
  <c r="K319" i="2"/>
  <c r="M319" i="2"/>
  <c r="B796" i="1692" s="1"/>
  <c r="N319" i="2"/>
  <c r="O319" i="2"/>
  <c r="P319" i="2"/>
  <c r="Q319" i="2"/>
  <c r="R319" i="2"/>
  <c r="S319" i="2"/>
  <c r="T319" i="2"/>
  <c r="U319" i="2"/>
  <c r="C320" i="2"/>
  <c r="B597" i="1692" s="1"/>
  <c r="D320" i="2"/>
  <c r="E320" i="2"/>
  <c r="F320" i="2"/>
  <c r="G320" i="2"/>
  <c r="H320" i="2"/>
  <c r="I320" i="2"/>
  <c r="J320" i="2"/>
  <c r="F747" i="1692" s="1"/>
  <c r="K320" i="2"/>
  <c r="M320" i="2"/>
  <c r="B797" i="1692" s="1"/>
  <c r="N320" i="2"/>
  <c r="O320" i="2"/>
  <c r="P320" i="2"/>
  <c r="Q320" i="2"/>
  <c r="R320" i="2"/>
  <c r="S320" i="2"/>
  <c r="T320" i="2"/>
  <c r="U320" i="2"/>
  <c r="C321" i="2"/>
  <c r="B598" i="1692" s="1"/>
  <c r="D321" i="2"/>
  <c r="E321" i="2"/>
  <c r="F321" i="2"/>
  <c r="G321" i="2"/>
  <c r="H321" i="2"/>
  <c r="I321" i="2"/>
  <c r="J321" i="2"/>
  <c r="F748" i="1692" s="1"/>
  <c r="K321" i="2"/>
  <c r="M321" i="2"/>
  <c r="B798" i="1692" s="1"/>
  <c r="N321" i="2"/>
  <c r="O321" i="2"/>
  <c r="P321" i="2"/>
  <c r="Q321" i="2"/>
  <c r="R321" i="2"/>
  <c r="S321" i="2"/>
  <c r="T321" i="2"/>
  <c r="U321" i="2"/>
  <c r="C322" i="2"/>
  <c r="B599" i="1692" s="1"/>
  <c r="D322" i="2"/>
  <c r="E322" i="2"/>
  <c r="F322" i="2"/>
  <c r="G322" i="2"/>
  <c r="H322" i="2"/>
  <c r="I322" i="2"/>
  <c r="J322" i="2"/>
  <c r="F749" i="1692" s="1"/>
  <c r="K322" i="2"/>
  <c r="M322" i="2"/>
  <c r="B799" i="1692" s="1"/>
  <c r="N322" i="2"/>
  <c r="O322" i="2"/>
  <c r="P322" i="2"/>
  <c r="Q322" i="2"/>
  <c r="R322" i="2"/>
  <c r="S322" i="2"/>
  <c r="T322" i="2"/>
  <c r="U322" i="2"/>
  <c r="C323" i="2"/>
  <c r="B600" i="1692" s="1"/>
  <c r="D323" i="2"/>
  <c r="E323" i="2"/>
  <c r="F323" i="2"/>
  <c r="G323" i="2"/>
  <c r="H323" i="2"/>
  <c r="I323" i="2"/>
  <c r="J323" i="2"/>
  <c r="F750" i="1692" s="1"/>
  <c r="K323" i="2"/>
  <c r="M323" i="2"/>
  <c r="B800" i="1692" s="1"/>
  <c r="N323" i="2"/>
  <c r="O323" i="2"/>
  <c r="P323" i="2"/>
  <c r="Q323" i="2"/>
  <c r="R323" i="2"/>
  <c r="S323" i="2"/>
  <c r="T323" i="2"/>
  <c r="U323" i="2"/>
  <c r="C324" i="2"/>
  <c r="B601" i="1692" s="1"/>
  <c r="D324" i="2"/>
  <c r="E324" i="2"/>
  <c r="F324" i="2"/>
  <c r="G324" i="2"/>
  <c r="H324" i="2"/>
  <c r="I324" i="2"/>
  <c r="J324" i="2"/>
  <c r="F751" i="1692" s="1"/>
  <c r="K324" i="2"/>
  <c r="M324" i="2"/>
  <c r="B801" i="1692" s="1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B552" i="1692" s="1"/>
  <c r="D275" i="2"/>
  <c r="E275" i="2"/>
  <c r="P275" i="2"/>
  <c r="Q275" i="2"/>
  <c r="R275" i="2"/>
  <c r="S275" i="2"/>
  <c r="T275" i="2"/>
  <c r="U275" i="2"/>
  <c r="F275" i="2"/>
  <c r="G275" i="2"/>
  <c r="H275" i="2"/>
  <c r="M275" i="2"/>
  <c r="B752" i="1692" s="1"/>
  <c r="N275" i="2"/>
  <c r="O275" i="2"/>
  <c r="I275" i="2"/>
  <c r="J275" i="2"/>
  <c r="F702" i="1692" s="1"/>
  <c r="K275" i="2"/>
  <c r="C224" i="2"/>
  <c r="D224" i="2"/>
  <c r="E224" i="2"/>
  <c r="F224" i="2"/>
  <c r="G224" i="2"/>
  <c r="H224" i="2"/>
  <c r="I224" i="2"/>
  <c r="F53" i="1692" s="1"/>
  <c r="J224" i="2"/>
  <c r="L224" i="2"/>
  <c r="M224" i="2"/>
  <c r="F203" i="1692" s="1"/>
  <c r="N224" i="2"/>
  <c r="O224" i="2"/>
  <c r="P224" i="2"/>
  <c r="Q224" i="2"/>
  <c r="R224" i="2"/>
  <c r="S224" i="2"/>
  <c r="F503" i="1692" s="1"/>
  <c r="C225" i="2"/>
  <c r="D225" i="2"/>
  <c r="E225" i="2"/>
  <c r="F225" i="2"/>
  <c r="G225" i="2"/>
  <c r="H225" i="2"/>
  <c r="F4" i="1692" s="1"/>
  <c r="I225" i="2"/>
  <c r="F54" i="1692" s="1"/>
  <c r="J225" i="2"/>
  <c r="L225" i="2"/>
  <c r="M225" i="2"/>
  <c r="N225" i="2"/>
  <c r="O225" i="2"/>
  <c r="P225" i="2"/>
  <c r="Q225" i="2"/>
  <c r="R225" i="2"/>
  <c r="S225" i="2"/>
  <c r="F504" i="1692" s="1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F505" i="1692" s="1"/>
  <c r="C227" i="2"/>
  <c r="D227" i="2"/>
  <c r="E227" i="2"/>
  <c r="F227" i="2"/>
  <c r="G227" i="2"/>
  <c r="H227" i="2"/>
  <c r="I227" i="2"/>
  <c r="E106" i="1692" s="1"/>
  <c r="J227" i="2"/>
  <c r="L227" i="2"/>
  <c r="M227" i="2"/>
  <c r="N227" i="2"/>
  <c r="O227" i="2"/>
  <c r="P227" i="2"/>
  <c r="Q227" i="2"/>
  <c r="R227" i="2"/>
  <c r="S227" i="2"/>
  <c r="F506" i="1692" s="1"/>
  <c r="C228" i="2"/>
  <c r="D228" i="2"/>
  <c r="E228" i="2"/>
  <c r="F228" i="2"/>
  <c r="G228" i="2"/>
  <c r="H228" i="2"/>
  <c r="B207" i="1692" s="1"/>
  <c r="I228" i="2"/>
  <c r="J228" i="2"/>
  <c r="L228" i="2"/>
  <c r="M228" i="2"/>
  <c r="N228" i="2"/>
  <c r="O228" i="2"/>
  <c r="P228" i="2"/>
  <c r="Q228" i="2"/>
  <c r="R228" i="2"/>
  <c r="S228" i="2"/>
  <c r="F507" i="1692" s="1"/>
  <c r="C229" i="2"/>
  <c r="D229" i="2"/>
  <c r="E229" i="2"/>
  <c r="F229" i="2"/>
  <c r="G229" i="2"/>
  <c r="H229" i="2"/>
  <c r="C158" i="1692" s="1"/>
  <c r="I229" i="2"/>
  <c r="F58" i="1692" s="1"/>
  <c r="J229" i="2"/>
  <c r="L229" i="2"/>
  <c r="M229" i="2"/>
  <c r="N229" i="2"/>
  <c r="O229" i="2"/>
  <c r="P229" i="2"/>
  <c r="Q229" i="2"/>
  <c r="R229" i="2"/>
  <c r="S229" i="2"/>
  <c r="F508" i="1692" s="1"/>
  <c r="C230" i="2"/>
  <c r="D230" i="2"/>
  <c r="E230" i="2"/>
  <c r="F230" i="2"/>
  <c r="G230" i="2"/>
  <c r="H230" i="2"/>
  <c r="I230" i="2"/>
  <c r="J230" i="2"/>
  <c r="L230" i="2"/>
  <c r="M230" i="2"/>
  <c r="N230" i="2"/>
  <c r="E309" i="1692" s="1"/>
  <c r="O230" i="2"/>
  <c r="P230" i="2"/>
  <c r="Q230" i="2"/>
  <c r="R230" i="2"/>
  <c r="S230" i="2"/>
  <c r="F509" i="1692" s="1"/>
  <c r="C231" i="2"/>
  <c r="D231" i="2"/>
  <c r="E231" i="2"/>
  <c r="F231" i="2"/>
  <c r="G231" i="2"/>
  <c r="H231" i="2"/>
  <c r="I231" i="2"/>
  <c r="E110" i="1692" s="1"/>
  <c r="J231" i="2"/>
  <c r="L231" i="2"/>
  <c r="M231" i="2"/>
  <c r="N231" i="2"/>
  <c r="F260" i="1692" s="1"/>
  <c r="O231" i="2"/>
  <c r="P231" i="2"/>
  <c r="Q231" i="2"/>
  <c r="R231" i="2"/>
  <c r="S231" i="2"/>
  <c r="F510" i="1692" s="1"/>
  <c r="C232" i="2"/>
  <c r="D232" i="2"/>
  <c r="E232" i="2"/>
  <c r="F232" i="2"/>
  <c r="G232" i="2"/>
  <c r="H232" i="2"/>
  <c r="F11" i="1692" s="1"/>
  <c r="I232" i="2"/>
  <c r="F61" i="1692" s="1"/>
  <c r="J232" i="2"/>
  <c r="L232" i="2"/>
  <c r="M232" i="2"/>
  <c r="N232" i="2"/>
  <c r="O232" i="2"/>
  <c r="P232" i="2"/>
  <c r="Q232" i="2"/>
  <c r="R232" i="2"/>
  <c r="S232" i="2"/>
  <c r="F511" i="1692" s="1"/>
  <c r="C233" i="2"/>
  <c r="D233" i="2"/>
  <c r="E233" i="2"/>
  <c r="F233" i="2"/>
  <c r="G233" i="2"/>
  <c r="H233" i="2"/>
  <c r="I233" i="2"/>
  <c r="F62" i="1692" s="1"/>
  <c r="J233" i="2"/>
  <c r="L233" i="2"/>
  <c r="M233" i="2"/>
  <c r="N233" i="2"/>
  <c r="O233" i="2"/>
  <c r="P233" i="2"/>
  <c r="Q233" i="2"/>
  <c r="R233" i="2"/>
  <c r="S233" i="2"/>
  <c r="F512" i="1692" s="1"/>
  <c r="C234" i="2"/>
  <c r="D234" i="2"/>
  <c r="E234" i="2"/>
  <c r="F234" i="2"/>
  <c r="G234" i="2"/>
  <c r="H234" i="2"/>
  <c r="I234" i="2"/>
  <c r="J234" i="2"/>
  <c r="F113" i="1692" s="1"/>
  <c r="L234" i="2"/>
  <c r="M234" i="2"/>
  <c r="N234" i="2"/>
  <c r="O234" i="2"/>
  <c r="P234" i="2"/>
  <c r="Q234" i="2"/>
  <c r="R234" i="2"/>
  <c r="S234" i="2"/>
  <c r="F513" i="1692" s="1"/>
  <c r="C235" i="2"/>
  <c r="D235" i="2"/>
  <c r="E235" i="2"/>
  <c r="F235" i="2"/>
  <c r="G235" i="2"/>
  <c r="H235" i="2"/>
  <c r="F14" i="1692" s="1"/>
  <c r="I235" i="2"/>
  <c r="E114" i="1692" s="1"/>
  <c r="J235" i="2"/>
  <c r="L235" i="2"/>
  <c r="M235" i="2"/>
  <c r="N235" i="2"/>
  <c r="O235" i="2"/>
  <c r="P235" i="2"/>
  <c r="Q235" i="2"/>
  <c r="R235" i="2"/>
  <c r="S235" i="2"/>
  <c r="F514" i="1692" s="1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F515" i="1692" s="1"/>
  <c r="C237" i="2"/>
  <c r="D237" i="2"/>
  <c r="E237" i="2"/>
  <c r="F237" i="2"/>
  <c r="G237" i="2"/>
  <c r="H237" i="2"/>
  <c r="I237" i="2"/>
  <c r="F66" i="1692" s="1"/>
  <c r="J237" i="2"/>
  <c r="L237" i="2"/>
  <c r="M237" i="2"/>
  <c r="N237" i="2"/>
  <c r="O237" i="2"/>
  <c r="P237" i="2"/>
  <c r="Q237" i="2"/>
  <c r="R237" i="2"/>
  <c r="S237" i="2"/>
  <c r="F516" i="1692" s="1"/>
  <c r="C238" i="2"/>
  <c r="D238" i="2"/>
  <c r="E238" i="2"/>
  <c r="F238" i="2"/>
  <c r="G238" i="2"/>
  <c r="H238" i="2"/>
  <c r="I238" i="2"/>
  <c r="J238" i="2"/>
  <c r="F117" i="1692" s="1"/>
  <c r="L238" i="2"/>
  <c r="M238" i="2"/>
  <c r="N238" i="2"/>
  <c r="O238" i="2"/>
  <c r="P238" i="2"/>
  <c r="Q238" i="2"/>
  <c r="R238" i="2"/>
  <c r="S238" i="2"/>
  <c r="F517" i="1692" s="1"/>
  <c r="C239" i="2"/>
  <c r="D239" i="2"/>
  <c r="E239" i="2"/>
  <c r="F239" i="2"/>
  <c r="G239" i="2"/>
  <c r="H239" i="2"/>
  <c r="F18" i="1692" s="1"/>
  <c r="I239" i="2"/>
  <c r="J239" i="2"/>
  <c r="L239" i="2"/>
  <c r="M239" i="2"/>
  <c r="N239" i="2"/>
  <c r="O239" i="2"/>
  <c r="P239" i="2"/>
  <c r="Q239" i="2"/>
  <c r="R239" i="2"/>
  <c r="S239" i="2"/>
  <c r="F518" i="1692" s="1"/>
  <c r="C240" i="2"/>
  <c r="D240" i="2"/>
  <c r="E240" i="2"/>
  <c r="F240" i="2"/>
  <c r="G240" i="2"/>
  <c r="H240" i="2"/>
  <c r="D119" i="1692" s="1"/>
  <c r="I240" i="2"/>
  <c r="F69" i="1692" s="1"/>
  <c r="J240" i="2"/>
  <c r="L240" i="2"/>
  <c r="M240" i="2"/>
  <c r="F219" i="1692" s="1"/>
  <c r="N240" i="2"/>
  <c r="O240" i="2"/>
  <c r="P240" i="2"/>
  <c r="Q240" i="2"/>
  <c r="R240" i="2"/>
  <c r="S240" i="2"/>
  <c r="F519" i="1692" s="1"/>
  <c r="C241" i="2"/>
  <c r="D241" i="2"/>
  <c r="E241" i="2"/>
  <c r="F241" i="2"/>
  <c r="G241" i="2"/>
  <c r="H241" i="2"/>
  <c r="I241" i="2"/>
  <c r="F70" i="1692" s="1"/>
  <c r="J241" i="2"/>
  <c r="L241" i="2"/>
  <c r="M241" i="2"/>
  <c r="N241" i="2"/>
  <c r="O241" i="2"/>
  <c r="P241" i="2"/>
  <c r="F370" i="1692" s="1"/>
  <c r="Q241" i="2"/>
  <c r="R241" i="2"/>
  <c r="S241" i="2"/>
  <c r="F520" i="1692" s="1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F521" i="1692" s="1"/>
  <c r="C243" i="2"/>
  <c r="D243" i="2"/>
  <c r="E243" i="2"/>
  <c r="F243" i="2"/>
  <c r="G243" i="2"/>
  <c r="H243" i="2"/>
  <c r="I243" i="2"/>
  <c r="E122" i="1692" s="1"/>
  <c r="J243" i="2"/>
  <c r="L243" i="2"/>
  <c r="M243" i="2"/>
  <c r="N243" i="2"/>
  <c r="O243" i="2"/>
  <c r="P243" i="2"/>
  <c r="Q243" i="2"/>
  <c r="R243" i="2"/>
  <c r="S243" i="2"/>
  <c r="F522" i="1692" s="1"/>
  <c r="C244" i="2"/>
  <c r="D244" i="2"/>
  <c r="E244" i="2"/>
  <c r="F244" i="2"/>
  <c r="G244" i="2"/>
  <c r="H244" i="2"/>
  <c r="D123" i="1692" s="1"/>
  <c r="I244" i="2"/>
  <c r="J244" i="2"/>
  <c r="L244" i="2"/>
  <c r="M244" i="2"/>
  <c r="E273" i="1692" s="1"/>
  <c r="N244" i="2"/>
  <c r="O244" i="2"/>
  <c r="P244" i="2"/>
  <c r="Q244" i="2"/>
  <c r="R244" i="2"/>
  <c r="S244" i="2"/>
  <c r="F523" i="1692" s="1"/>
  <c r="C245" i="2"/>
  <c r="D245" i="2"/>
  <c r="E245" i="2"/>
  <c r="F245" i="2"/>
  <c r="G245" i="2"/>
  <c r="H245" i="2"/>
  <c r="E74" i="1692" s="1"/>
  <c r="I245" i="2"/>
  <c r="F74" i="1692" s="1"/>
  <c r="J245" i="2"/>
  <c r="L245" i="2"/>
  <c r="M245" i="2"/>
  <c r="N245" i="2"/>
  <c r="O245" i="2"/>
  <c r="P245" i="2"/>
  <c r="Q245" i="2"/>
  <c r="R245" i="2"/>
  <c r="S245" i="2"/>
  <c r="F524" i="1692" s="1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F525" i="1692" s="1"/>
  <c r="C247" i="2"/>
  <c r="D247" i="2"/>
  <c r="E247" i="2"/>
  <c r="F247" i="2"/>
  <c r="G247" i="2"/>
  <c r="H247" i="2"/>
  <c r="I247" i="2"/>
  <c r="E126" i="1692" s="1"/>
  <c r="J247" i="2"/>
  <c r="L247" i="2"/>
  <c r="M247" i="2"/>
  <c r="N247" i="2"/>
  <c r="O247" i="2"/>
  <c r="P247" i="2"/>
  <c r="Q247" i="2"/>
  <c r="R247" i="2"/>
  <c r="S247" i="2"/>
  <c r="F526" i="1692" s="1"/>
  <c r="C248" i="2"/>
  <c r="D248" i="2"/>
  <c r="E248" i="2"/>
  <c r="F248" i="2"/>
  <c r="G248" i="2"/>
  <c r="H248" i="2"/>
  <c r="F27" i="1692" s="1"/>
  <c r="I248" i="2"/>
  <c r="F77" i="1692" s="1"/>
  <c r="J248" i="2"/>
  <c r="L248" i="2"/>
  <c r="M248" i="2"/>
  <c r="N248" i="2"/>
  <c r="O248" i="2"/>
  <c r="P248" i="2"/>
  <c r="Q248" i="2"/>
  <c r="R248" i="2"/>
  <c r="S248" i="2"/>
  <c r="F527" i="1692" s="1"/>
  <c r="C249" i="2"/>
  <c r="D249" i="2"/>
  <c r="E249" i="2"/>
  <c r="F249" i="2"/>
  <c r="G249" i="2"/>
  <c r="H249" i="2"/>
  <c r="I249" i="2"/>
  <c r="F78" i="1692" s="1"/>
  <c r="J249" i="2"/>
  <c r="L249" i="2"/>
  <c r="M249" i="2"/>
  <c r="N249" i="2"/>
  <c r="O249" i="2"/>
  <c r="P249" i="2"/>
  <c r="Q249" i="2"/>
  <c r="R249" i="2"/>
  <c r="S249" i="2"/>
  <c r="F528" i="1692" s="1"/>
  <c r="C250" i="2"/>
  <c r="D250" i="2"/>
  <c r="E250" i="2"/>
  <c r="F250" i="2"/>
  <c r="G250" i="2"/>
  <c r="H250" i="2"/>
  <c r="I250" i="2"/>
  <c r="J250" i="2"/>
  <c r="F129" i="1692" s="1"/>
  <c r="L250" i="2"/>
  <c r="M250" i="2"/>
  <c r="N250" i="2"/>
  <c r="O250" i="2"/>
  <c r="P250" i="2"/>
  <c r="Q250" i="2"/>
  <c r="R250" i="2"/>
  <c r="S250" i="2"/>
  <c r="F529" i="1692" s="1"/>
  <c r="C251" i="2"/>
  <c r="D251" i="2"/>
  <c r="E251" i="2"/>
  <c r="F251" i="2"/>
  <c r="G251" i="2"/>
  <c r="H251" i="2"/>
  <c r="I251" i="2"/>
  <c r="E130" i="1692" s="1"/>
  <c r="J251" i="2"/>
  <c r="L251" i="2"/>
  <c r="M251" i="2"/>
  <c r="N251" i="2"/>
  <c r="O251" i="2"/>
  <c r="P251" i="2"/>
  <c r="Q251" i="2"/>
  <c r="R251" i="2"/>
  <c r="S251" i="2"/>
  <c r="F530" i="1692" s="1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F531" i="1692" s="1"/>
  <c r="C253" i="2"/>
  <c r="D253" i="2"/>
  <c r="E253" i="2"/>
  <c r="F253" i="2"/>
  <c r="G253" i="2"/>
  <c r="H253" i="2"/>
  <c r="E82" i="1692" s="1"/>
  <c r="I253" i="2"/>
  <c r="F82" i="1692" s="1"/>
  <c r="J253" i="2"/>
  <c r="L253" i="2"/>
  <c r="M253" i="2"/>
  <c r="N253" i="2"/>
  <c r="O253" i="2"/>
  <c r="P253" i="2"/>
  <c r="Q253" i="2"/>
  <c r="R253" i="2"/>
  <c r="S253" i="2"/>
  <c r="F532" i="1692" s="1"/>
  <c r="C254" i="2"/>
  <c r="D254" i="2"/>
  <c r="E254" i="2"/>
  <c r="F254" i="2"/>
  <c r="G254" i="2"/>
  <c r="H254" i="2"/>
  <c r="I254" i="2"/>
  <c r="J254" i="2"/>
  <c r="F133" i="1692" s="1"/>
  <c r="L254" i="2"/>
  <c r="M254" i="2"/>
  <c r="N254" i="2"/>
  <c r="O254" i="2"/>
  <c r="P254" i="2"/>
  <c r="Q254" i="2"/>
  <c r="R254" i="2"/>
  <c r="S254" i="2"/>
  <c r="F533" i="1692" s="1"/>
  <c r="C255" i="2"/>
  <c r="D255" i="2"/>
  <c r="E255" i="2"/>
  <c r="F255" i="2"/>
  <c r="G255" i="2"/>
  <c r="H255" i="2"/>
  <c r="F34" i="1692" s="1"/>
  <c r="I255" i="2"/>
  <c r="J255" i="2"/>
  <c r="L255" i="2"/>
  <c r="M255" i="2"/>
  <c r="N255" i="2"/>
  <c r="O255" i="2"/>
  <c r="P255" i="2"/>
  <c r="Q255" i="2"/>
  <c r="R255" i="2"/>
  <c r="S255" i="2"/>
  <c r="F534" i="1692" s="1"/>
  <c r="C256" i="2"/>
  <c r="D256" i="2"/>
  <c r="E256" i="2"/>
  <c r="F256" i="2"/>
  <c r="G256" i="2"/>
  <c r="H256" i="2"/>
  <c r="D135" i="1692" s="1"/>
  <c r="I256" i="2"/>
  <c r="F85" i="1692" s="1"/>
  <c r="J256" i="2"/>
  <c r="L256" i="2"/>
  <c r="M256" i="2"/>
  <c r="N256" i="2"/>
  <c r="O256" i="2"/>
  <c r="P256" i="2"/>
  <c r="Q256" i="2"/>
  <c r="R256" i="2"/>
  <c r="S256" i="2"/>
  <c r="F535" i="1692" s="1"/>
  <c r="C257" i="2"/>
  <c r="D257" i="2"/>
  <c r="E257" i="2"/>
  <c r="F257" i="2"/>
  <c r="G257" i="2"/>
  <c r="H257" i="2"/>
  <c r="I257" i="2"/>
  <c r="F86" i="1692" s="1"/>
  <c r="J257" i="2"/>
  <c r="L257" i="2"/>
  <c r="M257" i="2"/>
  <c r="N257" i="2"/>
  <c r="O257" i="2"/>
  <c r="P257" i="2"/>
  <c r="Q257" i="2"/>
  <c r="R257" i="2"/>
  <c r="S257" i="2"/>
  <c r="F536" i="1692" s="1"/>
  <c r="C258" i="2"/>
  <c r="D258" i="2"/>
  <c r="E258" i="2"/>
  <c r="F258" i="2"/>
  <c r="G258" i="2"/>
  <c r="H258" i="2"/>
  <c r="E87" i="1692" s="1"/>
  <c r="I258" i="2"/>
  <c r="J258" i="2"/>
  <c r="L258" i="2"/>
  <c r="M258" i="2"/>
  <c r="N258" i="2"/>
  <c r="O258" i="2"/>
  <c r="P258" i="2"/>
  <c r="Q258" i="2"/>
  <c r="R258" i="2"/>
  <c r="S258" i="2"/>
  <c r="F537" i="1692" s="1"/>
  <c r="C259" i="2"/>
  <c r="D259" i="2"/>
  <c r="E259" i="2"/>
  <c r="F259" i="2"/>
  <c r="G259" i="2"/>
  <c r="H259" i="2"/>
  <c r="I259" i="2"/>
  <c r="E138" i="1692" s="1"/>
  <c r="J259" i="2"/>
  <c r="L259" i="2"/>
  <c r="M259" i="2"/>
  <c r="N259" i="2"/>
  <c r="O259" i="2"/>
  <c r="P259" i="2"/>
  <c r="Q259" i="2"/>
  <c r="R259" i="2"/>
  <c r="S259" i="2"/>
  <c r="F538" i="1692" s="1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F539" i="1692" s="1"/>
  <c r="C261" i="2"/>
  <c r="D261" i="2"/>
  <c r="E261" i="2"/>
  <c r="F261" i="2"/>
  <c r="G261" i="2"/>
  <c r="H261" i="2"/>
  <c r="E90" i="1692" s="1"/>
  <c r="I261" i="2"/>
  <c r="F90" i="1692" s="1"/>
  <c r="J261" i="2"/>
  <c r="L261" i="2"/>
  <c r="M261" i="2"/>
  <c r="N261" i="2"/>
  <c r="O261" i="2"/>
  <c r="P261" i="2"/>
  <c r="Q261" i="2"/>
  <c r="R261" i="2"/>
  <c r="S261" i="2"/>
  <c r="F540" i="1692" s="1"/>
  <c r="C262" i="2"/>
  <c r="D262" i="2"/>
  <c r="E262" i="2"/>
  <c r="F262" i="2"/>
  <c r="G262" i="2"/>
  <c r="H262" i="2"/>
  <c r="E91" i="1692" s="1"/>
  <c r="I262" i="2"/>
  <c r="B291" i="1692" s="1"/>
  <c r="J262" i="2"/>
  <c r="F141" i="1692" s="1"/>
  <c r="L262" i="2"/>
  <c r="M262" i="2"/>
  <c r="N262" i="2"/>
  <c r="O262" i="2"/>
  <c r="P262" i="2"/>
  <c r="Q262" i="2"/>
  <c r="R262" i="2"/>
  <c r="S262" i="2"/>
  <c r="F541" i="1692" s="1"/>
  <c r="C263" i="2"/>
  <c r="D263" i="2"/>
  <c r="E263" i="2"/>
  <c r="F263" i="2"/>
  <c r="G263" i="2"/>
  <c r="H263" i="2"/>
  <c r="F42" i="1692" s="1"/>
  <c r="I263" i="2"/>
  <c r="C242" i="1692" s="1"/>
  <c r="J263" i="2"/>
  <c r="L263" i="2"/>
  <c r="M263" i="2"/>
  <c r="N263" i="2"/>
  <c r="O263" i="2"/>
  <c r="P263" i="2"/>
  <c r="Q263" i="2"/>
  <c r="R263" i="2"/>
  <c r="S263" i="2"/>
  <c r="F542" i="1692" s="1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F543" i="1692" s="1"/>
  <c r="C265" i="2"/>
  <c r="D265" i="2"/>
  <c r="E265" i="2"/>
  <c r="F265" i="2"/>
  <c r="G265" i="2"/>
  <c r="H265" i="2"/>
  <c r="F44" i="1692" s="1"/>
  <c r="I265" i="2"/>
  <c r="F94" i="1692" s="1"/>
  <c r="J265" i="2"/>
  <c r="C294" i="1692" s="1"/>
  <c r="L265" i="2"/>
  <c r="M265" i="2"/>
  <c r="N265" i="2"/>
  <c r="O265" i="2"/>
  <c r="P265" i="2"/>
  <c r="Q265" i="2"/>
  <c r="R265" i="2"/>
  <c r="S265" i="2"/>
  <c r="F544" i="1692" s="1"/>
  <c r="C266" i="2"/>
  <c r="D266" i="2"/>
  <c r="E266" i="2"/>
  <c r="F266" i="2"/>
  <c r="G266" i="2"/>
  <c r="H266" i="2"/>
  <c r="I266" i="2"/>
  <c r="F95" i="1692" s="1"/>
  <c r="J266" i="2"/>
  <c r="D245" i="1692" s="1"/>
  <c r="L266" i="2"/>
  <c r="M266" i="2"/>
  <c r="N266" i="2"/>
  <c r="O266" i="2"/>
  <c r="P266" i="2"/>
  <c r="Q266" i="2"/>
  <c r="R266" i="2"/>
  <c r="S266" i="2"/>
  <c r="F545" i="1692" s="1"/>
  <c r="C267" i="2"/>
  <c r="D267" i="2"/>
  <c r="E267" i="2"/>
  <c r="F267" i="2"/>
  <c r="G267" i="2"/>
  <c r="H267" i="2"/>
  <c r="E96" i="1692" s="1"/>
  <c r="I267" i="2"/>
  <c r="F96" i="1692" s="1"/>
  <c r="J267" i="2"/>
  <c r="F146" i="1692" s="1"/>
  <c r="L267" i="2"/>
  <c r="M267" i="2"/>
  <c r="N267" i="2"/>
  <c r="O267" i="2"/>
  <c r="P267" i="2"/>
  <c r="Q267" i="2"/>
  <c r="R267" i="2"/>
  <c r="S267" i="2"/>
  <c r="F546" i="1692" s="1"/>
  <c r="C268" i="2"/>
  <c r="D268" i="2"/>
  <c r="E268" i="2"/>
  <c r="F268" i="2"/>
  <c r="G268" i="2"/>
  <c r="H268" i="2"/>
  <c r="E97" i="1692" s="1"/>
  <c r="I268" i="2"/>
  <c r="E147" i="1692" s="1"/>
  <c r="J268" i="2"/>
  <c r="L268" i="2"/>
  <c r="D297" i="1692" s="1"/>
  <c r="M268" i="2"/>
  <c r="N268" i="2"/>
  <c r="O268" i="2"/>
  <c r="P268" i="2"/>
  <c r="Q268" i="2"/>
  <c r="R268" i="2"/>
  <c r="S268" i="2"/>
  <c r="F547" i="1692" s="1"/>
  <c r="C269" i="2"/>
  <c r="D269" i="2"/>
  <c r="E269" i="2"/>
  <c r="F269" i="2"/>
  <c r="G269" i="2"/>
  <c r="H269" i="2"/>
  <c r="F48" i="1692" s="1"/>
  <c r="I269" i="2"/>
  <c r="F98" i="1692" s="1"/>
  <c r="J269" i="2"/>
  <c r="B348" i="1692" s="1"/>
  <c r="L269" i="2"/>
  <c r="E248" i="1692" s="1"/>
  <c r="M269" i="2"/>
  <c r="N269" i="2"/>
  <c r="O269" i="2"/>
  <c r="P269" i="2"/>
  <c r="Q269" i="2"/>
  <c r="R269" i="2"/>
  <c r="S269" i="2"/>
  <c r="F548" i="1692" s="1"/>
  <c r="C270" i="2"/>
  <c r="D270" i="2"/>
  <c r="E270" i="2"/>
  <c r="F270" i="2"/>
  <c r="G270" i="2"/>
  <c r="H270" i="2"/>
  <c r="I270" i="2"/>
  <c r="F99" i="1692" s="1"/>
  <c r="J270" i="2"/>
  <c r="L270" i="2"/>
  <c r="M270" i="2"/>
  <c r="N270" i="2"/>
  <c r="O270" i="2"/>
  <c r="P270" i="2"/>
  <c r="Q270" i="2"/>
  <c r="R270" i="2"/>
  <c r="S270" i="2"/>
  <c r="F549" i="1692" s="1"/>
  <c r="C271" i="2"/>
  <c r="D271" i="2"/>
  <c r="E271" i="2"/>
  <c r="F271" i="2"/>
  <c r="G271" i="2"/>
  <c r="H271" i="2"/>
  <c r="C200" i="1692" s="1"/>
  <c r="I271" i="2"/>
  <c r="E150" i="1692" s="1"/>
  <c r="J271" i="2"/>
  <c r="F150" i="1692" s="1"/>
  <c r="L271" i="2"/>
  <c r="M271" i="2"/>
  <c r="N271" i="2"/>
  <c r="O271" i="2"/>
  <c r="P271" i="2"/>
  <c r="Q271" i="2"/>
  <c r="R271" i="2"/>
  <c r="S271" i="2"/>
  <c r="F550" i="1692" s="1"/>
  <c r="C272" i="2"/>
  <c r="D272" i="2"/>
  <c r="E272" i="2"/>
  <c r="F272" i="2"/>
  <c r="G272" i="2"/>
  <c r="H272" i="2"/>
  <c r="F51" i="1692" s="1"/>
  <c r="I272" i="2"/>
  <c r="E151" i="1692" s="1"/>
  <c r="J272" i="2"/>
  <c r="L272" i="2"/>
  <c r="F201" i="1692" s="1"/>
  <c r="M272" i="2"/>
  <c r="N272" i="2"/>
  <c r="O272" i="2"/>
  <c r="P272" i="2"/>
  <c r="Q272" i="2"/>
  <c r="R272" i="2"/>
  <c r="S272" i="2"/>
  <c r="F551" i="1692" s="1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E102" i="1692" s="1"/>
  <c r="R223" i="2"/>
  <c r="S223" i="2"/>
  <c r="F502" i="1692" s="1"/>
  <c r="J223" i="2"/>
  <c r="Q223" i="2"/>
  <c r="H223" i="2"/>
  <c r="D102" i="1692" s="1"/>
  <c r="O223" i="2"/>
  <c r="F223" i="2"/>
  <c r="M223" i="2"/>
  <c r="D223" i="2"/>
  <c r="B102" i="1692" l="1"/>
  <c r="B49" i="1692"/>
  <c r="B44" i="1692"/>
  <c r="B41" i="1692"/>
  <c r="B40" i="1692"/>
  <c r="B37" i="1692"/>
  <c r="B20" i="1692"/>
  <c r="B17" i="1692"/>
  <c r="B13" i="1692"/>
  <c r="B8" i="1692"/>
  <c r="B199" i="1692"/>
  <c r="B198" i="1692"/>
  <c r="B194" i="1692"/>
  <c r="E41" i="1692"/>
  <c r="C140" i="1692"/>
  <c r="C137" i="1692"/>
  <c r="E33" i="1692"/>
  <c r="E29" i="1692"/>
  <c r="C121" i="1692"/>
  <c r="E9" i="1692"/>
  <c r="C105" i="1692"/>
  <c r="B48" i="1692"/>
  <c r="B45" i="1692"/>
  <c r="B33" i="1692"/>
  <c r="B25" i="1692"/>
  <c r="C151" i="1692"/>
  <c r="C147" i="1692"/>
  <c r="E45" i="1692"/>
  <c r="D92" i="1692"/>
  <c r="E25" i="1692"/>
  <c r="D68" i="1692"/>
  <c r="E17" i="1692"/>
  <c r="C96" i="1692"/>
  <c r="B145" i="1692"/>
  <c r="B144" i="1692"/>
  <c r="B143" i="1692"/>
  <c r="B142" i="1692"/>
  <c r="C91" i="1692"/>
  <c r="B139" i="1692"/>
  <c r="B138" i="1692"/>
  <c r="C87" i="1692"/>
  <c r="B135" i="1692"/>
  <c r="B134" i="1692"/>
  <c r="C83" i="1692"/>
  <c r="B131" i="1692"/>
  <c r="B130" i="1692"/>
  <c r="C79" i="1692"/>
  <c r="B127" i="1692"/>
  <c r="B126" i="1692"/>
  <c r="C75" i="1692"/>
  <c r="B123" i="1692"/>
  <c r="B122" i="1692"/>
  <c r="C71" i="1692"/>
  <c r="B119" i="1692"/>
  <c r="B118" i="1692"/>
  <c r="C67" i="1692"/>
  <c r="B115" i="1692"/>
  <c r="B114" i="1692"/>
  <c r="C63" i="1692"/>
  <c r="B111" i="1692"/>
  <c r="B110" i="1692"/>
  <c r="C59" i="1692"/>
  <c r="B107" i="1692"/>
  <c r="B106" i="1692"/>
  <c r="C55" i="1692"/>
  <c r="B103" i="1692"/>
  <c r="B32" i="1692"/>
  <c r="B29" i="1692"/>
  <c r="B24" i="1692"/>
  <c r="B21" i="1692"/>
  <c r="B16" i="1692"/>
  <c r="B9" i="1692"/>
  <c r="B5" i="1692"/>
  <c r="B4" i="1692"/>
  <c r="C143" i="1692"/>
  <c r="D84" i="1692"/>
  <c r="D76" i="1692"/>
  <c r="C124" i="1692"/>
  <c r="E13" i="1692"/>
  <c r="D60" i="1692"/>
  <c r="C108" i="1692"/>
  <c r="B52" i="1692"/>
  <c r="B151" i="1692"/>
  <c r="C100" i="1692"/>
  <c r="B148" i="1692"/>
  <c r="B147" i="1692"/>
  <c r="B101" i="1692"/>
  <c r="C48" i="1692"/>
  <c r="B97" i="1692"/>
  <c r="C44" i="1692"/>
  <c r="B93" i="1692"/>
  <c r="B92" i="1692"/>
  <c r="B91" i="1692"/>
  <c r="C40" i="1692"/>
  <c r="B89" i="1692"/>
  <c r="B88" i="1692"/>
  <c r="B87" i="1692"/>
  <c r="C36" i="1692"/>
  <c r="B85" i="1692"/>
  <c r="B84" i="1692"/>
  <c r="B83" i="1692"/>
  <c r="C32" i="1692"/>
  <c r="B81" i="1692"/>
  <c r="B80" i="1692"/>
  <c r="B79" i="1692"/>
  <c r="C28" i="1692"/>
  <c r="B77" i="1692"/>
  <c r="B76" i="1692"/>
  <c r="B75" i="1692"/>
  <c r="C24" i="1692"/>
  <c r="B73" i="1692"/>
  <c r="B72" i="1692"/>
  <c r="B71" i="1692"/>
  <c r="C20" i="1692"/>
  <c r="B69" i="1692"/>
  <c r="B68" i="1692"/>
  <c r="B67" i="1692"/>
  <c r="C16" i="1692"/>
  <c r="B65" i="1692"/>
  <c r="B64" i="1692"/>
  <c r="B63" i="1692"/>
  <c r="C12" i="1692"/>
  <c r="B61" i="1692"/>
  <c r="B60" i="1692"/>
  <c r="B59" i="1692"/>
  <c r="C8" i="1692"/>
  <c r="B57" i="1692"/>
  <c r="B56" i="1692"/>
  <c r="B55" i="1692"/>
  <c r="C4" i="1692"/>
  <c r="B53" i="1692"/>
  <c r="F852" i="1692"/>
  <c r="E901" i="1692"/>
  <c r="F851" i="1692"/>
  <c r="D601" i="1692"/>
  <c r="B701" i="1692"/>
  <c r="C651" i="1692"/>
  <c r="F849" i="1692"/>
  <c r="E899" i="1692"/>
  <c r="C649" i="1692"/>
  <c r="B699" i="1692"/>
  <c r="D599" i="1692"/>
  <c r="D848" i="1692"/>
  <c r="E798" i="1692"/>
  <c r="C898" i="1692"/>
  <c r="C748" i="1692"/>
  <c r="F598" i="1692"/>
  <c r="E648" i="1692"/>
  <c r="D698" i="1692"/>
  <c r="E897" i="1692"/>
  <c r="F847" i="1692"/>
  <c r="D597" i="1692"/>
  <c r="B697" i="1692"/>
  <c r="C647" i="1692"/>
  <c r="D846" i="1692"/>
  <c r="C896" i="1692"/>
  <c r="E796" i="1692"/>
  <c r="D696" i="1692"/>
  <c r="C746" i="1692"/>
  <c r="E646" i="1692"/>
  <c r="F596" i="1692"/>
  <c r="B845" i="1692"/>
  <c r="C795" i="1692"/>
  <c r="C793" i="1692"/>
  <c r="B843" i="1692"/>
  <c r="F841" i="1692"/>
  <c r="E891" i="1692"/>
  <c r="C641" i="1692"/>
  <c r="B691" i="1692"/>
  <c r="D591" i="1692"/>
  <c r="B839" i="1692"/>
  <c r="C789" i="1692"/>
  <c r="C738" i="1692"/>
  <c r="D688" i="1692"/>
  <c r="F588" i="1692"/>
  <c r="E638" i="1692"/>
  <c r="F837" i="1692"/>
  <c r="E887" i="1692"/>
  <c r="E737" i="1692"/>
  <c r="F687" i="1692"/>
  <c r="E885" i="1692"/>
  <c r="F835" i="1692"/>
  <c r="D585" i="1692"/>
  <c r="B685" i="1692"/>
  <c r="C635" i="1692"/>
  <c r="B833" i="1692"/>
  <c r="C783" i="1692"/>
  <c r="B831" i="1692"/>
  <c r="C781" i="1692"/>
  <c r="D830" i="1692"/>
  <c r="C880" i="1692"/>
  <c r="E780" i="1692"/>
  <c r="E729" i="1692"/>
  <c r="F679" i="1692"/>
  <c r="C777" i="1692"/>
  <c r="B827" i="1692"/>
  <c r="F677" i="1692"/>
  <c r="E727" i="1692"/>
  <c r="D826" i="1692"/>
  <c r="C876" i="1692"/>
  <c r="E776" i="1692"/>
  <c r="C726" i="1692"/>
  <c r="D676" i="1692"/>
  <c r="E626" i="1692"/>
  <c r="F576" i="1692"/>
  <c r="F825" i="1692"/>
  <c r="E875" i="1692"/>
  <c r="C625" i="1692"/>
  <c r="B675" i="1692"/>
  <c r="D575" i="1692"/>
  <c r="D824" i="1692"/>
  <c r="E774" i="1692"/>
  <c r="C874" i="1692"/>
  <c r="E723" i="1692"/>
  <c r="F673" i="1692"/>
  <c r="C722" i="1692"/>
  <c r="D672" i="1692"/>
  <c r="F572" i="1692"/>
  <c r="E622" i="1692"/>
  <c r="F821" i="1692"/>
  <c r="E871" i="1692"/>
  <c r="B821" i="1692"/>
  <c r="C771" i="1692"/>
  <c r="C621" i="1692"/>
  <c r="B671" i="1692"/>
  <c r="D571" i="1692"/>
  <c r="C870" i="1692"/>
  <c r="E770" i="1692"/>
  <c r="D820" i="1692"/>
  <c r="C720" i="1692"/>
  <c r="F570" i="1692"/>
  <c r="E620" i="1692"/>
  <c r="D670" i="1692"/>
  <c r="E869" i="1692"/>
  <c r="F819" i="1692"/>
  <c r="B819" i="1692"/>
  <c r="C769" i="1692"/>
  <c r="C718" i="1692"/>
  <c r="D668" i="1692"/>
  <c r="E618" i="1692"/>
  <c r="F568" i="1692"/>
  <c r="F817" i="1692"/>
  <c r="E867" i="1692"/>
  <c r="E717" i="1692"/>
  <c r="F667" i="1692"/>
  <c r="D816" i="1692"/>
  <c r="E766" i="1692"/>
  <c r="C866" i="1692"/>
  <c r="F566" i="1692"/>
  <c r="E616" i="1692"/>
  <c r="C716" i="1692"/>
  <c r="D666" i="1692"/>
  <c r="E865" i="1692"/>
  <c r="F815" i="1692"/>
  <c r="E715" i="1692"/>
  <c r="F665" i="1692"/>
  <c r="C763" i="1692"/>
  <c r="B813" i="1692"/>
  <c r="C613" i="1692"/>
  <c r="B663" i="1692"/>
  <c r="D563" i="1692"/>
  <c r="C862" i="1692"/>
  <c r="E762" i="1692"/>
  <c r="D812" i="1692"/>
  <c r="C712" i="1692"/>
  <c r="F562" i="1692"/>
  <c r="E612" i="1692"/>
  <c r="D662" i="1692"/>
  <c r="E861" i="1692"/>
  <c r="F811" i="1692"/>
  <c r="F661" i="1692"/>
  <c r="E711" i="1692"/>
  <c r="C759" i="1692"/>
  <c r="B809" i="1692"/>
  <c r="C609" i="1692"/>
  <c r="B659" i="1692"/>
  <c r="D559" i="1692"/>
  <c r="C858" i="1692"/>
  <c r="E758" i="1692"/>
  <c r="D808" i="1692"/>
  <c r="B807" i="1692"/>
  <c r="C757" i="1692"/>
  <c r="D557" i="1692"/>
  <c r="B657" i="1692"/>
  <c r="C607" i="1692"/>
  <c r="C856" i="1692"/>
  <c r="D806" i="1692"/>
  <c r="E756" i="1692"/>
  <c r="D656" i="1692"/>
  <c r="C706" i="1692"/>
  <c r="F556" i="1692"/>
  <c r="E606" i="1692"/>
  <c r="F805" i="1692"/>
  <c r="E855" i="1692"/>
  <c r="C605" i="1692"/>
  <c r="B655" i="1692"/>
  <c r="D555" i="1692"/>
  <c r="C753" i="1692"/>
  <c r="B803" i="1692"/>
  <c r="E703" i="1692"/>
  <c r="F653" i="1692"/>
  <c r="B802" i="1692"/>
  <c r="C752" i="1692"/>
  <c r="C652" i="1692"/>
  <c r="D602" i="1692"/>
  <c r="E552" i="1692"/>
  <c r="B702" i="1692"/>
  <c r="E852" i="1692"/>
  <c r="F802" i="1692"/>
  <c r="C552" i="1692"/>
  <c r="B602" i="1692"/>
  <c r="E851" i="1692"/>
  <c r="F801" i="1692"/>
  <c r="D901" i="1692"/>
  <c r="D751" i="1692"/>
  <c r="F651" i="1692"/>
  <c r="E701" i="1692"/>
  <c r="C601" i="1692"/>
  <c r="B651" i="1692"/>
  <c r="F900" i="1692"/>
  <c r="B900" i="1692"/>
  <c r="C850" i="1692"/>
  <c r="D800" i="1692"/>
  <c r="B750" i="1692"/>
  <c r="E600" i="1692"/>
  <c r="C700" i="1692"/>
  <c r="D650" i="1692"/>
  <c r="E849" i="1692"/>
  <c r="D899" i="1692"/>
  <c r="F799" i="1692"/>
  <c r="E699" i="1692"/>
  <c r="F649" i="1692"/>
  <c r="D749" i="1692"/>
  <c r="B649" i="1692"/>
  <c r="C599" i="1692"/>
  <c r="F898" i="1692"/>
  <c r="C848" i="1692"/>
  <c r="D798" i="1692"/>
  <c r="B898" i="1692"/>
  <c r="D648" i="1692"/>
  <c r="C698" i="1692"/>
  <c r="E598" i="1692"/>
  <c r="B748" i="1692"/>
  <c r="D897" i="1692"/>
  <c r="F797" i="1692"/>
  <c r="E847" i="1692"/>
  <c r="D747" i="1692"/>
  <c r="F647" i="1692"/>
  <c r="E697" i="1692"/>
  <c r="C597" i="1692"/>
  <c r="B647" i="1692"/>
  <c r="F896" i="1692"/>
  <c r="B896" i="1692"/>
  <c r="D796" i="1692"/>
  <c r="C846" i="1692"/>
  <c r="B746" i="1692"/>
  <c r="E596" i="1692"/>
  <c r="C696" i="1692"/>
  <c r="D646" i="1692"/>
  <c r="E845" i="1692"/>
  <c r="D895" i="1692"/>
  <c r="F795" i="1692"/>
  <c r="E695" i="1692"/>
  <c r="D745" i="1692"/>
  <c r="F645" i="1692"/>
  <c r="C595" i="1692"/>
  <c r="B645" i="1692"/>
  <c r="F894" i="1692"/>
  <c r="C844" i="1692"/>
  <c r="B894" i="1692"/>
  <c r="D794" i="1692"/>
  <c r="D644" i="1692"/>
  <c r="C694" i="1692"/>
  <c r="B744" i="1692"/>
  <c r="E594" i="1692"/>
  <c r="E843" i="1692"/>
  <c r="F793" i="1692"/>
  <c r="D893" i="1692"/>
  <c r="D743" i="1692"/>
  <c r="F643" i="1692"/>
  <c r="E693" i="1692"/>
  <c r="C593" i="1692"/>
  <c r="B643" i="1692"/>
  <c r="F892" i="1692"/>
  <c r="B892" i="1692"/>
  <c r="C842" i="1692"/>
  <c r="D792" i="1692"/>
  <c r="E592" i="1692"/>
  <c r="B742" i="1692"/>
  <c r="C692" i="1692"/>
  <c r="D642" i="1692"/>
  <c r="E841" i="1692"/>
  <c r="D891" i="1692"/>
  <c r="F791" i="1692"/>
  <c r="D741" i="1692"/>
  <c r="E691" i="1692"/>
  <c r="F641" i="1692"/>
  <c r="B641" i="1692"/>
  <c r="C591" i="1692"/>
  <c r="F890" i="1692"/>
  <c r="C840" i="1692"/>
  <c r="D790" i="1692"/>
  <c r="B890" i="1692"/>
  <c r="B740" i="1692"/>
  <c r="D640" i="1692"/>
  <c r="C690" i="1692"/>
  <c r="E590" i="1692"/>
  <c r="D889" i="1692"/>
  <c r="F789" i="1692"/>
  <c r="E839" i="1692"/>
  <c r="D739" i="1692"/>
  <c r="F639" i="1692"/>
  <c r="E689" i="1692"/>
  <c r="C589" i="1692"/>
  <c r="B639" i="1692"/>
  <c r="F888" i="1692"/>
  <c r="B888" i="1692"/>
  <c r="D788" i="1692"/>
  <c r="C838" i="1692"/>
  <c r="B738" i="1692"/>
  <c r="E588" i="1692"/>
  <c r="C688" i="1692"/>
  <c r="D638" i="1692"/>
  <c r="E837" i="1692"/>
  <c r="D887" i="1692"/>
  <c r="F787" i="1692"/>
  <c r="D737" i="1692"/>
  <c r="E687" i="1692"/>
  <c r="F637" i="1692"/>
  <c r="B637" i="1692"/>
  <c r="C587" i="1692"/>
  <c r="F886" i="1692"/>
  <c r="C836" i="1692"/>
  <c r="B886" i="1692"/>
  <c r="D786" i="1692"/>
  <c r="B736" i="1692"/>
  <c r="D636" i="1692"/>
  <c r="C686" i="1692"/>
  <c r="E586" i="1692"/>
  <c r="E835" i="1692"/>
  <c r="F785" i="1692"/>
  <c r="D885" i="1692"/>
  <c r="F635" i="1692"/>
  <c r="D735" i="1692"/>
  <c r="E685" i="1692"/>
  <c r="C585" i="1692"/>
  <c r="B635" i="1692"/>
  <c r="F884" i="1692"/>
  <c r="B884" i="1692"/>
  <c r="C834" i="1692"/>
  <c r="D784" i="1692"/>
  <c r="E584" i="1692"/>
  <c r="C684" i="1692"/>
  <c r="B734" i="1692"/>
  <c r="D634" i="1692"/>
  <c r="E833" i="1692"/>
  <c r="D883" i="1692"/>
  <c r="F783" i="1692"/>
  <c r="D733" i="1692"/>
  <c r="E683" i="1692"/>
  <c r="F633" i="1692"/>
  <c r="B633" i="1692"/>
  <c r="C583" i="1692"/>
  <c r="F882" i="1692"/>
  <c r="C832" i="1692"/>
  <c r="D782" i="1692"/>
  <c r="B882" i="1692"/>
  <c r="B732" i="1692"/>
  <c r="D632" i="1692"/>
  <c r="C682" i="1692"/>
  <c r="E582" i="1692"/>
  <c r="D881" i="1692"/>
  <c r="F781" i="1692"/>
  <c r="E831" i="1692"/>
  <c r="D731" i="1692"/>
  <c r="F631" i="1692"/>
  <c r="E681" i="1692"/>
  <c r="C581" i="1692"/>
  <c r="B631" i="1692"/>
  <c r="F880" i="1692"/>
  <c r="B880" i="1692"/>
  <c r="D780" i="1692"/>
  <c r="C830" i="1692"/>
  <c r="B730" i="1692"/>
  <c r="E580" i="1692"/>
  <c r="C680" i="1692"/>
  <c r="D630" i="1692"/>
  <c r="E829" i="1692"/>
  <c r="D879" i="1692"/>
  <c r="F779" i="1692"/>
  <c r="D729" i="1692"/>
  <c r="E679" i="1692"/>
  <c r="F629" i="1692"/>
  <c r="C579" i="1692"/>
  <c r="B629" i="1692"/>
  <c r="F878" i="1692"/>
  <c r="C828" i="1692"/>
  <c r="B878" i="1692"/>
  <c r="D778" i="1692"/>
  <c r="B728" i="1692"/>
  <c r="D628" i="1692"/>
  <c r="C678" i="1692"/>
  <c r="E578" i="1692"/>
  <c r="E827" i="1692"/>
  <c r="F777" i="1692"/>
  <c r="D877" i="1692"/>
  <c r="D727" i="1692"/>
  <c r="F627" i="1692"/>
  <c r="E677" i="1692"/>
  <c r="C577" i="1692"/>
  <c r="B627" i="1692"/>
  <c r="F876" i="1692"/>
  <c r="B876" i="1692"/>
  <c r="C826" i="1692"/>
  <c r="D776" i="1692"/>
  <c r="E576" i="1692"/>
  <c r="D626" i="1692"/>
  <c r="B726" i="1692"/>
  <c r="C676" i="1692"/>
  <c r="E825" i="1692"/>
  <c r="D875" i="1692"/>
  <c r="F775" i="1692"/>
  <c r="D725" i="1692"/>
  <c r="E675" i="1692"/>
  <c r="F625" i="1692"/>
  <c r="B625" i="1692"/>
  <c r="C575" i="1692"/>
  <c r="F874" i="1692"/>
  <c r="C824" i="1692"/>
  <c r="D774" i="1692"/>
  <c r="B874" i="1692"/>
  <c r="B724" i="1692"/>
  <c r="D624" i="1692"/>
  <c r="C674" i="1692"/>
  <c r="E574" i="1692"/>
  <c r="D873" i="1692"/>
  <c r="F773" i="1692"/>
  <c r="E823" i="1692"/>
  <c r="D723" i="1692"/>
  <c r="F623" i="1692"/>
  <c r="E673" i="1692"/>
  <c r="C573" i="1692"/>
  <c r="B623" i="1692"/>
  <c r="F872" i="1692"/>
  <c r="B872" i="1692"/>
  <c r="C822" i="1692"/>
  <c r="D772" i="1692"/>
  <c r="B722" i="1692"/>
  <c r="E572" i="1692"/>
  <c r="C672" i="1692"/>
  <c r="D622" i="1692"/>
  <c r="E821" i="1692"/>
  <c r="D871" i="1692"/>
  <c r="F771" i="1692"/>
  <c r="D721" i="1692"/>
  <c r="E671" i="1692"/>
  <c r="F621" i="1692"/>
  <c r="B621" i="1692"/>
  <c r="C571" i="1692"/>
  <c r="F870" i="1692"/>
  <c r="C820" i="1692"/>
  <c r="B870" i="1692"/>
  <c r="D770" i="1692"/>
  <c r="B720" i="1692"/>
  <c r="D620" i="1692"/>
  <c r="C670" i="1692"/>
  <c r="E570" i="1692"/>
  <c r="E819" i="1692"/>
  <c r="F769" i="1692"/>
  <c r="D869" i="1692"/>
  <c r="F619" i="1692"/>
  <c r="D719" i="1692"/>
  <c r="E669" i="1692"/>
  <c r="C569" i="1692"/>
  <c r="B619" i="1692"/>
  <c r="F868" i="1692"/>
  <c r="B868" i="1692"/>
  <c r="C818" i="1692"/>
  <c r="D768" i="1692"/>
  <c r="E568" i="1692"/>
  <c r="C668" i="1692"/>
  <c r="D618" i="1692"/>
  <c r="B718" i="1692"/>
  <c r="E817" i="1692"/>
  <c r="D867" i="1692"/>
  <c r="F767" i="1692"/>
  <c r="D717" i="1692"/>
  <c r="E667" i="1692"/>
  <c r="F617" i="1692"/>
  <c r="B617" i="1692"/>
  <c r="C567" i="1692"/>
  <c r="F866" i="1692"/>
  <c r="D766" i="1692"/>
  <c r="C816" i="1692"/>
  <c r="B866" i="1692"/>
  <c r="B716" i="1692"/>
  <c r="D616" i="1692"/>
  <c r="C666" i="1692"/>
  <c r="E566" i="1692"/>
  <c r="D865" i="1692"/>
  <c r="F765" i="1692"/>
  <c r="E815" i="1692"/>
  <c r="D715" i="1692"/>
  <c r="F615" i="1692"/>
  <c r="E665" i="1692"/>
  <c r="C565" i="1692"/>
  <c r="B615" i="1692"/>
  <c r="F864" i="1692"/>
  <c r="B864" i="1692"/>
  <c r="D764" i="1692"/>
  <c r="C814" i="1692"/>
  <c r="B714" i="1692"/>
  <c r="E564" i="1692"/>
  <c r="C664" i="1692"/>
  <c r="D614" i="1692"/>
  <c r="E813" i="1692"/>
  <c r="D863" i="1692"/>
  <c r="F763" i="1692"/>
  <c r="D713" i="1692"/>
  <c r="E663" i="1692"/>
  <c r="F613" i="1692"/>
  <c r="B613" i="1692"/>
  <c r="C563" i="1692"/>
  <c r="F862" i="1692"/>
  <c r="D762" i="1692"/>
  <c r="C812" i="1692"/>
  <c r="B862" i="1692"/>
  <c r="B712" i="1692"/>
  <c r="D612" i="1692"/>
  <c r="C662" i="1692"/>
  <c r="E562" i="1692"/>
  <c r="D861" i="1692"/>
  <c r="F761" i="1692"/>
  <c r="E811" i="1692"/>
  <c r="D711" i="1692"/>
  <c r="F611" i="1692"/>
  <c r="E661" i="1692"/>
  <c r="C561" i="1692"/>
  <c r="B611" i="1692"/>
  <c r="F860" i="1692"/>
  <c r="B860" i="1692"/>
  <c r="C810" i="1692"/>
  <c r="D760" i="1692"/>
  <c r="E560" i="1692"/>
  <c r="B710" i="1692"/>
  <c r="C660" i="1692"/>
  <c r="D610" i="1692"/>
  <c r="D859" i="1692"/>
  <c r="E809" i="1692"/>
  <c r="F759" i="1692"/>
  <c r="E659" i="1692"/>
  <c r="D709" i="1692"/>
  <c r="F609" i="1692"/>
  <c r="B609" i="1692"/>
  <c r="C559" i="1692"/>
  <c r="F858" i="1692"/>
  <c r="D758" i="1692"/>
  <c r="B858" i="1692"/>
  <c r="C808" i="1692"/>
  <c r="B708" i="1692"/>
  <c r="D608" i="1692"/>
  <c r="C658" i="1692"/>
  <c r="E558" i="1692"/>
  <c r="D857" i="1692"/>
  <c r="F757" i="1692"/>
  <c r="E807" i="1692"/>
  <c r="D707" i="1692"/>
  <c r="F607" i="1692"/>
  <c r="E657" i="1692"/>
  <c r="C557" i="1692"/>
  <c r="B607" i="1692"/>
  <c r="F856" i="1692"/>
  <c r="B856" i="1692"/>
  <c r="D756" i="1692"/>
  <c r="C806" i="1692"/>
  <c r="E556" i="1692"/>
  <c r="C656" i="1692"/>
  <c r="B706" i="1692"/>
  <c r="D606" i="1692"/>
  <c r="E805" i="1692"/>
  <c r="D855" i="1692"/>
  <c r="F755" i="1692"/>
  <c r="E655" i="1692"/>
  <c r="F605" i="1692"/>
  <c r="D705" i="1692"/>
  <c r="B605" i="1692"/>
  <c r="C555" i="1692"/>
  <c r="F854" i="1692"/>
  <c r="D754" i="1692"/>
  <c r="C804" i="1692"/>
  <c r="B854" i="1692"/>
  <c r="B704" i="1692"/>
  <c r="D604" i="1692"/>
  <c r="C654" i="1692"/>
  <c r="E554" i="1692"/>
  <c r="D853" i="1692"/>
  <c r="F753" i="1692"/>
  <c r="E803" i="1692"/>
  <c r="D703" i="1692"/>
  <c r="F603" i="1692"/>
  <c r="E653" i="1692"/>
  <c r="C553" i="1692"/>
  <c r="B603" i="1692"/>
  <c r="C802" i="1692"/>
  <c r="B852" i="1692"/>
  <c r="D752" i="1692"/>
  <c r="E602" i="1692"/>
  <c r="D652" i="1692"/>
  <c r="C702" i="1692"/>
  <c r="F552" i="1692"/>
  <c r="E751" i="1692"/>
  <c r="F701" i="1692"/>
  <c r="F699" i="1692"/>
  <c r="E749" i="1692"/>
  <c r="E747" i="1692"/>
  <c r="F697" i="1692"/>
  <c r="F845" i="1692"/>
  <c r="E895" i="1692"/>
  <c r="C645" i="1692"/>
  <c r="B695" i="1692"/>
  <c r="D595" i="1692"/>
  <c r="E893" i="1692"/>
  <c r="F843" i="1692"/>
  <c r="E743" i="1692"/>
  <c r="F693" i="1692"/>
  <c r="D842" i="1692"/>
  <c r="C892" i="1692"/>
  <c r="E792" i="1692"/>
  <c r="C742" i="1692"/>
  <c r="D692" i="1692"/>
  <c r="E642" i="1692"/>
  <c r="F592" i="1692"/>
  <c r="B841" i="1692"/>
  <c r="C791" i="1692"/>
  <c r="E889" i="1692"/>
  <c r="F839" i="1692"/>
  <c r="D589" i="1692"/>
  <c r="B689" i="1692"/>
  <c r="C639" i="1692"/>
  <c r="D838" i="1692"/>
  <c r="C888" i="1692"/>
  <c r="E788" i="1692"/>
  <c r="C637" i="1692"/>
  <c r="B687" i="1692"/>
  <c r="D587" i="1692"/>
  <c r="C886" i="1692"/>
  <c r="E786" i="1692"/>
  <c r="D836" i="1692"/>
  <c r="C736" i="1692"/>
  <c r="F586" i="1692"/>
  <c r="E636" i="1692"/>
  <c r="D686" i="1692"/>
  <c r="C785" i="1692"/>
  <c r="B835" i="1692"/>
  <c r="D834" i="1692"/>
  <c r="C884" i="1692"/>
  <c r="E784" i="1692"/>
  <c r="C734" i="1692"/>
  <c r="D684" i="1692"/>
  <c r="E634" i="1692"/>
  <c r="F584" i="1692"/>
  <c r="F833" i="1692"/>
  <c r="E883" i="1692"/>
  <c r="C633" i="1692"/>
  <c r="B683" i="1692"/>
  <c r="D583" i="1692"/>
  <c r="D832" i="1692"/>
  <c r="E782" i="1692"/>
  <c r="C882" i="1692"/>
  <c r="F582" i="1692"/>
  <c r="E632" i="1692"/>
  <c r="C732" i="1692"/>
  <c r="D682" i="1692"/>
  <c r="E881" i="1692"/>
  <c r="F831" i="1692"/>
  <c r="E731" i="1692"/>
  <c r="F681" i="1692"/>
  <c r="C730" i="1692"/>
  <c r="D680" i="1692"/>
  <c r="E630" i="1692"/>
  <c r="F580" i="1692"/>
  <c r="F829" i="1692"/>
  <c r="E879" i="1692"/>
  <c r="B829" i="1692"/>
  <c r="C779" i="1692"/>
  <c r="C629" i="1692"/>
  <c r="B679" i="1692"/>
  <c r="D579" i="1692"/>
  <c r="C878" i="1692"/>
  <c r="E778" i="1692"/>
  <c r="D828" i="1692"/>
  <c r="C728" i="1692"/>
  <c r="F578" i="1692"/>
  <c r="E628" i="1692"/>
  <c r="D678" i="1692"/>
  <c r="E877" i="1692"/>
  <c r="F827" i="1692"/>
  <c r="D577" i="1692"/>
  <c r="B677" i="1692"/>
  <c r="C627" i="1692"/>
  <c r="B825" i="1692"/>
  <c r="C775" i="1692"/>
  <c r="E725" i="1692"/>
  <c r="F675" i="1692"/>
  <c r="F574" i="1692"/>
  <c r="C724" i="1692"/>
  <c r="E624" i="1692"/>
  <c r="D674" i="1692"/>
  <c r="E873" i="1692"/>
  <c r="F823" i="1692"/>
  <c r="D573" i="1692"/>
  <c r="C623" i="1692"/>
  <c r="B673" i="1692"/>
  <c r="D822" i="1692"/>
  <c r="C872" i="1692"/>
  <c r="E772" i="1692"/>
  <c r="E721" i="1692"/>
  <c r="F671" i="1692"/>
  <c r="E719" i="1692"/>
  <c r="F669" i="1692"/>
  <c r="D569" i="1692"/>
  <c r="B669" i="1692"/>
  <c r="C619" i="1692"/>
  <c r="D818" i="1692"/>
  <c r="C868" i="1692"/>
  <c r="E768" i="1692"/>
  <c r="C767" i="1692"/>
  <c r="B817" i="1692"/>
  <c r="C617" i="1692"/>
  <c r="B667" i="1692"/>
  <c r="D567" i="1692"/>
  <c r="B815" i="1692"/>
  <c r="C765" i="1692"/>
  <c r="D565" i="1692"/>
  <c r="B665" i="1692"/>
  <c r="C615" i="1692"/>
  <c r="C864" i="1692"/>
  <c r="D814" i="1692"/>
  <c r="E764" i="1692"/>
  <c r="C714" i="1692"/>
  <c r="D664" i="1692"/>
  <c r="F564" i="1692"/>
  <c r="E614" i="1692"/>
  <c r="F813" i="1692"/>
  <c r="E863" i="1692"/>
  <c r="E713" i="1692"/>
  <c r="F663" i="1692"/>
  <c r="C761" i="1692"/>
  <c r="B811" i="1692"/>
  <c r="D561" i="1692"/>
  <c r="B661" i="1692"/>
  <c r="C611" i="1692"/>
  <c r="D810" i="1692"/>
  <c r="E760" i="1692"/>
  <c r="C860" i="1692"/>
  <c r="C710" i="1692"/>
  <c r="D660" i="1692"/>
  <c r="E610" i="1692"/>
  <c r="F560" i="1692"/>
  <c r="E859" i="1692"/>
  <c r="F809" i="1692"/>
  <c r="E709" i="1692"/>
  <c r="F659" i="1692"/>
  <c r="F558" i="1692"/>
  <c r="C708" i="1692"/>
  <c r="E608" i="1692"/>
  <c r="D658" i="1692"/>
  <c r="E857" i="1692"/>
  <c r="F807" i="1692"/>
  <c r="F657" i="1692"/>
  <c r="E707" i="1692"/>
  <c r="C755" i="1692"/>
  <c r="B805" i="1692"/>
  <c r="E705" i="1692"/>
  <c r="F655" i="1692"/>
  <c r="C854" i="1692"/>
  <c r="E754" i="1692"/>
  <c r="D804" i="1692"/>
  <c r="F554" i="1692"/>
  <c r="C704" i="1692"/>
  <c r="E604" i="1692"/>
  <c r="D654" i="1692"/>
  <c r="E853" i="1692"/>
  <c r="F803" i="1692"/>
  <c r="D553" i="1692"/>
  <c r="B653" i="1692"/>
  <c r="C603" i="1692"/>
  <c r="D852" i="1692"/>
  <c r="F752" i="1692"/>
  <c r="E802" i="1692"/>
  <c r="D851" i="1692"/>
  <c r="E801" i="1692"/>
  <c r="C901" i="1692"/>
  <c r="E651" i="1692"/>
  <c r="D701" i="1692"/>
  <c r="F601" i="1692"/>
  <c r="C751" i="1692"/>
  <c r="E900" i="1692"/>
  <c r="F850" i="1692"/>
  <c r="B850" i="1692"/>
  <c r="C800" i="1692"/>
  <c r="E750" i="1692"/>
  <c r="F700" i="1692"/>
  <c r="D600" i="1692"/>
  <c r="C650" i="1692"/>
  <c r="B700" i="1692"/>
  <c r="C899" i="1692"/>
  <c r="E799" i="1692"/>
  <c r="D849" i="1692"/>
  <c r="C749" i="1692"/>
  <c r="F599" i="1692"/>
  <c r="D699" i="1692"/>
  <c r="E649" i="1692"/>
  <c r="F848" i="1692"/>
  <c r="E898" i="1692"/>
  <c r="B848" i="1692"/>
  <c r="C798" i="1692"/>
  <c r="F698" i="1692"/>
  <c r="E748" i="1692"/>
  <c r="B698" i="1692"/>
  <c r="D598" i="1692"/>
  <c r="C648" i="1692"/>
  <c r="D847" i="1692"/>
  <c r="C897" i="1692"/>
  <c r="E797" i="1692"/>
  <c r="E647" i="1692"/>
  <c r="D697" i="1692"/>
  <c r="C747" i="1692"/>
  <c r="F597" i="1692"/>
  <c r="F846" i="1692"/>
  <c r="E896" i="1692"/>
  <c r="C796" i="1692"/>
  <c r="B846" i="1692"/>
  <c r="E746" i="1692"/>
  <c r="F696" i="1692"/>
  <c r="D596" i="1692"/>
  <c r="C646" i="1692"/>
  <c r="B696" i="1692"/>
  <c r="C895" i="1692"/>
  <c r="D845" i="1692"/>
  <c r="E795" i="1692"/>
  <c r="C745" i="1692"/>
  <c r="F595" i="1692"/>
  <c r="E645" i="1692"/>
  <c r="D695" i="1692"/>
  <c r="F844" i="1692"/>
  <c r="E894" i="1692"/>
  <c r="B844" i="1692"/>
  <c r="C794" i="1692"/>
  <c r="F694" i="1692"/>
  <c r="E744" i="1692"/>
  <c r="B694" i="1692"/>
  <c r="C644" i="1692"/>
  <c r="D594" i="1692"/>
  <c r="D843" i="1692"/>
  <c r="E793" i="1692"/>
  <c r="C893" i="1692"/>
  <c r="C743" i="1692"/>
  <c r="E643" i="1692"/>
  <c r="D693" i="1692"/>
  <c r="F593" i="1692"/>
  <c r="E892" i="1692"/>
  <c r="F842" i="1692"/>
  <c r="B842" i="1692"/>
  <c r="C792" i="1692"/>
  <c r="E742" i="1692"/>
  <c r="F692" i="1692"/>
  <c r="D592" i="1692"/>
  <c r="C642" i="1692"/>
  <c r="B692" i="1692"/>
  <c r="C891" i="1692"/>
  <c r="E791" i="1692"/>
  <c r="D841" i="1692"/>
  <c r="C741" i="1692"/>
  <c r="F591" i="1692"/>
  <c r="D691" i="1692"/>
  <c r="E641" i="1692"/>
  <c r="F840" i="1692"/>
  <c r="E890" i="1692"/>
  <c r="B840" i="1692"/>
  <c r="C790" i="1692"/>
  <c r="E740" i="1692"/>
  <c r="F690" i="1692"/>
  <c r="B690" i="1692"/>
  <c r="C640" i="1692"/>
  <c r="D590" i="1692"/>
  <c r="D839" i="1692"/>
  <c r="C889" i="1692"/>
  <c r="E789" i="1692"/>
  <c r="C739" i="1692"/>
  <c r="E639" i="1692"/>
  <c r="D689" i="1692"/>
  <c r="F589" i="1692"/>
  <c r="F838" i="1692"/>
  <c r="E888" i="1692"/>
  <c r="C788" i="1692"/>
  <c r="B838" i="1692"/>
  <c r="E738" i="1692"/>
  <c r="F688" i="1692"/>
  <c r="D588" i="1692"/>
  <c r="C638" i="1692"/>
  <c r="B688" i="1692"/>
  <c r="C887" i="1692"/>
  <c r="D837" i="1692"/>
  <c r="E787" i="1692"/>
  <c r="F587" i="1692"/>
  <c r="D687" i="1692"/>
  <c r="E637" i="1692"/>
  <c r="C737" i="1692"/>
  <c r="F836" i="1692"/>
  <c r="E886" i="1692"/>
  <c r="B836" i="1692"/>
  <c r="C786" i="1692"/>
  <c r="E736" i="1692"/>
  <c r="F686" i="1692"/>
  <c r="B686" i="1692"/>
  <c r="C636" i="1692"/>
  <c r="D586" i="1692"/>
  <c r="D835" i="1692"/>
  <c r="E785" i="1692"/>
  <c r="C885" i="1692"/>
  <c r="C735" i="1692"/>
  <c r="E635" i="1692"/>
  <c r="D685" i="1692"/>
  <c r="F585" i="1692"/>
  <c r="E884" i="1692"/>
  <c r="F834" i="1692"/>
  <c r="B834" i="1692"/>
  <c r="C784" i="1692"/>
  <c r="E734" i="1692"/>
  <c r="F684" i="1692"/>
  <c r="D584" i="1692"/>
  <c r="C634" i="1692"/>
  <c r="B684" i="1692"/>
  <c r="C883" i="1692"/>
  <c r="E783" i="1692"/>
  <c r="D833" i="1692"/>
  <c r="C733" i="1692"/>
  <c r="F583" i="1692"/>
  <c r="D683" i="1692"/>
  <c r="E633" i="1692"/>
  <c r="F832" i="1692"/>
  <c r="E882" i="1692"/>
  <c r="B832" i="1692"/>
  <c r="C782" i="1692"/>
  <c r="E732" i="1692"/>
  <c r="F682" i="1692"/>
  <c r="B682" i="1692"/>
  <c r="D582" i="1692"/>
  <c r="C632" i="1692"/>
  <c r="D831" i="1692"/>
  <c r="C881" i="1692"/>
  <c r="E781" i="1692"/>
  <c r="C731" i="1692"/>
  <c r="E631" i="1692"/>
  <c r="D681" i="1692"/>
  <c r="F581" i="1692"/>
  <c r="F830" i="1692"/>
  <c r="E880" i="1692"/>
  <c r="C780" i="1692"/>
  <c r="B830" i="1692"/>
  <c r="E730" i="1692"/>
  <c r="F680" i="1692"/>
  <c r="D580" i="1692"/>
  <c r="C630" i="1692"/>
  <c r="B680" i="1692"/>
  <c r="C879" i="1692"/>
  <c r="D829" i="1692"/>
  <c r="E779" i="1692"/>
  <c r="F579" i="1692"/>
  <c r="C729" i="1692"/>
  <c r="E629" i="1692"/>
  <c r="D679" i="1692"/>
  <c r="F828" i="1692"/>
  <c r="E878" i="1692"/>
  <c r="B828" i="1692"/>
  <c r="C778" i="1692"/>
  <c r="E728" i="1692"/>
  <c r="F678" i="1692"/>
  <c r="B678" i="1692"/>
  <c r="C628" i="1692"/>
  <c r="D578" i="1692"/>
  <c r="D827" i="1692"/>
  <c r="E777" i="1692"/>
  <c r="C877" i="1692"/>
  <c r="C727" i="1692"/>
  <c r="E627" i="1692"/>
  <c r="D677" i="1692"/>
  <c r="F577" i="1692"/>
  <c r="E876" i="1692"/>
  <c r="F826" i="1692"/>
  <c r="B826" i="1692"/>
  <c r="C776" i="1692"/>
  <c r="E726" i="1692"/>
  <c r="F676" i="1692"/>
  <c r="D576" i="1692"/>
  <c r="C626" i="1692"/>
  <c r="B676" i="1692"/>
  <c r="C875" i="1692"/>
  <c r="D825" i="1692"/>
  <c r="E775" i="1692"/>
  <c r="C725" i="1692"/>
  <c r="F575" i="1692"/>
  <c r="D675" i="1692"/>
  <c r="E625" i="1692"/>
  <c r="F824" i="1692"/>
  <c r="E874" i="1692"/>
  <c r="B824" i="1692"/>
  <c r="C774" i="1692"/>
  <c r="E724" i="1692"/>
  <c r="F674" i="1692"/>
  <c r="B674" i="1692"/>
  <c r="C624" i="1692"/>
  <c r="D574" i="1692"/>
  <c r="D823" i="1692"/>
  <c r="C873" i="1692"/>
  <c r="E773" i="1692"/>
  <c r="C723" i="1692"/>
  <c r="E623" i="1692"/>
  <c r="D673" i="1692"/>
  <c r="F573" i="1692"/>
  <c r="F822" i="1692"/>
  <c r="E872" i="1692"/>
  <c r="C772" i="1692"/>
  <c r="B822" i="1692"/>
  <c r="E722" i="1692"/>
  <c r="F672" i="1692"/>
  <c r="D572" i="1692"/>
  <c r="C622" i="1692"/>
  <c r="B672" i="1692"/>
  <c r="C871" i="1692"/>
  <c r="D821" i="1692"/>
  <c r="E771" i="1692"/>
  <c r="F571" i="1692"/>
  <c r="D671" i="1692"/>
  <c r="C721" i="1692"/>
  <c r="E621" i="1692"/>
  <c r="F820" i="1692"/>
  <c r="E870" i="1692"/>
  <c r="B820" i="1692"/>
  <c r="C770" i="1692"/>
  <c r="E720" i="1692"/>
  <c r="F670" i="1692"/>
  <c r="B670" i="1692"/>
  <c r="C620" i="1692"/>
  <c r="D570" i="1692"/>
  <c r="D819" i="1692"/>
  <c r="E769" i="1692"/>
  <c r="C869" i="1692"/>
  <c r="C719" i="1692"/>
  <c r="E619" i="1692"/>
  <c r="D669" i="1692"/>
  <c r="F569" i="1692"/>
  <c r="E868" i="1692"/>
  <c r="F818" i="1692"/>
  <c r="B818" i="1692"/>
  <c r="C768" i="1692"/>
  <c r="E718" i="1692"/>
  <c r="F668" i="1692"/>
  <c r="D568" i="1692"/>
  <c r="C618" i="1692"/>
  <c r="B668" i="1692"/>
  <c r="C867" i="1692"/>
  <c r="E767" i="1692"/>
  <c r="D817" i="1692"/>
  <c r="C717" i="1692"/>
  <c r="F567" i="1692"/>
  <c r="D667" i="1692"/>
  <c r="E617" i="1692"/>
  <c r="F816" i="1692"/>
  <c r="E866" i="1692"/>
  <c r="B816" i="1692"/>
  <c r="C766" i="1692"/>
  <c r="E716" i="1692"/>
  <c r="F666" i="1692"/>
  <c r="B666" i="1692"/>
  <c r="C616" i="1692"/>
  <c r="D566" i="1692"/>
  <c r="E765" i="1692"/>
  <c r="D815" i="1692"/>
  <c r="C865" i="1692"/>
  <c r="C715" i="1692"/>
  <c r="E615" i="1692"/>
  <c r="D665" i="1692"/>
  <c r="F565" i="1692"/>
  <c r="E864" i="1692"/>
  <c r="F814" i="1692"/>
  <c r="C764" i="1692"/>
  <c r="B814" i="1692"/>
  <c r="E714" i="1692"/>
  <c r="F664" i="1692"/>
  <c r="D564" i="1692"/>
  <c r="C614" i="1692"/>
  <c r="B664" i="1692"/>
  <c r="C863" i="1692"/>
  <c r="D813" i="1692"/>
  <c r="E763" i="1692"/>
  <c r="F563" i="1692"/>
  <c r="C713" i="1692"/>
  <c r="D663" i="1692"/>
  <c r="E613" i="1692"/>
  <c r="E862" i="1692"/>
  <c r="F812" i="1692"/>
  <c r="B812" i="1692"/>
  <c r="C762" i="1692"/>
  <c r="E712" i="1692"/>
  <c r="F662" i="1692"/>
  <c r="B662" i="1692"/>
  <c r="C612" i="1692"/>
  <c r="D562" i="1692"/>
  <c r="E761" i="1692"/>
  <c r="C861" i="1692"/>
  <c r="D811" i="1692"/>
  <c r="C711" i="1692"/>
  <c r="E611" i="1692"/>
  <c r="D661" i="1692"/>
  <c r="F561" i="1692"/>
  <c r="E860" i="1692"/>
  <c r="F810" i="1692"/>
  <c r="C760" i="1692"/>
  <c r="B810" i="1692"/>
  <c r="E710" i="1692"/>
  <c r="F660" i="1692"/>
  <c r="D560" i="1692"/>
  <c r="C610" i="1692"/>
  <c r="B660" i="1692"/>
  <c r="C859" i="1692"/>
  <c r="E759" i="1692"/>
  <c r="D809" i="1692"/>
  <c r="F559" i="1692"/>
  <c r="D659" i="1692"/>
  <c r="C709" i="1692"/>
  <c r="E609" i="1692"/>
  <c r="F808" i="1692"/>
  <c r="E858" i="1692"/>
  <c r="B808" i="1692"/>
  <c r="C758" i="1692"/>
  <c r="F658" i="1692"/>
  <c r="E708" i="1692"/>
  <c r="B658" i="1692"/>
  <c r="C608" i="1692"/>
  <c r="D558" i="1692"/>
  <c r="E757" i="1692"/>
  <c r="D807" i="1692"/>
  <c r="C857" i="1692"/>
  <c r="C707" i="1692"/>
  <c r="E607" i="1692"/>
  <c r="D657" i="1692"/>
  <c r="F557" i="1692"/>
  <c r="E856" i="1692"/>
  <c r="F806" i="1692"/>
  <c r="C756" i="1692"/>
  <c r="B806" i="1692"/>
  <c r="E706" i="1692"/>
  <c r="F656" i="1692"/>
  <c r="D556" i="1692"/>
  <c r="C606" i="1692"/>
  <c r="B656" i="1692"/>
  <c r="C855" i="1692"/>
  <c r="D805" i="1692"/>
  <c r="E755" i="1692"/>
  <c r="F555" i="1692"/>
  <c r="D655" i="1692"/>
  <c r="E605" i="1692"/>
  <c r="C705" i="1692"/>
  <c r="E854" i="1692"/>
  <c r="F804" i="1692"/>
  <c r="B804" i="1692"/>
  <c r="C754" i="1692"/>
  <c r="F654" i="1692"/>
  <c r="E704" i="1692"/>
  <c r="B654" i="1692"/>
  <c r="C604" i="1692"/>
  <c r="D554" i="1692"/>
  <c r="E753" i="1692"/>
  <c r="C853" i="1692"/>
  <c r="D803" i="1692"/>
  <c r="C703" i="1692"/>
  <c r="E603" i="1692"/>
  <c r="D653" i="1692"/>
  <c r="F553" i="1692"/>
  <c r="B652" i="1692"/>
  <c r="D552" i="1692"/>
  <c r="C602" i="1692"/>
  <c r="C801" i="1692"/>
  <c r="B851" i="1692"/>
  <c r="D850" i="1692"/>
  <c r="C900" i="1692"/>
  <c r="E800" i="1692"/>
  <c r="D700" i="1692"/>
  <c r="E650" i="1692"/>
  <c r="F600" i="1692"/>
  <c r="C750" i="1692"/>
  <c r="B849" i="1692"/>
  <c r="C799" i="1692"/>
  <c r="B847" i="1692"/>
  <c r="C797" i="1692"/>
  <c r="F695" i="1692"/>
  <c r="E745" i="1692"/>
  <c r="C894" i="1692"/>
  <c r="E794" i="1692"/>
  <c r="D844" i="1692"/>
  <c r="C744" i="1692"/>
  <c r="F594" i="1692"/>
  <c r="E644" i="1692"/>
  <c r="D694" i="1692"/>
  <c r="D593" i="1692"/>
  <c r="B693" i="1692"/>
  <c r="C643" i="1692"/>
  <c r="E741" i="1692"/>
  <c r="F691" i="1692"/>
  <c r="D840" i="1692"/>
  <c r="E790" i="1692"/>
  <c r="C890" i="1692"/>
  <c r="F590" i="1692"/>
  <c r="C740" i="1692"/>
  <c r="E640" i="1692"/>
  <c r="D690" i="1692"/>
  <c r="E739" i="1692"/>
  <c r="F689" i="1692"/>
  <c r="B837" i="1692"/>
  <c r="C787" i="1692"/>
  <c r="E735" i="1692"/>
  <c r="F685" i="1692"/>
  <c r="E733" i="1692"/>
  <c r="F683" i="1692"/>
  <c r="D581" i="1692"/>
  <c r="B681" i="1692"/>
  <c r="C631" i="1692"/>
  <c r="B823" i="1692"/>
  <c r="C773" i="1692"/>
  <c r="E702" i="1692"/>
  <c r="F652" i="1692"/>
  <c r="F602" i="1692"/>
  <c r="D702" i="1692"/>
  <c r="E652" i="1692"/>
  <c r="D802" i="1692"/>
  <c r="C852" i="1692"/>
  <c r="E752" i="1692"/>
  <c r="F901" i="1692"/>
  <c r="C851" i="1692"/>
  <c r="B901" i="1692"/>
  <c r="D801" i="1692"/>
  <c r="C701" i="1692"/>
  <c r="E601" i="1692"/>
  <c r="B751" i="1692"/>
  <c r="D651" i="1692"/>
  <c r="E850" i="1692"/>
  <c r="D900" i="1692"/>
  <c r="F800" i="1692"/>
  <c r="F650" i="1692"/>
  <c r="E700" i="1692"/>
  <c r="D750" i="1692"/>
  <c r="B650" i="1692"/>
  <c r="C600" i="1692"/>
  <c r="F899" i="1692"/>
  <c r="B899" i="1692"/>
  <c r="D799" i="1692"/>
  <c r="C849" i="1692"/>
  <c r="B749" i="1692"/>
  <c r="E599" i="1692"/>
  <c r="D649" i="1692"/>
  <c r="C699" i="1692"/>
  <c r="D898" i="1692"/>
  <c r="E848" i="1692"/>
  <c r="F798" i="1692"/>
  <c r="D748" i="1692"/>
  <c r="E698" i="1692"/>
  <c r="F648" i="1692"/>
  <c r="C598" i="1692"/>
  <c r="B648" i="1692"/>
  <c r="F897" i="1692"/>
  <c r="C847" i="1692"/>
  <c r="B897" i="1692"/>
  <c r="D797" i="1692"/>
  <c r="C697" i="1692"/>
  <c r="B747" i="1692"/>
  <c r="D647" i="1692"/>
  <c r="E597" i="1692"/>
  <c r="E846" i="1692"/>
  <c r="F796" i="1692"/>
  <c r="D896" i="1692"/>
  <c r="F646" i="1692"/>
  <c r="E696" i="1692"/>
  <c r="D746" i="1692"/>
  <c r="B646" i="1692"/>
  <c r="C596" i="1692"/>
  <c r="F895" i="1692"/>
  <c r="C845" i="1692"/>
  <c r="D795" i="1692"/>
  <c r="B895" i="1692"/>
  <c r="B745" i="1692"/>
  <c r="E595" i="1692"/>
  <c r="D645" i="1692"/>
  <c r="C695" i="1692"/>
  <c r="D894" i="1692"/>
  <c r="F794" i="1692"/>
  <c r="E844" i="1692"/>
  <c r="D744" i="1692"/>
  <c r="E694" i="1692"/>
  <c r="F644" i="1692"/>
  <c r="C594" i="1692"/>
  <c r="B644" i="1692"/>
  <c r="F893" i="1692"/>
  <c r="C843" i="1692"/>
  <c r="B893" i="1692"/>
  <c r="D793" i="1692"/>
  <c r="C693" i="1692"/>
  <c r="D643" i="1692"/>
  <c r="B743" i="1692"/>
  <c r="E593" i="1692"/>
  <c r="E842" i="1692"/>
  <c r="D892" i="1692"/>
  <c r="F792" i="1692"/>
  <c r="D742" i="1692"/>
  <c r="F642" i="1692"/>
  <c r="E692" i="1692"/>
  <c r="B642" i="1692"/>
  <c r="C592" i="1692"/>
  <c r="F891" i="1692"/>
  <c r="B891" i="1692"/>
  <c r="D791" i="1692"/>
  <c r="C841" i="1692"/>
  <c r="B741" i="1692"/>
  <c r="E591" i="1692"/>
  <c r="D641" i="1692"/>
  <c r="C691" i="1692"/>
  <c r="D890" i="1692"/>
  <c r="E840" i="1692"/>
  <c r="F790" i="1692"/>
  <c r="E690" i="1692"/>
  <c r="F640" i="1692"/>
  <c r="D740" i="1692"/>
  <c r="C590" i="1692"/>
  <c r="B640" i="1692"/>
  <c r="F889" i="1692"/>
  <c r="C839" i="1692"/>
  <c r="B889" i="1692"/>
  <c r="D789" i="1692"/>
  <c r="B739" i="1692"/>
  <c r="C689" i="1692"/>
  <c r="D639" i="1692"/>
  <c r="E589" i="1692"/>
  <c r="E838" i="1692"/>
  <c r="F788" i="1692"/>
  <c r="D888" i="1692"/>
  <c r="D738" i="1692"/>
  <c r="F638" i="1692"/>
  <c r="E688" i="1692"/>
  <c r="B638" i="1692"/>
  <c r="C588" i="1692"/>
  <c r="F887" i="1692"/>
  <c r="C837" i="1692"/>
  <c r="D787" i="1692"/>
  <c r="B887" i="1692"/>
  <c r="E587" i="1692"/>
  <c r="B737" i="1692"/>
  <c r="D637" i="1692"/>
  <c r="C687" i="1692"/>
  <c r="D886" i="1692"/>
  <c r="F786" i="1692"/>
  <c r="E836" i="1692"/>
  <c r="D736" i="1692"/>
  <c r="E686" i="1692"/>
  <c r="F636" i="1692"/>
  <c r="C586" i="1692"/>
  <c r="B636" i="1692"/>
  <c r="F885" i="1692"/>
  <c r="C835" i="1692"/>
  <c r="B885" i="1692"/>
  <c r="D785" i="1692"/>
  <c r="B735" i="1692"/>
  <c r="C685" i="1692"/>
  <c r="E585" i="1692"/>
  <c r="D635" i="1692"/>
  <c r="E834" i="1692"/>
  <c r="D884" i="1692"/>
  <c r="F784" i="1692"/>
  <c r="D734" i="1692"/>
  <c r="F634" i="1692"/>
  <c r="E684" i="1692"/>
  <c r="B634" i="1692"/>
  <c r="C584" i="1692"/>
  <c r="F883" i="1692"/>
  <c r="B883" i="1692"/>
  <c r="D783" i="1692"/>
  <c r="C833" i="1692"/>
  <c r="B733" i="1692"/>
  <c r="E583" i="1692"/>
  <c r="D633" i="1692"/>
  <c r="C683" i="1692"/>
  <c r="D882" i="1692"/>
  <c r="E832" i="1692"/>
  <c r="F782" i="1692"/>
  <c r="D732" i="1692"/>
  <c r="E682" i="1692"/>
  <c r="F632" i="1692"/>
  <c r="C582" i="1692"/>
  <c r="B632" i="1692"/>
  <c r="F881" i="1692"/>
  <c r="C831" i="1692"/>
  <c r="B881" i="1692"/>
  <c r="D781" i="1692"/>
  <c r="B731" i="1692"/>
  <c r="C681" i="1692"/>
  <c r="D631" i="1692"/>
  <c r="E581" i="1692"/>
  <c r="E830" i="1692"/>
  <c r="F780" i="1692"/>
  <c r="D880" i="1692"/>
  <c r="D730" i="1692"/>
  <c r="F630" i="1692"/>
  <c r="E680" i="1692"/>
  <c r="B630" i="1692"/>
  <c r="C580" i="1692"/>
  <c r="F879" i="1692"/>
  <c r="C829" i="1692"/>
  <c r="D779" i="1692"/>
  <c r="B879" i="1692"/>
  <c r="E579" i="1692"/>
  <c r="D629" i="1692"/>
  <c r="B729" i="1692"/>
  <c r="C679" i="1692"/>
  <c r="D878" i="1692"/>
  <c r="E828" i="1692"/>
  <c r="F778" i="1692"/>
  <c r="D728" i="1692"/>
  <c r="E678" i="1692"/>
  <c r="F628" i="1692"/>
  <c r="C578" i="1692"/>
  <c r="B628" i="1692"/>
  <c r="F877" i="1692"/>
  <c r="C827" i="1692"/>
  <c r="B877" i="1692"/>
  <c r="D777" i="1692"/>
  <c r="B727" i="1692"/>
  <c r="C677" i="1692"/>
  <c r="D627" i="1692"/>
  <c r="E577" i="1692"/>
  <c r="E826" i="1692"/>
  <c r="D876" i="1692"/>
  <c r="F776" i="1692"/>
  <c r="D726" i="1692"/>
  <c r="F626" i="1692"/>
  <c r="E676" i="1692"/>
  <c r="B626" i="1692"/>
  <c r="C576" i="1692"/>
  <c r="F875" i="1692"/>
  <c r="B875" i="1692"/>
  <c r="D775" i="1692"/>
  <c r="C825" i="1692"/>
  <c r="B725" i="1692"/>
  <c r="E575" i="1692"/>
  <c r="D625" i="1692"/>
  <c r="C675" i="1692"/>
  <c r="D874" i="1692"/>
  <c r="E824" i="1692"/>
  <c r="F774" i="1692"/>
  <c r="E674" i="1692"/>
  <c r="D724" i="1692"/>
  <c r="F624" i="1692"/>
  <c r="C574" i="1692"/>
  <c r="B624" i="1692"/>
  <c r="F873" i="1692"/>
  <c r="C823" i="1692"/>
  <c r="B873" i="1692"/>
  <c r="D773" i="1692"/>
  <c r="B723" i="1692"/>
  <c r="C673" i="1692"/>
  <c r="D623" i="1692"/>
  <c r="E573" i="1692"/>
  <c r="E822" i="1692"/>
  <c r="F772" i="1692"/>
  <c r="D872" i="1692"/>
  <c r="D722" i="1692"/>
  <c r="F622" i="1692"/>
  <c r="E672" i="1692"/>
  <c r="B622" i="1692"/>
  <c r="C572" i="1692"/>
  <c r="F871" i="1692"/>
  <c r="C821" i="1692"/>
  <c r="D771" i="1692"/>
  <c r="B871" i="1692"/>
  <c r="E571" i="1692"/>
  <c r="B721" i="1692"/>
  <c r="D621" i="1692"/>
  <c r="C671" i="1692"/>
  <c r="D870" i="1692"/>
  <c r="F770" i="1692"/>
  <c r="E820" i="1692"/>
  <c r="D720" i="1692"/>
  <c r="E670" i="1692"/>
  <c r="F620" i="1692"/>
  <c r="C570" i="1692"/>
  <c r="B620" i="1692"/>
  <c r="F869" i="1692"/>
  <c r="C819" i="1692"/>
  <c r="B869" i="1692"/>
  <c r="D769" i="1692"/>
  <c r="B719" i="1692"/>
  <c r="C669" i="1692"/>
  <c r="D619" i="1692"/>
  <c r="E569" i="1692"/>
  <c r="E818" i="1692"/>
  <c r="D868" i="1692"/>
  <c r="F768" i="1692"/>
  <c r="D718" i="1692"/>
  <c r="F618" i="1692"/>
  <c r="E668" i="1692"/>
  <c r="B618" i="1692"/>
  <c r="C568" i="1692"/>
  <c r="F867" i="1692"/>
  <c r="B867" i="1692"/>
  <c r="D767" i="1692"/>
  <c r="C817" i="1692"/>
  <c r="B717" i="1692"/>
  <c r="E567" i="1692"/>
  <c r="D617" i="1692"/>
  <c r="C667" i="1692"/>
  <c r="D866" i="1692"/>
  <c r="E816" i="1692"/>
  <c r="F766" i="1692"/>
  <c r="D716" i="1692"/>
  <c r="E666" i="1692"/>
  <c r="F616" i="1692"/>
  <c r="C566" i="1692"/>
  <c r="B616" i="1692"/>
  <c r="F865" i="1692"/>
  <c r="C815" i="1692"/>
  <c r="B865" i="1692"/>
  <c r="D765" i="1692"/>
  <c r="B715" i="1692"/>
  <c r="C665" i="1692"/>
  <c r="D615" i="1692"/>
  <c r="E565" i="1692"/>
  <c r="F764" i="1692"/>
  <c r="D864" i="1692"/>
  <c r="E814" i="1692"/>
  <c r="D714" i="1692"/>
  <c r="F614" i="1692"/>
  <c r="E664" i="1692"/>
  <c r="B614" i="1692"/>
  <c r="C564" i="1692"/>
  <c r="F863" i="1692"/>
  <c r="B863" i="1692"/>
  <c r="D763" i="1692"/>
  <c r="C813" i="1692"/>
  <c r="E563" i="1692"/>
  <c r="D613" i="1692"/>
  <c r="B713" i="1692"/>
  <c r="C663" i="1692"/>
  <c r="D862" i="1692"/>
  <c r="F762" i="1692"/>
  <c r="E812" i="1692"/>
  <c r="D712" i="1692"/>
  <c r="E662" i="1692"/>
  <c r="F612" i="1692"/>
  <c r="C562" i="1692"/>
  <c r="B612" i="1692"/>
  <c r="F861" i="1692"/>
  <c r="B861" i="1692"/>
  <c r="C811" i="1692"/>
  <c r="D761" i="1692"/>
  <c r="B711" i="1692"/>
  <c r="C661" i="1692"/>
  <c r="E561" i="1692"/>
  <c r="D611" i="1692"/>
  <c r="F760" i="1692"/>
  <c r="E810" i="1692"/>
  <c r="D860" i="1692"/>
  <c r="D710" i="1692"/>
  <c r="F610" i="1692"/>
  <c r="E660" i="1692"/>
  <c r="B610" i="1692"/>
  <c r="C560" i="1692"/>
  <c r="F859" i="1692"/>
  <c r="B859" i="1692"/>
  <c r="D759" i="1692"/>
  <c r="C809" i="1692"/>
  <c r="E559" i="1692"/>
  <c r="B709" i="1692"/>
  <c r="D609" i="1692"/>
  <c r="C659" i="1692"/>
  <c r="D858" i="1692"/>
  <c r="E808" i="1692"/>
  <c r="F758" i="1692"/>
  <c r="E658" i="1692"/>
  <c r="F608" i="1692"/>
  <c r="D708" i="1692"/>
  <c r="C558" i="1692"/>
  <c r="B608" i="1692"/>
  <c r="F857" i="1692"/>
  <c r="C807" i="1692"/>
  <c r="B857" i="1692"/>
  <c r="D757" i="1692"/>
  <c r="C657" i="1692"/>
  <c r="D607" i="1692"/>
  <c r="B707" i="1692"/>
  <c r="E557" i="1692"/>
  <c r="F756" i="1692"/>
  <c r="D856" i="1692"/>
  <c r="E806" i="1692"/>
  <c r="D706" i="1692"/>
  <c r="F606" i="1692"/>
  <c r="E656" i="1692"/>
  <c r="B606" i="1692"/>
  <c r="C556" i="1692"/>
  <c r="F855" i="1692"/>
  <c r="B855" i="1692"/>
  <c r="D755" i="1692"/>
  <c r="C805" i="1692"/>
  <c r="E555" i="1692"/>
  <c r="B705" i="1692"/>
  <c r="D605" i="1692"/>
  <c r="C655" i="1692"/>
  <c r="D854" i="1692"/>
  <c r="F754" i="1692"/>
  <c r="E804" i="1692"/>
  <c r="E654" i="1692"/>
  <c r="F604" i="1692"/>
  <c r="D704" i="1692"/>
  <c r="C554" i="1692"/>
  <c r="B604" i="1692"/>
  <c r="F853" i="1692"/>
  <c r="B853" i="1692"/>
  <c r="C803" i="1692"/>
  <c r="D753" i="1692"/>
  <c r="C653" i="1692"/>
  <c r="B703" i="1692"/>
  <c r="D603" i="1692"/>
  <c r="E553" i="1692"/>
  <c r="B2" i="1692"/>
  <c r="E49" i="1692"/>
  <c r="C43" i="1692"/>
  <c r="D38" i="1692"/>
  <c r="C27" i="1692"/>
  <c r="D22" i="1692"/>
  <c r="C11" i="1692"/>
  <c r="D6" i="1692"/>
  <c r="F100" i="1692"/>
  <c r="D93" i="1692"/>
  <c r="B86" i="1692"/>
  <c r="B78" i="1692"/>
  <c r="B70" i="1692"/>
  <c r="B62" i="1692"/>
  <c r="B54" i="1692"/>
  <c r="D161" i="1692"/>
  <c r="C2" i="1692"/>
  <c r="C47" i="1692"/>
  <c r="D42" i="1692"/>
  <c r="E37" i="1692"/>
  <c r="C31" i="1692"/>
  <c r="D26" i="1692"/>
  <c r="E21" i="1692"/>
  <c r="C15" i="1692"/>
  <c r="D10" i="1692"/>
  <c r="E5" i="1692"/>
  <c r="B100" i="1692"/>
  <c r="B96" i="1692"/>
  <c r="B146" i="1692"/>
  <c r="E198" i="1692"/>
  <c r="C51" i="1692"/>
  <c r="D46" i="1692"/>
  <c r="C35" i="1692"/>
  <c r="D30" i="1692"/>
  <c r="C19" i="1692"/>
  <c r="D14" i="1692"/>
  <c r="C3" i="1692"/>
  <c r="C99" i="1692"/>
  <c r="C95" i="1692"/>
  <c r="D195" i="1692"/>
  <c r="C210" i="1692"/>
  <c r="D50" i="1692"/>
  <c r="C39" i="1692"/>
  <c r="D34" i="1692"/>
  <c r="C23" i="1692"/>
  <c r="D18" i="1692"/>
  <c r="C7" i="1692"/>
  <c r="E52" i="1692"/>
  <c r="D98" i="1692"/>
  <c r="D94" i="1692"/>
  <c r="C89" i="1692"/>
  <c r="C81" i="1692"/>
  <c r="C73" i="1692"/>
  <c r="C65" i="1692"/>
  <c r="C57" i="1692"/>
  <c r="C149" i="1692"/>
  <c r="B137" i="1692"/>
  <c r="B121" i="1692"/>
  <c r="B105" i="1692"/>
  <c r="B187" i="1692"/>
  <c r="B352" i="1692"/>
  <c r="C302" i="1692"/>
  <c r="D252" i="1692"/>
  <c r="E202" i="1692"/>
  <c r="F152" i="1692"/>
  <c r="B451" i="1692"/>
  <c r="D351" i="1692"/>
  <c r="C401" i="1692"/>
  <c r="E301" i="1692"/>
  <c r="D550" i="1692"/>
  <c r="E500" i="1692"/>
  <c r="F450" i="1692"/>
  <c r="B249" i="1692"/>
  <c r="D149" i="1692"/>
  <c r="C199" i="1692"/>
  <c r="B448" i="1692"/>
  <c r="D348" i="1692"/>
  <c r="C398" i="1692"/>
  <c r="F248" i="1692"/>
  <c r="E298" i="1692"/>
  <c r="D547" i="1692"/>
  <c r="E497" i="1692"/>
  <c r="F447" i="1692"/>
  <c r="C396" i="1692"/>
  <c r="D346" i="1692"/>
  <c r="F246" i="1692"/>
  <c r="B446" i="1692"/>
  <c r="E296" i="1692"/>
  <c r="B245" i="1692"/>
  <c r="D145" i="1692"/>
  <c r="C195" i="1692"/>
  <c r="B444" i="1692"/>
  <c r="D344" i="1692"/>
  <c r="C394" i="1692"/>
  <c r="F244" i="1692"/>
  <c r="E294" i="1692"/>
  <c r="B243" i="1692"/>
  <c r="C193" i="1692"/>
  <c r="E93" i="1692"/>
  <c r="C392" i="1692"/>
  <c r="B442" i="1692"/>
  <c r="D342" i="1692"/>
  <c r="F242" i="1692"/>
  <c r="E292" i="1692"/>
  <c r="B441" i="1692"/>
  <c r="D341" i="1692"/>
  <c r="C391" i="1692"/>
  <c r="F241" i="1692"/>
  <c r="E291" i="1692"/>
  <c r="D540" i="1692"/>
  <c r="E490" i="1692"/>
  <c r="F440" i="1692"/>
  <c r="C189" i="1692"/>
  <c r="E89" i="1692"/>
  <c r="C388" i="1692"/>
  <c r="B438" i="1692"/>
  <c r="E288" i="1692"/>
  <c r="F238" i="1692"/>
  <c r="D338" i="1692"/>
  <c r="B238" i="1692"/>
  <c r="E88" i="1692"/>
  <c r="C188" i="1692"/>
  <c r="D138" i="1692"/>
  <c r="B437" i="1692"/>
  <c r="E287" i="1692"/>
  <c r="D337" i="1692"/>
  <c r="F237" i="1692"/>
  <c r="C387" i="1692"/>
  <c r="D536" i="1692"/>
  <c r="F436" i="1692"/>
  <c r="E486" i="1692"/>
  <c r="B236" i="1692"/>
  <c r="D136" i="1692"/>
  <c r="C186" i="1692"/>
  <c r="B435" i="1692"/>
  <c r="D335" i="1692"/>
  <c r="C385" i="1692"/>
  <c r="C183" i="1692"/>
  <c r="B233" i="1692"/>
  <c r="D133" i="1692"/>
  <c r="D532" i="1692"/>
  <c r="F432" i="1692"/>
  <c r="E482" i="1692"/>
  <c r="C181" i="1692"/>
  <c r="B231" i="1692"/>
  <c r="E81" i="1692"/>
  <c r="D530" i="1692"/>
  <c r="E480" i="1692"/>
  <c r="F430" i="1692"/>
  <c r="C179" i="1692"/>
  <c r="B229" i="1692"/>
  <c r="D129" i="1692"/>
  <c r="B228" i="1692"/>
  <c r="C178" i="1692"/>
  <c r="D128" i="1692"/>
  <c r="B427" i="1692"/>
  <c r="D327" i="1692"/>
  <c r="C377" i="1692"/>
  <c r="E277" i="1692"/>
  <c r="F227" i="1692"/>
  <c r="E476" i="1692"/>
  <c r="D526" i="1692"/>
  <c r="F426" i="1692"/>
  <c r="D525" i="1692"/>
  <c r="E475" i="1692"/>
  <c r="F425" i="1692"/>
  <c r="C175" i="1692"/>
  <c r="B225" i="1692"/>
  <c r="D125" i="1692"/>
  <c r="B424" i="1692"/>
  <c r="E274" i="1692"/>
  <c r="D324" i="1692"/>
  <c r="C374" i="1692"/>
  <c r="F224" i="1692"/>
  <c r="D523" i="1692"/>
  <c r="E473" i="1692"/>
  <c r="F423" i="1692"/>
  <c r="B422" i="1692"/>
  <c r="C372" i="1692"/>
  <c r="E272" i="1692"/>
  <c r="F222" i="1692"/>
  <c r="D521" i="1692"/>
  <c r="E471" i="1692"/>
  <c r="F421" i="1692"/>
  <c r="B420" i="1692"/>
  <c r="E270" i="1692"/>
  <c r="D320" i="1692"/>
  <c r="C370" i="1692"/>
  <c r="F220" i="1692"/>
  <c r="D519" i="1692"/>
  <c r="E469" i="1692"/>
  <c r="F419" i="1692"/>
  <c r="E468" i="1692"/>
  <c r="F418" i="1692"/>
  <c r="D518" i="1692"/>
  <c r="C367" i="1692"/>
  <c r="E267" i="1692"/>
  <c r="B417" i="1692"/>
  <c r="D317" i="1692"/>
  <c r="F217" i="1692"/>
  <c r="B216" i="1692"/>
  <c r="D116" i="1692"/>
  <c r="C166" i="1692"/>
  <c r="C165" i="1692"/>
  <c r="B215" i="1692"/>
  <c r="E65" i="1692"/>
  <c r="B414" i="1692"/>
  <c r="C364" i="1692"/>
  <c r="E264" i="1692"/>
  <c r="D314" i="1692"/>
  <c r="F214" i="1692"/>
  <c r="E463" i="1692"/>
  <c r="D513" i="1692"/>
  <c r="F413" i="1692"/>
  <c r="B212" i="1692"/>
  <c r="C162" i="1692"/>
  <c r="D112" i="1692"/>
  <c r="B411" i="1692"/>
  <c r="D311" i="1692"/>
  <c r="C361" i="1692"/>
  <c r="E261" i="1692"/>
  <c r="F211" i="1692"/>
  <c r="B410" i="1692"/>
  <c r="C360" i="1692"/>
  <c r="E260" i="1692"/>
  <c r="D310" i="1692"/>
  <c r="F210" i="1692"/>
  <c r="E459" i="1692"/>
  <c r="D509" i="1692"/>
  <c r="F409" i="1692"/>
  <c r="B407" i="1692"/>
  <c r="D307" i="1692"/>
  <c r="C357" i="1692"/>
  <c r="F207" i="1692"/>
  <c r="E257" i="1692"/>
  <c r="C156" i="1692"/>
  <c r="B206" i="1692"/>
  <c r="E56" i="1692"/>
  <c r="D106" i="1692"/>
  <c r="C355" i="1692"/>
  <c r="B405" i="1692"/>
  <c r="E255" i="1692"/>
  <c r="D305" i="1692"/>
  <c r="F205" i="1692"/>
  <c r="E454" i="1692"/>
  <c r="D504" i="1692"/>
  <c r="F404" i="1692"/>
  <c r="D503" i="1692"/>
  <c r="E453" i="1692"/>
  <c r="F403" i="1692"/>
  <c r="C153" i="1692"/>
  <c r="B203" i="1692"/>
  <c r="E53" i="1692"/>
  <c r="F40" i="1692"/>
  <c r="B36" i="1692"/>
  <c r="F32" i="1692"/>
  <c r="B28" i="1692"/>
  <c r="F24" i="1692"/>
  <c r="F16" i="1692"/>
  <c r="B12" i="1692"/>
  <c r="C174" i="1692"/>
  <c r="B502" i="1692"/>
  <c r="C452" i="1692"/>
  <c r="D402" i="1692"/>
  <c r="F302" i="1692"/>
  <c r="E352" i="1692"/>
  <c r="B152" i="1692"/>
  <c r="C102" i="1692"/>
  <c r="D501" i="1692"/>
  <c r="C551" i="1692"/>
  <c r="F401" i="1692"/>
  <c r="E451" i="1692"/>
  <c r="B401" i="1692"/>
  <c r="E251" i="1692"/>
  <c r="C351" i="1692"/>
  <c r="D301" i="1692"/>
  <c r="C550" i="1692"/>
  <c r="D500" i="1692"/>
  <c r="E450" i="1692"/>
  <c r="F400" i="1692"/>
  <c r="C350" i="1692"/>
  <c r="E250" i="1692"/>
  <c r="D300" i="1692"/>
  <c r="B400" i="1692"/>
  <c r="F200" i="1692"/>
  <c r="C150" i="1692"/>
  <c r="B200" i="1692"/>
  <c r="C549" i="1692"/>
  <c r="E449" i="1692"/>
  <c r="D499" i="1692"/>
  <c r="F399" i="1692"/>
  <c r="C349" i="1692"/>
  <c r="B399" i="1692"/>
  <c r="E249" i="1692"/>
  <c r="D299" i="1692"/>
  <c r="F199" i="1692"/>
  <c r="C548" i="1692"/>
  <c r="D498" i="1692"/>
  <c r="E448" i="1692"/>
  <c r="F398" i="1692"/>
  <c r="C348" i="1692"/>
  <c r="B398" i="1692"/>
  <c r="D298" i="1692"/>
  <c r="F198" i="1692"/>
  <c r="C547" i="1692"/>
  <c r="D497" i="1692"/>
  <c r="F397" i="1692"/>
  <c r="E447" i="1692"/>
  <c r="B397" i="1692"/>
  <c r="C347" i="1692"/>
  <c r="E247" i="1692"/>
  <c r="C546" i="1692"/>
  <c r="D496" i="1692"/>
  <c r="E446" i="1692"/>
  <c r="C346" i="1692"/>
  <c r="E246" i="1692"/>
  <c r="B396" i="1692"/>
  <c r="D296" i="1692"/>
  <c r="F196" i="1692"/>
  <c r="C146" i="1692"/>
  <c r="B196" i="1692"/>
  <c r="C545" i="1692"/>
  <c r="E445" i="1692"/>
  <c r="D495" i="1692"/>
  <c r="F395" i="1692"/>
  <c r="C345" i="1692"/>
  <c r="B395" i="1692"/>
  <c r="E245" i="1692"/>
  <c r="D295" i="1692"/>
  <c r="F195" i="1692"/>
  <c r="C145" i="1692"/>
  <c r="B195" i="1692"/>
  <c r="C544" i="1692"/>
  <c r="D494" i="1692"/>
  <c r="E444" i="1692"/>
  <c r="F394" i="1692"/>
  <c r="C344" i="1692"/>
  <c r="B394" i="1692"/>
  <c r="D294" i="1692"/>
  <c r="F194" i="1692"/>
  <c r="E244" i="1692"/>
  <c r="C543" i="1692"/>
  <c r="D493" i="1692"/>
  <c r="E443" i="1692"/>
  <c r="F393" i="1692"/>
  <c r="B393" i="1692"/>
  <c r="C343" i="1692"/>
  <c r="E243" i="1692"/>
  <c r="D293" i="1692"/>
  <c r="C542" i="1692"/>
  <c r="D492" i="1692"/>
  <c r="E442" i="1692"/>
  <c r="F392" i="1692"/>
  <c r="C342" i="1692"/>
  <c r="B392" i="1692"/>
  <c r="E242" i="1692"/>
  <c r="D292" i="1692"/>
  <c r="F192" i="1692"/>
  <c r="C142" i="1692"/>
  <c r="B192" i="1692"/>
  <c r="C541" i="1692"/>
  <c r="D491" i="1692"/>
  <c r="E441" i="1692"/>
  <c r="F391" i="1692"/>
  <c r="C341" i="1692"/>
  <c r="B391" i="1692"/>
  <c r="E241" i="1692"/>
  <c r="D291" i="1692"/>
  <c r="F191" i="1692"/>
  <c r="C141" i="1692"/>
  <c r="B191" i="1692"/>
  <c r="C540" i="1692"/>
  <c r="D490" i="1692"/>
  <c r="E440" i="1692"/>
  <c r="F390" i="1692"/>
  <c r="C340" i="1692"/>
  <c r="B390" i="1692"/>
  <c r="D290" i="1692"/>
  <c r="F190" i="1692"/>
  <c r="E240" i="1692"/>
  <c r="B190" i="1692"/>
  <c r="D90" i="1692"/>
  <c r="D489" i="1692"/>
  <c r="C539" i="1692"/>
  <c r="F389" i="1692"/>
  <c r="E439" i="1692"/>
  <c r="B389" i="1692"/>
  <c r="D289" i="1692"/>
  <c r="C339" i="1692"/>
  <c r="E239" i="1692"/>
  <c r="F189" i="1692"/>
  <c r="B189" i="1692"/>
  <c r="D89" i="1692"/>
  <c r="C139" i="1692"/>
  <c r="C538" i="1692"/>
  <c r="D488" i="1692"/>
  <c r="E438" i="1692"/>
  <c r="F388" i="1692"/>
  <c r="D288" i="1692"/>
  <c r="C338" i="1692"/>
  <c r="B388" i="1692"/>
  <c r="F188" i="1692"/>
  <c r="E238" i="1692"/>
  <c r="B188" i="1692"/>
  <c r="C138" i="1692"/>
  <c r="C537" i="1692"/>
  <c r="D487" i="1692"/>
  <c r="E437" i="1692"/>
  <c r="F387" i="1692"/>
  <c r="C337" i="1692"/>
  <c r="B387" i="1692"/>
  <c r="D287" i="1692"/>
  <c r="E237" i="1692"/>
  <c r="F187" i="1692"/>
  <c r="C536" i="1692"/>
  <c r="D486" i="1692"/>
  <c r="E436" i="1692"/>
  <c r="F386" i="1692"/>
  <c r="C336" i="1692"/>
  <c r="B386" i="1692"/>
  <c r="D286" i="1692"/>
  <c r="F186" i="1692"/>
  <c r="E236" i="1692"/>
  <c r="B186" i="1692"/>
  <c r="D86" i="1692"/>
  <c r="D485" i="1692"/>
  <c r="C535" i="1692"/>
  <c r="F385" i="1692"/>
  <c r="E435" i="1692"/>
  <c r="B385" i="1692"/>
  <c r="D285" i="1692"/>
  <c r="F185" i="1692"/>
  <c r="E235" i="1692"/>
  <c r="B185" i="1692"/>
  <c r="D85" i="1692"/>
  <c r="C135" i="1692"/>
  <c r="C534" i="1692"/>
  <c r="D484" i="1692"/>
  <c r="E434" i="1692"/>
  <c r="F384" i="1692"/>
  <c r="D284" i="1692"/>
  <c r="C334" i="1692"/>
  <c r="F184" i="1692"/>
  <c r="E234" i="1692"/>
  <c r="B184" i="1692"/>
  <c r="C134" i="1692"/>
  <c r="C533" i="1692"/>
  <c r="E433" i="1692"/>
  <c r="F383" i="1692"/>
  <c r="D483" i="1692"/>
  <c r="D283" i="1692"/>
  <c r="C333" i="1692"/>
  <c r="B383" i="1692"/>
  <c r="E233" i="1692"/>
  <c r="C133" i="1692"/>
  <c r="B183" i="1692"/>
  <c r="C532" i="1692"/>
  <c r="D482" i="1692"/>
  <c r="E432" i="1692"/>
  <c r="F382" i="1692"/>
  <c r="C332" i="1692"/>
  <c r="B382" i="1692"/>
  <c r="D282" i="1692"/>
  <c r="F182" i="1692"/>
  <c r="B182" i="1692"/>
  <c r="D82" i="1692"/>
  <c r="C531" i="1692"/>
  <c r="D481" i="1692"/>
  <c r="F381" i="1692"/>
  <c r="E431" i="1692"/>
  <c r="B381" i="1692"/>
  <c r="D281" i="1692"/>
  <c r="F181" i="1692"/>
  <c r="C331" i="1692"/>
  <c r="E231" i="1692"/>
  <c r="B181" i="1692"/>
  <c r="D81" i="1692"/>
  <c r="C131" i="1692"/>
  <c r="C530" i="1692"/>
  <c r="D480" i="1692"/>
  <c r="E430" i="1692"/>
  <c r="F380" i="1692"/>
  <c r="D280" i="1692"/>
  <c r="C330" i="1692"/>
  <c r="F180" i="1692"/>
  <c r="E230" i="1692"/>
  <c r="B380" i="1692"/>
  <c r="B180" i="1692"/>
  <c r="C130" i="1692"/>
  <c r="C529" i="1692"/>
  <c r="E429" i="1692"/>
  <c r="D479" i="1692"/>
  <c r="F379" i="1692"/>
  <c r="D279" i="1692"/>
  <c r="C329" i="1692"/>
  <c r="B379" i="1692"/>
  <c r="E229" i="1692"/>
  <c r="F179" i="1692"/>
  <c r="C129" i="1692"/>
  <c r="B179" i="1692"/>
  <c r="C528" i="1692"/>
  <c r="D478" i="1692"/>
  <c r="E428" i="1692"/>
  <c r="F378" i="1692"/>
  <c r="C328" i="1692"/>
  <c r="B378" i="1692"/>
  <c r="D278" i="1692"/>
  <c r="F178" i="1692"/>
  <c r="E228" i="1692"/>
  <c r="B178" i="1692"/>
  <c r="D78" i="1692"/>
  <c r="C527" i="1692"/>
  <c r="D477" i="1692"/>
  <c r="E427" i="1692"/>
  <c r="F377" i="1692"/>
  <c r="B377" i="1692"/>
  <c r="D277" i="1692"/>
  <c r="C327" i="1692"/>
  <c r="F177" i="1692"/>
  <c r="E227" i="1692"/>
  <c r="B177" i="1692"/>
  <c r="D77" i="1692"/>
  <c r="C127" i="1692"/>
  <c r="C526" i="1692"/>
  <c r="D476" i="1692"/>
  <c r="E426" i="1692"/>
  <c r="F376" i="1692"/>
  <c r="D276" i="1692"/>
  <c r="C326" i="1692"/>
  <c r="F176" i="1692"/>
  <c r="B376" i="1692"/>
  <c r="E226" i="1692"/>
  <c r="B176" i="1692"/>
  <c r="C126" i="1692"/>
  <c r="C525" i="1692"/>
  <c r="D475" i="1692"/>
  <c r="E425" i="1692"/>
  <c r="F375" i="1692"/>
  <c r="D275" i="1692"/>
  <c r="C325" i="1692"/>
  <c r="B375" i="1692"/>
  <c r="E225" i="1692"/>
  <c r="F175" i="1692"/>
  <c r="B175" i="1692"/>
  <c r="C125" i="1692"/>
  <c r="C524" i="1692"/>
  <c r="D474" i="1692"/>
  <c r="E424" i="1692"/>
  <c r="F374" i="1692"/>
  <c r="C324" i="1692"/>
  <c r="B374" i="1692"/>
  <c r="D274" i="1692"/>
  <c r="F174" i="1692"/>
  <c r="E224" i="1692"/>
  <c r="B174" i="1692"/>
  <c r="D74" i="1692"/>
  <c r="D473" i="1692"/>
  <c r="C523" i="1692"/>
  <c r="F373" i="1692"/>
  <c r="E423" i="1692"/>
  <c r="B373" i="1692"/>
  <c r="D273" i="1692"/>
  <c r="C323" i="1692"/>
  <c r="F173" i="1692"/>
  <c r="E223" i="1692"/>
  <c r="B173" i="1692"/>
  <c r="D73" i="1692"/>
  <c r="C123" i="1692"/>
  <c r="C522" i="1692"/>
  <c r="D472" i="1692"/>
  <c r="E422" i="1692"/>
  <c r="F372" i="1692"/>
  <c r="D272" i="1692"/>
  <c r="C322" i="1692"/>
  <c r="B372" i="1692"/>
  <c r="F172" i="1692"/>
  <c r="E222" i="1692"/>
  <c r="B172" i="1692"/>
  <c r="C122" i="1692"/>
  <c r="C521" i="1692"/>
  <c r="E421" i="1692"/>
  <c r="D471" i="1692"/>
  <c r="F371" i="1692"/>
  <c r="B371" i="1692"/>
  <c r="D271" i="1692"/>
  <c r="C321" i="1692"/>
  <c r="E221" i="1692"/>
  <c r="F171" i="1692"/>
  <c r="C520" i="1692"/>
  <c r="E420" i="1692"/>
  <c r="D470" i="1692"/>
  <c r="C320" i="1692"/>
  <c r="B370" i="1692"/>
  <c r="F170" i="1692"/>
  <c r="E220" i="1692"/>
  <c r="D270" i="1692"/>
  <c r="B170" i="1692"/>
  <c r="D70" i="1692"/>
  <c r="D469" i="1692"/>
  <c r="E419" i="1692"/>
  <c r="C519" i="1692"/>
  <c r="F369" i="1692"/>
  <c r="B369" i="1692"/>
  <c r="D269" i="1692"/>
  <c r="F169" i="1692"/>
  <c r="E219" i="1692"/>
  <c r="C319" i="1692"/>
  <c r="B169" i="1692"/>
  <c r="D69" i="1692"/>
  <c r="C119" i="1692"/>
  <c r="D468" i="1692"/>
  <c r="C518" i="1692"/>
  <c r="F368" i="1692"/>
  <c r="B368" i="1692"/>
  <c r="D268" i="1692"/>
  <c r="C318" i="1692"/>
  <c r="F168" i="1692"/>
  <c r="E218" i="1692"/>
  <c r="B168" i="1692"/>
  <c r="C118" i="1692"/>
  <c r="D467" i="1692"/>
  <c r="C517" i="1692"/>
  <c r="E417" i="1692"/>
  <c r="F367" i="1692"/>
  <c r="B367" i="1692"/>
  <c r="D267" i="1692"/>
  <c r="C317" i="1692"/>
  <c r="E217" i="1692"/>
  <c r="C117" i="1692"/>
  <c r="B167" i="1692"/>
  <c r="C516" i="1692"/>
  <c r="D466" i="1692"/>
  <c r="E416" i="1692"/>
  <c r="F366" i="1692"/>
  <c r="B366" i="1692"/>
  <c r="C316" i="1692"/>
  <c r="D266" i="1692"/>
  <c r="F166" i="1692"/>
  <c r="B166" i="1692"/>
  <c r="D66" i="1692"/>
  <c r="D465" i="1692"/>
  <c r="E415" i="1692"/>
  <c r="C515" i="1692"/>
  <c r="F365" i="1692"/>
  <c r="B365" i="1692"/>
  <c r="D265" i="1692"/>
  <c r="F165" i="1692"/>
  <c r="C315" i="1692"/>
  <c r="E215" i="1692"/>
  <c r="B165" i="1692"/>
  <c r="D65" i="1692"/>
  <c r="C115" i="1692"/>
  <c r="D464" i="1692"/>
  <c r="C514" i="1692"/>
  <c r="F364" i="1692"/>
  <c r="E414" i="1692"/>
  <c r="B364" i="1692"/>
  <c r="D264" i="1692"/>
  <c r="C314" i="1692"/>
  <c r="F164" i="1692"/>
  <c r="E214" i="1692"/>
  <c r="B164" i="1692"/>
  <c r="C114" i="1692"/>
  <c r="D463" i="1692"/>
  <c r="C513" i="1692"/>
  <c r="E413" i="1692"/>
  <c r="F363" i="1692"/>
  <c r="B363" i="1692"/>
  <c r="D263" i="1692"/>
  <c r="C313" i="1692"/>
  <c r="E213" i="1692"/>
  <c r="F163" i="1692"/>
  <c r="C113" i="1692"/>
  <c r="B163" i="1692"/>
  <c r="C512" i="1692"/>
  <c r="D462" i="1692"/>
  <c r="E412" i="1692"/>
  <c r="F362" i="1692"/>
  <c r="C312" i="1692"/>
  <c r="B362" i="1692"/>
  <c r="D262" i="1692"/>
  <c r="F162" i="1692"/>
  <c r="E212" i="1692"/>
  <c r="B162" i="1692"/>
  <c r="D62" i="1692"/>
  <c r="D461" i="1692"/>
  <c r="C511" i="1692"/>
  <c r="E411" i="1692"/>
  <c r="F361" i="1692"/>
  <c r="B361" i="1692"/>
  <c r="D261" i="1692"/>
  <c r="C311" i="1692"/>
  <c r="F161" i="1692"/>
  <c r="E211" i="1692"/>
  <c r="B161" i="1692"/>
  <c r="D61" i="1692"/>
  <c r="C111" i="1692"/>
  <c r="D460" i="1692"/>
  <c r="C510" i="1692"/>
  <c r="E410" i="1692"/>
  <c r="F360" i="1692"/>
  <c r="B360" i="1692"/>
  <c r="D260" i="1692"/>
  <c r="C310" i="1692"/>
  <c r="F160" i="1692"/>
  <c r="E210" i="1692"/>
  <c r="B160" i="1692"/>
  <c r="C110" i="1692"/>
  <c r="D459" i="1692"/>
  <c r="C509" i="1692"/>
  <c r="E409" i="1692"/>
  <c r="F359" i="1692"/>
  <c r="B359" i="1692"/>
  <c r="D259" i="1692"/>
  <c r="C309" i="1692"/>
  <c r="E209" i="1692"/>
  <c r="F159" i="1692"/>
  <c r="B159" i="1692"/>
  <c r="C109" i="1692"/>
  <c r="C508" i="1692"/>
  <c r="E408" i="1692"/>
  <c r="D458" i="1692"/>
  <c r="F358" i="1692"/>
  <c r="C308" i="1692"/>
  <c r="B358" i="1692"/>
  <c r="D258" i="1692"/>
  <c r="F158" i="1692"/>
  <c r="E208" i="1692"/>
  <c r="B158" i="1692"/>
  <c r="D58" i="1692"/>
  <c r="D457" i="1692"/>
  <c r="E407" i="1692"/>
  <c r="F357" i="1692"/>
  <c r="C507" i="1692"/>
  <c r="B357" i="1692"/>
  <c r="D257" i="1692"/>
  <c r="C307" i="1692"/>
  <c r="F157" i="1692"/>
  <c r="E207" i="1692"/>
  <c r="B157" i="1692"/>
  <c r="D57" i="1692"/>
  <c r="C107" i="1692"/>
  <c r="D456" i="1692"/>
  <c r="C506" i="1692"/>
  <c r="E406" i="1692"/>
  <c r="F356" i="1692"/>
  <c r="B356" i="1692"/>
  <c r="D256" i="1692"/>
  <c r="C306" i="1692"/>
  <c r="F156" i="1692"/>
  <c r="E206" i="1692"/>
  <c r="B156" i="1692"/>
  <c r="C106" i="1692"/>
  <c r="D455" i="1692"/>
  <c r="C505" i="1692"/>
  <c r="E405" i="1692"/>
  <c r="F355" i="1692"/>
  <c r="B355" i="1692"/>
  <c r="D255" i="1692"/>
  <c r="C305" i="1692"/>
  <c r="E205" i="1692"/>
  <c r="F155" i="1692"/>
  <c r="C504" i="1692"/>
  <c r="E404" i="1692"/>
  <c r="D454" i="1692"/>
  <c r="F354" i="1692"/>
  <c r="C304" i="1692"/>
  <c r="B354" i="1692"/>
  <c r="F154" i="1692"/>
  <c r="E204" i="1692"/>
  <c r="D254" i="1692"/>
  <c r="B154" i="1692"/>
  <c r="D54" i="1692"/>
  <c r="D453" i="1692"/>
  <c r="E403" i="1692"/>
  <c r="C503" i="1692"/>
  <c r="F353" i="1692"/>
  <c r="B353" i="1692"/>
  <c r="D253" i="1692"/>
  <c r="F153" i="1692"/>
  <c r="E203" i="1692"/>
  <c r="C303" i="1692"/>
  <c r="B153" i="1692"/>
  <c r="D53" i="1692"/>
  <c r="C103" i="1692"/>
  <c r="F2" i="1692"/>
  <c r="B51" i="1692"/>
  <c r="C50" i="1692"/>
  <c r="D49" i="1692"/>
  <c r="E48" i="1692"/>
  <c r="F47" i="1692"/>
  <c r="B47" i="1692"/>
  <c r="C46" i="1692"/>
  <c r="D45" i="1692"/>
  <c r="E44" i="1692"/>
  <c r="F43" i="1692"/>
  <c r="B43" i="1692"/>
  <c r="C42" i="1692"/>
  <c r="D41" i="1692"/>
  <c r="E40" i="1692"/>
  <c r="F39" i="1692"/>
  <c r="B39" i="1692"/>
  <c r="C38" i="1692"/>
  <c r="D37" i="1692"/>
  <c r="E36" i="1692"/>
  <c r="F35" i="1692"/>
  <c r="B35" i="1692"/>
  <c r="C34" i="1692"/>
  <c r="D33" i="1692"/>
  <c r="E32" i="1692"/>
  <c r="F31" i="1692"/>
  <c r="B31" i="1692"/>
  <c r="C30" i="1692"/>
  <c r="D29" i="1692"/>
  <c r="E28" i="1692"/>
  <c r="B27" i="1692"/>
  <c r="C26" i="1692"/>
  <c r="D25" i="1692"/>
  <c r="E24" i="1692"/>
  <c r="F23" i="1692"/>
  <c r="B23" i="1692"/>
  <c r="C22" i="1692"/>
  <c r="D21" i="1692"/>
  <c r="E20" i="1692"/>
  <c r="F19" i="1692"/>
  <c r="B19" i="1692"/>
  <c r="C18" i="1692"/>
  <c r="D17" i="1692"/>
  <c r="E16" i="1692"/>
  <c r="F15" i="1692"/>
  <c r="B15" i="1692"/>
  <c r="C14" i="1692"/>
  <c r="D13" i="1692"/>
  <c r="E12" i="1692"/>
  <c r="B11" i="1692"/>
  <c r="C10" i="1692"/>
  <c r="D9" i="1692"/>
  <c r="E8" i="1692"/>
  <c r="F7" i="1692"/>
  <c r="B7" i="1692"/>
  <c r="C6" i="1692"/>
  <c r="D5" i="1692"/>
  <c r="E4" i="1692"/>
  <c r="F3" i="1692"/>
  <c r="B3" i="1692"/>
  <c r="D52" i="1692"/>
  <c r="D101" i="1692"/>
  <c r="E100" i="1692"/>
  <c r="B99" i="1692"/>
  <c r="C98" i="1692"/>
  <c r="D97" i="1692"/>
  <c r="B95" i="1692"/>
  <c r="C94" i="1692"/>
  <c r="C93" i="1692"/>
  <c r="C92" i="1692"/>
  <c r="D87" i="1692"/>
  <c r="C84" i="1692"/>
  <c r="D79" i="1692"/>
  <c r="C76" i="1692"/>
  <c r="D71" i="1692"/>
  <c r="C68" i="1692"/>
  <c r="E66" i="1692"/>
  <c r="D63" i="1692"/>
  <c r="C60" i="1692"/>
  <c r="E58" i="1692"/>
  <c r="D55" i="1692"/>
  <c r="B149" i="1692"/>
  <c r="D147" i="1692"/>
  <c r="F145" i="1692"/>
  <c r="E142" i="1692"/>
  <c r="D139" i="1692"/>
  <c r="C136" i="1692"/>
  <c r="B133" i="1692"/>
  <c r="C120" i="1692"/>
  <c r="B117" i="1692"/>
  <c r="D107" i="1692"/>
  <c r="C104" i="1692"/>
  <c r="B201" i="1692"/>
  <c r="F197" i="1692"/>
  <c r="E194" i="1692"/>
  <c r="D191" i="1692"/>
  <c r="F183" i="1692"/>
  <c r="B171" i="1692"/>
  <c r="E232" i="1692"/>
  <c r="E418" i="1692"/>
  <c r="D452" i="1692"/>
  <c r="C502" i="1692"/>
  <c r="F352" i="1692"/>
  <c r="E402" i="1692"/>
  <c r="D551" i="1692"/>
  <c r="E501" i="1692"/>
  <c r="F451" i="1692"/>
  <c r="B450" i="1692"/>
  <c r="C400" i="1692"/>
  <c r="D350" i="1692"/>
  <c r="F250" i="1692"/>
  <c r="D549" i="1692"/>
  <c r="E499" i="1692"/>
  <c r="F449" i="1692"/>
  <c r="B248" i="1692"/>
  <c r="C198" i="1692"/>
  <c r="B447" i="1692"/>
  <c r="D347" i="1692"/>
  <c r="C397" i="1692"/>
  <c r="E297" i="1692"/>
  <c r="F247" i="1692"/>
  <c r="B246" i="1692"/>
  <c r="D146" i="1692"/>
  <c r="B445" i="1692"/>
  <c r="D345" i="1692"/>
  <c r="C395" i="1692"/>
  <c r="F245" i="1692"/>
  <c r="E295" i="1692"/>
  <c r="D544" i="1692"/>
  <c r="E494" i="1692"/>
  <c r="F444" i="1692"/>
  <c r="D543" i="1692"/>
  <c r="E493" i="1692"/>
  <c r="F443" i="1692"/>
  <c r="E492" i="1692"/>
  <c r="D542" i="1692"/>
  <c r="F442" i="1692"/>
  <c r="D541" i="1692"/>
  <c r="E491" i="1692"/>
  <c r="F441" i="1692"/>
  <c r="B240" i="1692"/>
  <c r="D140" i="1692"/>
  <c r="B439" i="1692"/>
  <c r="D339" i="1692"/>
  <c r="C389" i="1692"/>
  <c r="E289" i="1692"/>
  <c r="F239" i="1692"/>
  <c r="E488" i="1692"/>
  <c r="D538" i="1692"/>
  <c r="F438" i="1692"/>
  <c r="D537" i="1692"/>
  <c r="E487" i="1692"/>
  <c r="F437" i="1692"/>
  <c r="D535" i="1692"/>
  <c r="E485" i="1692"/>
  <c r="F435" i="1692"/>
  <c r="B434" i="1692"/>
  <c r="C384" i="1692"/>
  <c r="E284" i="1692"/>
  <c r="D334" i="1692"/>
  <c r="F234" i="1692"/>
  <c r="D533" i="1692"/>
  <c r="E483" i="1692"/>
  <c r="F433" i="1692"/>
  <c r="B432" i="1692"/>
  <c r="E282" i="1692"/>
  <c r="D332" i="1692"/>
  <c r="C382" i="1692"/>
  <c r="F232" i="1692"/>
  <c r="D531" i="1692"/>
  <c r="E481" i="1692"/>
  <c r="F431" i="1692"/>
  <c r="C180" i="1692"/>
  <c r="B230" i="1692"/>
  <c r="E80" i="1692"/>
  <c r="D130" i="1692"/>
  <c r="B429" i="1692"/>
  <c r="E279" i="1692"/>
  <c r="D329" i="1692"/>
  <c r="C379" i="1692"/>
  <c r="F229" i="1692"/>
  <c r="B428" i="1692"/>
  <c r="E278" i="1692"/>
  <c r="D328" i="1692"/>
  <c r="C378" i="1692"/>
  <c r="F228" i="1692"/>
  <c r="D527" i="1692"/>
  <c r="E477" i="1692"/>
  <c r="F427" i="1692"/>
  <c r="C176" i="1692"/>
  <c r="B226" i="1692"/>
  <c r="E76" i="1692"/>
  <c r="D126" i="1692"/>
  <c r="C173" i="1692"/>
  <c r="E73" i="1692"/>
  <c r="C172" i="1692"/>
  <c r="B222" i="1692"/>
  <c r="E72" i="1692"/>
  <c r="D122" i="1692"/>
  <c r="B421" i="1692"/>
  <c r="C371" i="1692"/>
  <c r="E271" i="1692"/>
  <c r="D321" i="1692"/>
  <c r="F221" i="1692"/>
  <c r="B220" i="1692"/>
  <c r="D120" i="1692"/>
  <c r="C170" i="1692"/>
  <c r="B419" i="1692"/>
  <c r="C369" i="1692"/>
  <c r="D319" i="1692"/>
  <c r="E269" i="1692"/>
  <c r="B418" i="1692"/>
  <c r="C368" i="1692"/>
  <c r="E268" i="1692"/>
  <c r="D318" i="1692"/>
  <c r="F218" i="1692"/>
  <c r="C167" i="1692"/>
  <c r="B217" i="1692"/>
  <c r="D117" i="1692"/>
  <c r="B416" i="1692"/>
  <c r="C366" i="1692"/>
  <c r="E266" i="1692"/>
  <c r="D316" i="1692"/>
  <c r="F216" i="1692"/>
  <c r="B415" i="1692"/>
  <c r="D315" i="1692"/>
  <c r="C365" i="1692"/>
  <c r="E265" i="1692"/>
  <c r="F215" i="1692"/>
  <c r="E464" i="1692"/>
  <c r="D514" i="1692"/>
  <c r="F414" i="1692"/>
  <c r="C163" i="1692"/>
  <c r="B213" i="1692"/>
  <c r="D113" i="1692"/>
  <c r="B412" i="1692"/>
  <c r="C362" i="1692"/>
  <c r="E262" i="1692"/>
  <c r="D312" i="1692"/>
  <c r="F212" i="1692"/>
  <c r="D511" i="1692"/>
  <c r="F411" i="1692"/>
  <c r="E461" i="1692"/>
  <c r="C160" i="1692"/>
  <c r="B210" i="1692"/>
  <c r="E60" i="1692"/>
  <c r="D110" i="1692"/>
  <c r="C159" i="1692"/>
  <c r="B209" i="1692"/>
  <c r="D109" i="1692"/>
  <c r="B408" i="1692"/>
  <c r="C358" i="1692"/>
  <c r="E258" i="1692"/>
  <c r="D308" i="1692"/>
  <c r="F208" i="1692"/>
  <c r="D507" i="1692"/>
  <c r="F407" i="1692"/>
  <c r="E457" i="1692"/>
  <c r="B406" i="1692"/>
  <c r="C356" i="1692"/>
  <c r="E256" i="1692"/>
  <c r="F206" i="1692"/>
  <c r="D306" i="1692"/>
  <c r="E455" i="1692"/>
  <c r="D505" i="1692"/>
  <c r="F405" i="1692"/>
  <c r="B204" i="1692"/>
  <c r="D104" i="1692"/>
  <c r="C154" i="1692"/>
  <c r="F12" i="1692"/>
  <c r="D143" i="1692"/>
  <c r="C192" i="1692"/>
  <c r="F235" i="1692"/>
  <c r="B551" i="1692"/>
  <c r="C501" i="1692"/>
  <c r="D451" i="1692"/>
  <c r="F351" i="1692"/>
  <c r="E401" i="1692"/>
  <c r="B349" i="1692"/>
  <c r="C299" i="1692"/>
  <c r="D249" i="1692"/>
  <c r="E199" i="1692"/>
  <c r="C498" i="1692"/>
  <c r="B548" i="1692"/>
  <c r="E398" i="1692"/>
  <c r="D448" i="1692"/>
  <c r="F348" i="1692"/>
  <c r="B547" i="1692"/>
  <c r="C497" i="1692"/>
  <c r="D447" i="1692"/>
  <c r="F347" i="1692"/>
  <c r="E397" i="1692"/>
  <c r="B543" i="1692"/>
  <c r="C493" i="1692"/>
  <c r="D443" i="1692"/>
  <c r="F343" i="1692"/>
  <c r="E393" i="1692"/>
  <c r="B542" i="1692"/>
  <c r="D442" i="1692"/>
  <c r="C492" i="1692"/>
  <c r="F342" i="1692"/>
  <c r="E392" i="1692"/>
  <c r="B541" i="1692"/>
  <c r="C491" i="1692"/>
  <c r="D441" i="1692"/>
  <c r="F341" i="1692"/>
  <c r="E391" i="1692"/>
  <c r="B540" i="1692"/>
  <c r="C490" i="1692"/>
  <c r="D440" i="1692"/>
  <c r="E390" i="1692"/>
  <c r="F340" i="1692"/>
  <c r="B340" i="1692"/>
  <c r="D240" i="1692"/>
  <c r="E190" i="1692"/>
  <c r="C290" i="1692"/>
  <c r="F140" i="1692"/>
  <c r="C90" i="1692"/>
  <c r="B140" i="1692"/>
  <c r="B539" i="1692"/>
  <c r="C489" i="1692"/>
  <c r="D439" i="1692"/>
  <c r="F339" i="1692"/>
  <c r="E389" i="1692"/>
  <c r="C289" i="1692"/>
  <c r="B339" i="1692"/>
  <c r="E189" i="1692"/>
  <c r="D239" i="1692"/>
  <c r="F139" i="1692"/>
  <c r="B538" i="1692"/>
  <c r="C488" i="1692"/>
  <c r="D438" i="1692"/>
  <c r="F338" i="1692"/>
  <c r="E388" i="1692"/>
  <c r="B338" i="1692"/>
  <c r="D238" i="1692"/>
  <c r="C288" i="1692"/>
  <c r="F138" i="1692"/>
  <c r="B537" i="1692"/>
  <c r="C487" i="1692"/>
  <c r="D437" i="1692"/>
  <c r="F337" i="1692"/>
  <c r="E387" i="1692"/>
  <c r="B337" i="1692"/>
  <c r="E187" i="1692"/>
  <c r="C287" i="1692"/>
  <c r="D237" i="1692"/>
  <c r="C486" i="1692"/>
  <c r="B536" i="1692"/>
  <c r="E386" i="1692"/>
  <c r="D436" i="1692"/>
  <c r="F336" i="1692"/>
  <c r="C286" i="1692"/>
  <c r="B336" i="1692"/>
  <c r="E186" i="1692"/>
  <c r="D236" i="1692"/>
  <c r="F136" i="1692"/>
  <c r="C86" i="1692"/>
  <c r="B136" i="1692"/>
  <c r="B535" i="1692"/>
  <c r="C485" i="1692"/>
  <c r="D435" i="1692"/>
  <c r="F335" i="1692"/>
  <c r="E385" i="1692"/>
  <c r="C285" i="1692"/>
  <c r="B335" i="1692"/>
  <c r="E185" i="1692"/>
  <c r="D235" i="1692"/>
  <c r="F135" i="1692"/>
  <c r="B534" i="1692"/>
  <c r="C484" i="1692"/>
  <c r="D434" i="1692"/>
  <c r="F334" i="1692"/>
  <c r="E384" i="1692"/>
  <c r="C284" i="1692"/>
  <c r="B334" i="1692"/>
  <c r="D234" i="1692"/>
  <c r="E184" i="1692"/>
  <c r="F134" i="1692"/>
  <c r="B533" i="1692"/>
  <c r="C483" i="1692"/>
  <c r="D433" i="1692"/>
  <c r="F333" i="1692"/>
  <c r="E383" i="1692"/>
  <c r="B333" i="1692"/>
  <c r="E183" i="1692"/>
  <c r="D233" i="1692"/>
  <c r="C283" i="1692"/>
  <c r="C482" i="1692"/>
  <c r="B532" i="1692"/>
  <c r="E382" i="1692"/>
  <c r="D432" i="1692"/>
  <c r="F332" i="1692"/>
  <c r="C282" i="1692"/>
  <c r="E182" i="1692"/>
  <c r="D232" i="1692"/>
  <c r="B332" i="1692"/>
  <c r="F132" i="1692"/>
  <c r="C82" i="1692"/>
  <c r="B132" i="1692"/>
  <c r="B531" i="1692"/>
  <c r="C481" i="1692"/>
  <c r="D431" i="1692"/>
  <c r="F331" i="1692"/>
  <c r="E381" i="1692"/>
  <c r="C281" i="1692"/>
  <c r="B331" i="1692"/>
  <c r="E181" i="1692"/>
  <c r="D231" i="1692"/>
  <c r="F131" i="1692"/>
  <c r="B530" i="1692"/>
  <c r="D430" i="1692"/>
  <c r="F330" i="1692"/>
  <c r="C480" i="1692"/>
  <c r="E380" i="1692"/>
  <c r="C280" i="1692"/>
  <c r="B330" i="1692"/>
  <c r="D230" i="1692"/>
  <c r="F130" i="1692"/>
  <c r="B529" i="1692"/>
  <c r="C479" i="1692"/>
  <c r="D429" i="1692"/>
  <c r="F329" i="1692"/>
  <c r="E379" i="1692"/>
  <c r="B329" i="1692"/>
  <c r="C279" i="1692"/>
  <c r="E179" i="1692"/>
  <c r="B528" i="1692"/>
  <c r="C478" i="1692"/>
  <c r="E378" i="1692"/>
  <c r="D428" i="1692"/>
  <c r="F328" i="1692"/>
  <c r="C278" i="1692"/>
  <c r="E178" i="1692"/>
  <c r="B328" i="1692"/>
  <c r="D228" i="1692"/>
  <c r="F128" i="1692"/>
  <c r="C78" i="1692"/>
  <c r="B128" i="1692"/>
  <c r="B527" i="1692"/>
  <c r="C477" i="1692"/>
  <c r="D427" i="1692"/>
  <c r="F327" i="1692"/>
  <c r="E377" i="1692"/>
  <c r="C277" i="1692"/>
  <c r="B327" i="1692"/>
  <c r="E177" i="1692"/>
  <c r="D227" i="1692"/>
  <c r="F127" i="1692"/>
  <c r="B526" i="1692"/>
  <c r="D426" i="1692"/>
  <c r="C476" i="1692"/>
  <c r="F326" i="1692"/>
  <c r="E376" i="1692"/>
  <c r="C276" i="1692"/>
  <c r="B326" i="1692"/>
  <c r="D226" i="1692"/>
  <c r="F126" i="1692"/>
  <c r="E176" i="1692"/>
  <c r="B525" i="1692"/>
  <c r="C475" i="1692"/>
  <c r="D425" i="1692"/>
  <c r="F325" i="1692"/>
  <c r="E375" i="1692"/>
  <c r="B325" i="1692"/>
  <c r="C275" i="1692"/>
  <c r="E175" i="1692"/>
  <c r="D225" i="1692"/>
  <c r="B524" i="1692"/>
  <c r="C474" i="1692"/>
  <c r="D424" i="1692"/>
  <c r="E374" i="1692"/>
  <c r="F324" i="1692"/>
  <c r="C274" i="1692"/>
  <c r="B324" i="1692"/>
  <c r="E174" i="1692"/>
  <c r="D224" i="1692"/>
  <c r="F124" i="1692"/>
  <c r="C74" i="1692"/>
  <c r="B124" i="1692"/>
  <c r="B523" i="1692"/>
  <c r="C473" i="1692"/>
  <c r="D423" i="1692"/>
  <c r="F323" i="1692"/>
  <c r="E373" i="1692"/>
  <c r="C273" i="1692"/>
  <c r="B323" i="1692"/>
  <c r="E173" i="1692"/>
  <c r="D223" i="1692"/>
  <c r="F123" i="1692"/>
  <c r="B522" i="1692"/>
  <c r="D422" i="1692"/>
  <c r="C472" i="1692"/>
  <c r="F322" i="1692"/>
  <c r="E372" i="1692"/>
  <c r="C272" i="1692"/>
  <c r="B322" i="1692"/>
  <c r="D222" i="1692"/>
  <c r="F122" i="1692"/>
  <c r="E172" i="1692"/>
  <c r="B521" i="1692"/>
  <c r="C471" i="1692"/>
  <c r="D421" i="1692"/>
  <c r="F321" i="1692"/>
  <c r="E371" i="1692"/>
  <c r="B321" i="1692"/>
  <c r="C271" i="1692"/>
  <c r="E171" i="1692"/>
  <c r="D221" i="1692"/>
  <c r="C470" i="1692"/>
  <c r="D420" i="1692"/>
  <c r="E370" i="1692"/>
  <c r="F320" i="1692"/>
  <c r="B520" i="1692"/>
  <c r="C270" i="1692"/>
  <c r="B320" i="1692"/>
  <c r="E170" i="1692"/>
  <c r="D220" i="1692"/>
  <c r="F120" i="1692"/>
  <c r="C70" i="1692"/>
  <c r="B120" i="1692"/>
  <c r="C469" i="1692"/>
  <c r="B519" i="1692"/>
  <c r="D419" i="1692"/>
  <c r="E369" i="1692"/>
  <c r="F319" i="1692"/>
  <c r="C269" i="1692"/>
  <c r="B319" i="1692"/>
  <c r="E169" i="1692"/>
  <c r="D219" i="1692"/>
  <c r="F119" i="1692"/>
  <c r="C468" i="1692"/>
  <c r="B518" i="1692"/>
  <c r="D418" i="1692"/>
  <c r="E368" i="1692"/>
  <c r="F318" i="1692"/>
  <c r="C268" i="1692"/>
  <c r="B318" i="1692"/>
  <c r="D218" i="1692"/>
  <c r="E168" i="1692"/>
  <c r="F118" i="1692"/>
  <c r="B517" i="1692"/>
  <c r="C467" i="1692"/>
  <c r="D417" i="1692"/>
  <c r="F317" i="1692"/>
  <c r="E367" i="1692"/>
  <c r="B317" i="1692"/>
  <c r="E167" i="1692"/>
  <c r="D217" i="1692"/>
  <c r="C267" i="1692"/>
  <c r="C466" i="1692"/>
  <c r="D416" i="1692"/>
  <c r="B516" i="1692"/>
  <c r="E366" i="1692"/>
  <c r="F316" i="1692"/>
  <c r="C266" i="1692"/>
  <c r="E166" i="1692"/>
  <c r="D216" i="1692"/>
  <c r="B316" i="1692"/>
  <c r="F116" i="1692"/>
  <c r="C66" i="1692"/>
  <c r="B116" i="1692"/>
  <c r="C465" i="1692"/>
  <c r="B515" i="1692"/>
  <c r="E365" i="1692"/>
  <c r="D415" i="1692"/>
  <c r="F315" i="1692"/>
  <c r="C265" i="1692"/>
  <c r="B315" i="1692"/>
  <c r="E165" i="1692"/>
  <c r="D215" i="1692"/>
  <c r="F115" i="1692"/>
  <c r="C464" i="1692"/>
  <c r="B514" i="1692"/>
  <c r="D414" i="1692"/>
  <c r="E364" i="1692"/>
  <c r="F314" i="1692"/>
  <c r="C264" i="1692"/>
  <c r="B314" i="1692"/>
  <c r="D214" i="1692"/>
  <c r="F114" i="1692"/>
  <c r="B513" i="1692"/>
  <c r="C463" i="1692"/>
  <c r="D413" i="1692"/>
  <c r="F313" i="1692"/>
  <c r="E363" i="1692"/>
  <c r="B313" i="1692"/>
  <c r="C263" i="1692"/>
  <c r="E163" i="1692"/>
  <c r="C462" i="1692"/>
  <c r="D412" i="1692"/>
  <c r="B512" i="1692"/>
  <c r="E362" i="1692"/>
  <c r="F312" i="1692"/>
  <c r="C262" i="1692"/>
  <c r="E162" i="1692"/>
  <c r="B312" i="1692"/>
  <c r="D212" i="1692"/>
  <c r="F112" i="1692"/>
  <c r="C62" i="1692"/>
  <c r="B112" i="1692"/>
  <c r="C461" i="1692"/>
  <c r="B511" i="1692"/>
  <c r="E361" i="1692"/>
  <c r="D411" i="1692"/>
  <c r="F311" i="1692"/>
  <c r="C261" i="1692"/>
  <c r="B311" i="1692"/>
  <c r="E161" i="1692"/>
  <c r="D211" i="1692"/>
  <c r="F111" i="1692"/>
  <c r="C460" i="1692"/>
  <c r="B510" i="1692"/>
  <c r="D410" i="1692"/>
  <c r="E360" i="1692"/>
  <c r="F310" i="1692"/>
  <c r="C260" i="1692"/>
  <c r="B310" i="1692"/>
  <c r="D210" i="1692"/>
  <c r="F110" i="1692"/>
  <c r="E160" i="1692"/>
  <c r="B509" i="1692"/>
  <c r="C459" i="1692"/>
  <c r="D409" i="1692"/>
  <c r="E359" i="1692"/>
  <c r="F309" i="1692"/>
  <c r="B309" i="1692"/>
  <c r="C259" i="1692"/>
  <c r="E159" i="1692"/>
  <c r="D209" i="1692"/>
  <c r="C458" i="1692"/>
  <c r="B508" i="1692"/>
  <c r="D408" i="1692"/>
  <c r="E358" i="1692"/>
  <c r="F308" i="1692"/>
  <c r="C258" i="1692"/>
  <c r="B308" i="1692"/>
  <c r="E158" i="1692"/>
  <c r="D208" i="1692"/>
  <c r="F108" i="1692"/>
  <c r="C58" i="1692"/>
  <c r="B108" i="1692"/>
  <c r="C457" i="1692"/>
  <c r="B507" i="1692"/>
  <c r="D407" i="1692"/>
  <c r="E357" i="1692"/>
  <c r="F307" i="1692"/>
  <c r="C257" i="1692"/>
  <c r="B307" i="1692"/>
  <c r="E157" i="1692"/>
  <c r="D207" i="1692"/>
  <c r="F107" i="1692"/>
  <c r="C456" i="1692"/>
  <c r="B506" i="1692"/>
  <c r="D406" i="1692"/>
  <c r="E356" i="1692"/>
  <c r="F306" i="1692"/>
  <c r="C256" i="1692"/>
  <c r="B306" i="1692"/>
  <c r="D206" i="1692"/>
  <c r="F106" i="1692"/>
  <c r="E156" i="1692"/>
  <c r="B505" i="1692"/>
  <c r="D405" i="1692"/>
  <c r="C455" i="1692"/>
  <c r="F305" i="1692"/>
  <c r="E355" i="1692"/>
  <c r="B305" i="1692"/>
  <c r="C255" i="1692"/>
  <c r="E155" i="1692"/>
  <c r="D205" i="1692"/>
  <c r="C454" i="1692"/>
  <c r="D404" i="1692"/>
  <c r="B504" i="1692"/>
  <c r="E354" i="1692"/>
  <c r="F304" i="1692"/>
  <c r="C254" i="1692"/>
  <c r="B304" i="1692"/>
  <c r="E154" i="1692"/>
  <c r="D204" i="1692"/>
  <c r="F104" i="1692"/>
  <c r="C54" i="1692"/>
  <c r="B104" i="1692"/>
  <c r="C453" i="1692"/>
  <c r="B503" i="1692"/>
  <c r="D403" i="1692"/>
  <c r="E353" i="1692"/>
  <c r="F303" i="1692"/>
  <c r="C253" i="1692"/>
  <c r="B303" i="1692"/>
  <c r="E153" i="1692"/>
  <c r="D203" i="1692"/>
  <c r="F103" i="1692"/>
  <c r="E2" i="1692"/>
  <c r="E51" i="1692"/>
  <c r="F50" i="1692"/>
  <c r="B50" i="1692"/>
  <c r="C49" i="1692"/>
  <c r="D48" i="1692"/>
  <c r="E47" i="1692"/>
  <c r="F46" i="1692"/>
  <c r="B46" i="1692"/>
  <c r="C45" i="1692"/>
  <c r="D44" i="1692"/>
  <c r="E43" i="1692"/>
  <c r="B42" i="1692"/>
  <c r="C41" i="1692"/>
  <c r="D40" i="1692"/>
  <c r="E39" i="1692"/>
  <c r="F38" i="1692"/>
  <c r="B38" i="1692"/>
  <c r="C37" i="1692"/>
  <c r="D36" i="1692"/>
  <c r="E35" i="1692"/>
  <c r="B34" i="1692"/>
  <c r="C33" i="1692"/>
  <c r="D32" i="1692"/>
  <c r="E31" i="1692"/>
  <c r="F30" i="1692"/>
  <c r="B30" i="1692"/>
  <c r="C29" i="1692"/>
  <c r="D28" i="1692"/>
  <c r="E27" i="1692"/>
  <c r="F26" i="1692"/>
  <c r="B26" i="1692"/>
  <c r="C25" i="1692"/>
  <c r="D24" i="1692"/>
  <c r="E23" i="1692"/>
  <c r="F22" i="1692"/>
  <c r="B22" i="1692"/>
  <c r="C21" i="1692"/>
  <c r="D20" i="1692"/>
  <c r="E19" i="1692"/>
  <c r="B18" i="1692"/>
  <c r="C17" i="1692"/>
  <c r="D16" i="1692"/>
  <c r="E15" i="1692"/>
  <c r="B14" i="1692"/>
  <c r="C13" i="1692"/>
  <c r="D12" i="1692"/>
  <c r="E11" i="1692"/>
  <c r="F10" i="1692"/>
  <c r="B10" i="1692"/>
  <c r="C9" i="1692"/>
  <c r="D8" i="1692"/>
  <c r="E7" i="1692"/>
  <c r="F6" i="1692"/>
  <c r="B6" i="1692"/>
  <c r="C5" i="1692"/>
  <c r="D4" i="1692"/>
  <c r="E3" i="1692"/>
  <c r="C52" i="1692"/>
  <c r="C101" i="1692"/>
  <c r="D100" i="1692"/>
  <c r="E99" i="1692"/>
  <c r="B98" i="1692"/>
  <c r="C97" i="1692"/>
  <c r="D96" i="1692"/>
  <c r="E95" i="1692"/>
  <c r="B94" i="1692"/>
  <c r="B90" i="1692"/>
  <c r="D88" i="1692"/>
  <c r="C85" i="1692"/>
  <c r="E83" i="1692"/>
  <c r="B82" i="1692"/>
  <c r="D80" i="1692"/>
  <c r="C77" i="1692"/>
  <c r="E75" i="1692"/>
  <c r="B74" i="1692"/>
  <c r="D72" i="1692"/>
  <c r="C69" i="1692"/>
  <c r="E67" i="1692"/>
  <c r="B66" i="1692"/>
  <c r="D64" i="1692"/>
  <c r="C61" i="1692"/>
  <c r="E59" i="1692"/>
  <c r="B58" i="1692"/>
  <c r="D56" i="1692"/>
  <c r="C53" i="1692"/>
  <c r="B150" i="1692"/>
  <c r="D148" i="1692"/>
  <c r="C132" i="1692"/>
  <c r="B129" i="1692"/>
  <c r="F125" i="1692"/>
  <c r="C116" i="1692"/>
  <c r="B113" i="1692"/>
  <c r="F109" i="1692"/>
  <c r="D103" i="1692"/>
  <c r="B197" i="1692"/>
  <c r="F193" i="1692"/>
  <c r="C190" i="1692"/>
  <c r="E180" i="1692"/>
  <c r="F167" i="1692"/>
  <c r="B155" i="1692"/>
  <c r="D229" i="1692"/>
  <c r="E216" i="1692"/>
  <c r="F396" i="1692"/>
  <c r="B302" i="1692"/>
  <c r="C252" i="1692"/>
  <c r="D202" i="1692"/>
  <c r="F102" i="1692"/>
  <c r="C201" i="1692"/>
  <c r="B251" i="1692"/>
  <c r="B250" i="1692"/>
  <c r="D150" i="1692"/>
  <c r="B449" i="1692"/>
  <c r="D349" i="1692"/>
  <c r="F249" i="1692"/>
  <c r="C399" i="1692"/>
  <c r="E299" i="1692"/>
  <c r="D548" i="1692"/>
  <c r="F448" i="1692"/>
  <c r="E498" i="1692"/>
  <c r="C197" i="1692"/>
  <c r="B247" i="1692"/>
  <c r="D546" i="1692"/>
  <c r="E496" i="1692"/>
  <c r="F446" i="1692"/>
  <c r="D545" i="1692"/>
  <c r="E495" i="1692"/>
  <c r="F445" i="1692"/>
  <c r="B244" i="1692"/>
  <c r="D144" i="1692"/>
  <c r="C194" i="1692"/>
  <c r="B443" i="1692"/>
  <c r="D343" i="1692"/>
  <c r="C393" i="1692"/>
  <c r="E293" i="1692"/>
  <c r="F243" i="1692"/>
  <c r="B242" i="1692"/>
  <c r="D142" i="1692"/>
  <c r="B241" i="1692"/>
  <c r="D141" i="1692"/>
  <c r="C191" i="1692"/>
  <c r="B440" i="1692"/>
  <c r="D340" i="1692"/>
  <c r="C390" i="1692"/>
  <c r="F240" i="1692"/>
  <c r="E290" i="1692"/>
  <c r="D539" i="1692"/>
  <c r="E489" i="1692"/>
  <c r="F439" i="1692"/>
  <c r="C187" i="1692"/>
  <c r="B237" i="1692"/>
  <c r="D137" i="1692"/>
  <c r="B436" i="1692"/>
  <c r="D336" i="1692"/>
  <c r="C386" i="1692"/>
  <c r="F236" i="1692"/>
  <c r="E286" i="1692"/>
  <c r="C185" i="1692"/>
  <c r="B235" i="1692"/>
  <c r="E85" i="1692"/>
  <c r="D534" i="1692"/>
  <c r="E484" i="1692"/>
  <c r="F434" i="1692"/>
  <c r="C184" i="1692"/>
  <c r="B234" i="1692"/>
  <c r="E84" i="1692"/>
  <c r="D134" i="1692"/>
  <c r="B433" i="1692"/>
  <c r="E283" i="1692"/>
  <c r="D333" i="1692"/>
  <c r="F233" i="1692"/>
  <c r="C383" i="1692"/>
  <c r="B232" i="1692"/>
  <c r="D132" i="1692"/>
  <c r="C182" i="1692"/>
  <c r="B431" i="1692"/>
  <c r="D331" i="1692"/>
  <c r="C381" i="1692"/>
  <c r="E281" i="1692"/>
  <c r="F231" i="1692"/>
  <c r="C380" i="1692"/>
  <c r="E280" i="1692"/>
  <c r="D330" i="1692"/>
  <c r="B430" i="1692"/>
  <c r="F230" i="1692"/>
  <c r="D529" i="1692"/>
  <c r="E479" i="1692"/>
  <c r="F429" i="1692"/>
  <c r="D528" i="1692"/>
  <c r="E478" i="1692"/>
  <c r="F428" i="1692"/>
  <c r="C177" i="1692"/>
  <c r="B227" i="1692"/>
  <c r="E77" i="1692"/>
  <c r="C376" i="1692"/>
  <c r="B426" i="1692"/>
  <c r="E276" i="1692"/>
  <c r="D326" i="1692"/>
  <c r="F226" i="1692"/>
  <c r="B425" i="1692"/>
  <c r="E275" i="1692"/>
  <c r="D325" i="1692"/>
  <c r="C375" i="1692"/>
  <c r="F225" i="1692"/>
  <c r="D524" i="1692"/>
  <c r="E474" i="1692"/>
  <c r="F424" i="1692"/>
  <c r="B224" i="1692"/>
  <c r="D124" i="1692"/>
  <c r="B423" i="1692"/>
  <c r="D323" i="1692"/>
  <c r="C373" i="1692"/>
  <c r="F223" i="1692"/>
  <c r="E472" i="1692"/>
  <c r="D522" i="1692"/>
  <c r="F422" i="1692"/>
  <c r="C171" i="1692"/>
  <c r="B221" i="1692"/>
  <c r="D121" i="1692"/>
  <c r="D520" i="1692"/>
  <c r="E470" i="1692"/>
  <c r="F420" i="1692"/>
  <c r="C169" i="1692"/>
  <c r="B219" i="1692"/>
  <c r="E69" i="1692"/>
  <c r="C168" i="1692"/>
  <c r="B218" i="1692"/>
  <c r="E68" i="1692"/>
  <c r="D118" i="1692"/>
  <c r="E467" i="1692"/>
  <c r="D517" i="1692"/>
  <c r="F417" i="1692"/>
  <c r="E466" i="1692"/>
  <c r="D516" i="1692"/>
  <c r="F416" i="1692"/>
  <c r="D515" i="1692"/>
  <c r="E465" i="1692"/>
  <c r="F415" i="1692"/>
  <c r="C164" i="1692"/>
  <c r="B214" i="1692"/>
  <c r="E64" i="1692"/>
  <c r="D114" i="1692"/>
  <c r="B413" i="1692"/>
  <c r="C363" i="1692"/>
  <c r="E263" i="1692"/>
  <c r="D313" i="1692"/>
  <c r="F213" i="1692"/>
  <c r="E462" i="1692"/>
  <c r="D512" i="1692"/>
  <c r="F412" i="1692"/>
  <c r="C161" i="1692"/>
  <c r="B211" i="1692"/>
  <c r="E61" i="1692"/>
  <c r="E460" i="1692"/>
  <c r="F410" i="1692"/>
  <c r="D510" i="1692"/>
  <c r="C359" i="1692"/>
  <c r="E259" i="1692"/>
  <c r="D309" i="1692"/>
  <c r="F209" i="1692"/>
  <c r="B409" i="1692"/>
  <c r="E458" i="1692"/>
  <c r="D508" i="1692"/>
  <c r="F408" i="1692"/>
  <c r="B208" i="1692"/>
  <c r="D108" i="1692"/>
  <c r="C157" i="1692"/>
  <c r="E57" i="1692"/>
  <c r="E456" i="1692"/>
  <c r="F406" i="1692"/>
  <c r="D506" i="1692"/>
  <c r="C155" i="1692"/>
  <c r="B205" i="1692"/>
  <c r="D105" i="1692"/>
  <c r="B404" i="1692"/>
  <c r="C354" i="1692"/>
  <c r="E254" i="1692"/>
  <c r="D304" i="1692"/>
  <c r="F204" i="1692"/>
  <c r="B403" i="1692"/>
  <c r="C353" i="1692"/>
  <c r="D303" i="1692"/>
  <c r="E253" i="1692"/>
  <c r="F36" i="1692"/>
  <c r="F28" i="1692"/>
  <c r="F20" i="1692"/>
  <c r="F8" i="1692"/>
  <c r="E101" i="1692"/>
  <c r="E79" i="1692"/>
  <c r="E71" i="1692"/>
  <c r="E63" i="1692"/>
  <c r="E55" i="1692"/>
  <c r="D127" i="1692"/>
  <c r="D111" i="1692"/>
  <c r="B223" i="1692"/>
  <c r="D322" i="1692"/>
  <c r="B202" i="1692"/>
  <c r="C152" i="1692"/>
  <c r="E502" i="1692"/>
  <c r="F452" i="1692"/>
  <c r="B351" i="1692"/>
  <c r="D251" i="1692"/>
  <c r="C301" i="1692"/>
  <c r="F151" i="1692"/>
  <c r="E201" i="1692"/>
  <c r="B550" i="1692"/>
  <c r="C500" i="1692"/>
  <c r="D450" i="1692"/>
  <c r="F350" i="1692"/>
  <c r="E400" i="1692"/>
  <c r="B350" i="1692"/>
  <c r="D250" i="1692"/>
  <c r="C300" i="1692"/>
  <c r="E200" i="1692"/>
  <c r="B549" i="1692"/>
  <c r="C499" i="1692"/>
  <c r="D449" i="1692"/>
  <c r="F349" i="1692"/>
  <c r="E399" i="1692"/>
  <c r="D248" i="1692"/>
  <c r="C298" i="1692"/>
  <c r="F148" i="1692"/>
  <c r="B347" i="1692"/>
  <c r="D247" i="1692"/>
  <c r="C297" i="1692"/>
  <c r="F147" i="1692"/>
  <c r="E197" i="1692"/>
  <c r="B546" i="1692"/>
  <c r="D446" i="1692"/>
  <c r="F346" i="1692"/>
  <c r="E396" i="1692"/>
  <c r="C496" i="1692"/>
  <c r="B346" i="1692"/>
  <c r="D246" i="1692"/>
  <c r="C296" i="1692"/>
  <c r="E196" i="1692"/>
  <c r="B545" i="1692"/>
  <c r="C495" i="1692"/>
  <c r="D445" i="1692"/>
  <c r="F345" i="1692"/>
  <c r="E395" i="1692"/>
  <c r="B345" i="1692"/>
  <c r="C295" i="1692"/>
  <c r="E195" i="1692"/>
  <c r="B544" i="1692"/>
  <c r="C494" i="1692"/>
  <c r="E394" i="1692"/>
  <c r="D444" i="1692"/>
  <c r="F344" i="1692"/>
  <c r="B344" i="1692"/>
  <c r="D244" i="1692"/>
  <c r="F144" i="1692"/>
  <c r="B343" i="1692"/>
  <c r="D243" i="1692"/>
  <c r="C293" i="1692"/>
  <c r="F143" i="1692"/>
  <c r="E193" i="1692"/>
  <c r="B342" i="1692"/>
  <c r="D242" i="1692"/>
  <c r="C292" i="1692"/>
  <c r="F142" i="1692"/>
  <c r="E192" i="1692"/>
  <c r="B341" i="1692"/>
  <c r="C291" i="1692"/>
  <c r="E191" i="1692"/>
  <c r="D241" i="1692"/>
  <c r="B402" i="1692"/>
  <c r="C352" i="1692"/>
  <c r="D302" i="1692"/>
  <c r="F202" i="1692"/>
  <c r="E252" i="1692"/>
  <c r="D502" i="1692"/>
  <c r="E452" i="1692"/>
  <c r="F402" i="1692"/>
  <c r="B252" i="1692"/>
  <c r="C202" i="1692"/>
  <c r="D152" i="1692"/>
  <c r="B452" i="1692"/>
  <c r="C402" i="1692"/>
  <c r="E302" i="1692"/>
  <c r="D352" i="1692"/>
  <c r="F252" i="1692"/>
  <c r="E551" i="1692"/>
  <c r="F501" i="1692"/>
  <c r="B501" i="1692"/>
  <c r="C451" i="1692"/>
  <c r="E351" i="1692"/>
  <c r="D401" i="1692"/>
  <c r="F301" i="1692"/>
  <c r="C251" i="1692"/>
  <c r="B301" i="1692"/>
  <c r="D201" i="1692"/>
  <c r="E550" i="1692"/>
  <c r="F500" i="1692"/>
  <c r="B500" i="1692"/>
  <c r="C450" i="1692"/>
  <c r="E350" i="1692"/>
  <c r="D400" i="1692"/>
  <c r="F300" i="1692"/>
  <c r="B300" i="1692"/>
  <c r="D200" i="1692"/>
  <c r="C250" i="1692"/>
  <c r="E549" i="1692"/>
  <c r="F499" i="1692"/>
  <c r="B499" i="1692"/>
  <c r="D399" i="1692"/>
  <c r="C449" i="1692"/>
  <c r="E349" i="1692"/>
  <c r="F299" i="1692"/>
  <c r="C249" i="1692"/>
  <c r="B299" i="1692"/>
  <c r="E149" i="1692"/>
  <c r="E548" i="1692"/>
  <c r="F498" i="1692"/>
  <c r="B498" i="1692"/>
  <c r="C448" i="1692"/>
  <c r="E348" i="1692"/>
  <c r="D398" i="1692"/>
  <c r="F298" i="1692"/>
  <c r="C248" i="1692"/>
  <c r="B298" i="1692"/>
  <c r="E148" i="1692"/>
  <c r="D198" i="1692"/>
  <c r="E547" i="1692"/>
  <c r="F497" i="1692"/>
  <c r="B497" i="1692"/>
  <c r="C447" i="1692"/>
  <c r="E347" i="1692"/>
  <c r="D397" i="1692"/>
  <c r="F297" i="1692"/>
  <c r="C247" i="1692"/>
  <c r="B297" i="1692"/>
  <c r="D197" i="1692"/>
  <c r="E546" i="1692"/>
  <c r="F496" i="1692"/>
  <c r="B496" i="1692"/>
  <c r="C446" i="1692"/>
  <c r="E346" i="1692"/>
  <c r="D396" i="1692"/>
  <c r="F296" i="1692"/>
  <c r="B296" i="1692"/>
  <c r="C246" i="1692"/>
  <c r="D196" i="1692"/>
  <c r="F495" i="1692"/>
  <c r="E545" i="1692"/>
  <c r="B495" i="1692"/>
  <c r="D395" i="1692"/>
  <c r="C445" i="1692"/>
  <c r="E345" i="1692"/>
  <c r="F295" i="1692"/>
  <c r="C245" i="1692"/>
  <c r="B295" i="1692"/>
  <c r="E145" i="1692"/>
  <c r="E544" i="1692"/>
  <c r="F494" i="1692"/>
  <c r="B494" i="1692"/>
  <c r="C444" i="1692"/>
  <c r="E344" i="1692"/>
  <c r="D394" i="1692"/>
  <c r="F294" i="1692"/>
  <c r="C244" i="1692"/>
  <c r="B294" i="1692"/>
  <c r="E144" i="1692"/>
  <c r="D194" i="1692"/>
  <c r="E543" i="1692"/>
  <c r="F493" i="1692"/>
  <c r="C443" i="1692"/>
  <c r="E343" i="1692"/>
  <c r="B493" i="1692"/>
  <c r="D393" i="1692"/>
  <c r="F293" i="1692"/>
  <c r="C243" i="1692"/>
  <c r="B293" i="1692"/>
  <c r="E143" i="1692"/>
  <c r="D193" i="1692"/>
  <c r="E542" i="1692"/>
  <c r="F492" i="1692"/>
  <c r="B492" i="1692"/>
  <c r="C442" i="1692"/>
  <c r="E342" i="1692"/>
  <c r="D392" i="1692"/>
  <c r="F292" i="1692"/>
  <c r="B292" i="1692"/>
  <c r="D192" i="1692"/>
  <c r="F92" i="1692"/>
  <c r="F491" i="1692"/>
  <c r="E541" i="1692"/>
  <c r="B491" i="1692"/>
  <c r="D391" i="1692"/>
  <c r="C441" i="1692"/>
  <c r="F291" i="1692"/>
  <c r="E341" i="1692"/>
  <c r="C241" i="1692"/>
  <c r="F91" i="1692"/>
  <c r="E141" i="1692"/>
  <c r="E540" i="1692"/>
  <c r="F490" i="1692"/>
  <c r="B490" i="1692"/>
  <c r="C440" i="1692"/>
  <c r="E340" i="1692"/>
  <c r="F290" i="1692"/>
  <c r="D390" i="1692"/>
  <c r="B290" i="1692"/>
  <c r="D190" i="1692"/>
  <c r="C240" i="1692"/>
  <c r="E140" i="1692"/>
  <c r="E539" i="1692"/>
  <c r="F489" i="1692"/>
  <c r="C439" i="1692"/>
  <c r="B489" i="1692"/>
  <c r="E339" i="1692"/>
  <c r="D389" i="1692"/>
  <c r="F289" i="1692"/>
  <c r="B289" i="1692"/>
  <c r="C239" i="1692"/>
  <c r="E139" i="1692"/>
  <c r="D189" i="1692"/>
  <c r="E538" i="1692"/>
  <c r="F488" i="1692"/>
  <c r="B488" i="1692"/>
  <c r="C438" i="1692"/>
  <c r="E338" i="1692"/>
  <c r="D388" i="1692"/>
  <c r="F288" i="1692"/>
  <c r="B288" i="1692"/>
  <c r="D188" i="1692"/>
  <c r="C238" i="1692"/>
  <c r="F88" i="1692"/>
  <c r="E537" i="1692"/>
  <c r="F487" i="1692"/>
  <c r="B487" i="1692"/>
  <c r="C437" i="1692"/>
  <c r="D387" i="1692"/>
  <c r="F287" i="1692"/>
  <c r="E337" i="1692"/>
  <c r="B287" i="1692"/>
  <c r="C237" i="1692"/>
  <c r="D187" i="1692"/>
  <c r="F87" i="1692"/>
  <c r="E137" i="1692"/>
  <c r="E536" i="1692"/>
  <c r="F486" i="1692"/>
  <c r="B486" i="1692"/>
  <c r="C436" i="1692"/>
  <c r="F286" i="1692"/>
  <c r="E336" i="1692"/>
  <c r="D386" i="1692"/>
  <c r="B286" i="1692"/>
  <c r="D186" i="1692"/>
  <c r="C236" i="1692"/>
  <c r="E136" i="1692"/>
  <c r="E535" i="1692"/>
  <c r="F485" i="1692"/>
  <c r="B485" i="1692"/>
  <c r="C435" i="1692"/>
  <c r="E335" i="1692"/>
  <c r="D385" i="1692"/>
  <c r="F285" i="1692"/>
  <c r="C235" i="1692"/>
  <c r="B285" i="1692"/>
  <c r="E135" i="1692"/>
  <c r="D185" i="1692"/>
  <c r="E534" i="1692"/>
  <c r="F484" i="1692"/>
  <c r="B484" i="1692"/>
  <c r="C434" i="1692"/>
  <c r="E334" i="1692"/>
  <c r="D384" i="1692"/>
  <c r="F284" i="1692"/>
  <c r="B284" i="1692"/>
  <c r="D184" i="1692"/>
  <c r="C234" i="1692"/>
  <c r="F84" i="1692"/>
  <c r="E533" i="1692"/>
  <c r="F483" i="1692"/>
  <c r="B483" i="1692"/>
  <c r="D383" i="1692"/>
  <c r="F283" i="1692"/>
  <c r="E333" i="1692"/>
  <c r="C433" i="1692"/>
  <c r="B283" i="1692"/>
  <c r="D183" i="1692"/>
  <c r="C233" i="1692"/>
  <c r="F83" i="1692"/>
  <c r="E133" i="1692"/>
  <c r="E532" i="1692"/>
  <c r="F482" i="1692"/>
  <c r="B482" i="1692"/>
  <c r="C432" i="1692"/>
  <c r="F282" i="1692"/>
  <c r="E332" i="1692"/>
  <c r="D382" i="1692"/>
  <c r="B282" i="1692"/>
  <c r="D182" i="1692"/>
  <c r="C232" i="1692"/>
  <c r="E132" i="1692"/>
  <c r="E531" i="1692"/>
  <c r="F481" i="1692"/>
  <c r="B481" i="1692"/>
  <c r="C431" i="1692"/>
  <c r="F281" i="1692"/>
  <c r="E331" i="1692"/>
  <c r="D381" i="1692"/>
  <c r="B281" i="1692"/>
  <c r="C231" i="1692"/>
  <c r="D181" i="1692"/>
  <c r="E131" i="1692"/>
  <c r="E530" i="1692"/>
  <c r="F480" i="1692"/>
  <c r="B480" i="1692"/>
  <c r="C430" i="1692"/>
  <c r="E330" i="1692"/>
  <c r="D380" i="1692"/>
  <c r="F280" i="1692"/>
  <c r="D180" i="1692"/>
  <c r="C230" i="1692"/>
  <c r="B280" i="1692"/>
  <c r="F80" i="1692"/>
  <c r="F479" i="1692"/>
  <c r="E529" i="1692"/>
  <c r="B479" i="1692"/>
  <c r="D379" i="1692"/>
  <c r="C429" i="1692"/>
  <c r="F279" i="1692"/>
  <c r="E329" i="1692"/>
  <c r="B279" i="1692"/>
  <c r="D179" i="1692"/>
  <c r="C229" i="1692"/>
  <c r="F79" i="1692"/>
  <c r="E129" i="1692"/>
  <c r="E528" i="1692"/>
  <c r="F478" i="1692"/>
  <c r="B478" i="1692"/>
  <c r="C428" i="1692"/>
  <c r="F278" i="1692"/>
  <c r="E328" i="1692"/>
  <c r="D378" i="1692"/>
  <c r="B278" i="1692"/>
  <c r="D178" i="1692"/>
  <c r="C228" i="1692"/>
  <c r="E128" i="1692"/>
  <c r="E527" i="1692"/>
  <c r="F477" i="1692"/>
  <c r="C427" i="1692"/>
  <c r="F277" i="1692"/>
  <c r="B477" i="1692"/>
  <c r="E327" i="1692"/>
  <c r="D377" i="1692"/>
  <c r="B277" i="1692"/>
  <c r="C227" i="1692"/>
  <c r="E127" i="1692"/>
  <c r="E526" i="1692"/>
  <c r="F476" i="1692"/>
  <c r="B476" i="1692"/>
  <c r="C426" i="1692"/>
  <c r="E326" i="1692"/>
  <c r="D376" i="1692"/>
  <c r="F276" i="1692"/>
  <c r="B276" i="1692"/>
  <c r="D176" i="1692"/>
  <c r="F76" i="1692"/>
  <c r="F475" i="1692"/>
  <c r="E525" i="1692"/>
  <c r="B475" i="1692"/>
  <c r="D375" i="1692"/>
  <c r="C425" i="1692"/>
  <c r="F275" i="1692"/>
  <c r="E325" i="1692"/>
  <c r="B275" i="1692"/>
  <c r="D175" i="1692"/>
  <c r="C225" i="1692"/>
  <c r="F75" i="1692"/>
  <c r="E125" i="1692"/>
  <c r="E524" i="1692"/>
  <c r="F474" i="1692"/>
  <c r="B474" i="1692"/>
  <c r="C424" i="1692"/>
  <c r="F274" i="1692"/>
  <c r="E324" i="1692"/>
  <c r="D374" i="1692"/>
  <c r="B274" i="1692"/>
  <c r="D174" i="1692"/>
  <c r="C224" i="1692"/>
  <c r="E124" i="1692"/>
  <c r="E523" i="1692"/>
  <c r="F473" i="1692"/>
  <c r="C423" i="1692"/>
  <c r="B473" i="1692"/>
  <c r="F273" i="1692"/>
  <c r="E323" i="1692"/>
  <c r="D373" i="1692"/>
  <c r="B273" i="1692"/>
  <c r="C223" i="1692"/>
  <c r="E123" i="1692"/>
  <c r="D173" i="1692"/>
  <c r="E522" i="1692"/>
  <c r="F472" i="1692"/>
  <c r="B472" i="1692"/>
  <c r="C422" i="1692"/>
  <c r="E322" i="1692"/>
  <c r="D372" i="1692"/>
  <c r="F272" i="1692"/>
  <c r="B272" i="1692"/>
  <c r="D172" i="1692"/>
  <c r="C222" i="1692"/>
  <c r="F72" i="1692"/>
  <c r="E521" i="1692"/>
  <c r="F471" i="1692"/>
  <c r="C421" i="1692"/>
  <c r="B471" i="1692"/>
  <c r="D371" i="1692"/>
  <c r="F271" i="1692"/>
  <c r="E321" i="1692"/>
  <c r="B271" i="1692"/>
  <c r="D171" i="1692"/>
  <c r="C221" i="1692"/>
  <c r="F71" i="1692"/>
  <c r="E121" i="1692"/>
  <c r="F470" i="1692"/>
  <c r="E520" i="1692"/>
  <c r="B470" i="1692"/>
  <c r="D370" i="1692"/>
  <c r="C420" i="1692"/>
  <c r="F270" i="1692"/>
  <c r="E320" i="1692"/>
  <c r="B270" i="1692"/>
  <c r="D170" i="1692"/>
  <c r="C220" i="1692"/>
  <c r="E120" i="1692"/>
  <c r="E519" i="1692"/>
  <c r="F469" i="1692"/>
  <c r="B469" i="1692"/>
  <c r="C419" i="1692"/>
  <c r="D369" i="1692"/>
  <c r="F269" i="1692"/>
  <c r="E319" i="1692"/>
  <c r="B269" i="1692"/>
  <c r="C219" i="1692"/>
  <c r="E119" i="1692"/>
  <c r="D169" i="1692"/>
  <c r="E518" i="1692"/>
  <c r="F468" i="1692"/>
  <c r="B468" i="1692"/>
  <c r="C418" i="1692"/>
  <c r="E318" i="1692"/>
  <c r="F268" i="1692"/>
  <c r="D368" i="1692"/>
  <c r="B268" i="1692"/>
  <c r="D168" i="1692"/>
  <c r="C218" i="1692"/>
  <c r="F68" i="1692"/>
  <c r="F467" i="1692"/>
  <c r="E517" i="1692"/>
  <c r="B467" i="1692"/>
  <c r="C417" i="1692"/>
  <c r="D367" i="1692"/>
  <c r="F267" i="1692"/>
  <c r="E317" i="1692"/>
  <c r="B267" i="1692"/>
  <c r="D167" i="1692"/>
  <c r="C217" i="1692"/>
  <c r="F67" i="1692"/>
  <c r="E117" i="1692"/>
  <c r="F466" i="1692"/>
  <c r="E516" i="1692"/>
  <c r="B466" i="1692"/>
  <c r="C416" i="1692"/>
  <c r="D366" i="1692"/>
  <c r="F266" i="1692"/>
  <c r="E316" i="1692"/>
  <c r="B266" i="1692"/>
  <c r="D166" i="1692"/>
  <c r="C216" i="1692"/>
  <c r="E116" i="1692"/>
  <c r="F465" i="1692"/>
  <c r="E515" i="1692"/>
  <c r="B465" i="1692"/>
  <c r="C415" i="1692"/>
  <c r="D365" i="1692"/>
  <c r="F265" i="1692"/>
  <c r="E315" i="1692"/>
  <c r="B265" i="1692"/>
  <c r="C215" i="1692"/>
  <c r="D165" i="1692"/>
  <c r="E115" i="1692"/>
  <c r="E514" i="1692"/>
  <c r="F464" i="1692"/>
  <c r="C414" i="1692"/>
  <c r="B464" i="1692"/>
  <c r="E314" i="1692"/>
  <c r="D364" i="1692"/>
  <c r="F264" i="1692"/>
  <c r="D164" i="1692"/>
  <c r="B264" i="1692"/>
  <c r="C214" i="1692"/>
  <c r="F64" i="1692"/>
  <c r="F463" i="1692"/>
  <c r="E513" i="1692"/>
  <c r="B463" i="1692"/>
  <c r="C413" i="1692"/>
  <c r="D363" i="1692"/>
  <c r="F263" i="1692"/>
  <c r="E313" i="1692"/>
  <c r="B263" i="1692"/>
  <c r="D163" i="1692"/>
  <c r="C213" i="1692"/>
  <c r="F63" i="1692"/>
  <c r="E113" i="1692"/>
  <c r="F462" i="1692"/>
  <c r="E512" i="1692"/>
  <c r="B462" i="1692"/>
  <c r="D362" i="1692"/>
  <c r="C412" i="1692"/>
  <c r="F262" i="1692"/>
  <c r="E312" i="1692"/>
  <c r="B262" i="1692"/>
  <c r="D162" i="1692"/>
  <c r="C212" i="1692"/>
  <c r="E112" i="1692"/>
  <c r="F461" i="1692"/>
  <c r="E511" i="1692"/>
  <c r="B461" i="1692"/>
  <c r="C411" i="1692"/>
  <c r="D361" i="1692"/>
  <c r="F261" i="1692"/>
  <c r="E311" i="1692"/>
  <c r="B261" i="1692"/>
  <c r="C211" i="1692"/>
  <c r="E111" i="1692"/>
  <c r="E510" i="1692"/>
  <c r="F460" i="1692"/>
  <c r="B460" i="1692"/>
  <c r="C410" i="1692"/>
  <c r="E310" i="1692"/>
  <c r="D360" i="1692"/>
  <c r="B260" i="1692"/>
  <c r="D160" i="1692"/>
  <c r="F60" i="1692"/>
  <c r="F459" i="1692"/>
  <c r="E509" i="1692"/>
  <c r="B459" i="1692"/>
  <c r="C409" i="1692"/>
  <c r="D359" i="1692"/>
  <c r="F259" i="1692"/>
  <c r="B259" i="1692"/>
  <c r="D159" i="1692"/>
  <c r="C209" i="1692"/>
  <c r="F59" i="1692"/>
  <c r="E109" i="1692"/>
  <c r="F458" i="1692"/>
  <c r="E508" i="1692"/>
  <c r="B458" i="1692"/>
  <c r="D358" i="1692"/>
  <c r="C408" i="1692"/>
  <c r="F258" i="1692"/>
  <c r="E308" i="1692"/>
  <c r="B258" i="1692"/>
  <c r="D158" i="1692"/>
  <c r="C208" i="1692"/>
  <c r="E108" i="1692"/>
  <c r="F457" i="1692"/>
  <c r="E507" i="1692"/>
  <c r="B457" i="1692"/>
  <c r="C407" i="1692"/>
  <c r="D357" i="1692"/>
  <c r="F257" i="1692"/>
  <c r="E307" i="1692"/>
  <c r="B257" i="1692"/>
  <c r="C207" i="1692"/>
  <c r="E107" i="1692"/>
  <c r="D157" i="1692"/>
  <c r="E506" i="1692"/>
  <c r="F456" i="1692"/>
  <c r="B456" i="1692"/>
  <c r="C406" i="1692"/>
  <c r="D356" i="1692"/>
  <c r="E306" i="1692"/>
  <c r="F256" i="1692"/>
  <c r="B256" i="1692"/>
  <c r="D156" i="1692"/>
  <c r="C206" i="1692"/>
  <c r="F56" i="1692"/>
  <c r="F455" i="1692"/>
  <c r="E505" i="1692"/>
  <c r="B455" i="1692"/>
  <c r="C405" i="1692"/>
  <c r="D355" i="1692"/>
  <c r="F255" i="1692"/>
  <c r="E305" i="1692"/>
  <c r="B255" i="1692"/>
  <c r="D155" i="1692"/>
  <c r="C205" i="1692"/>
  <c r="F55" i="1692"/>
  <c r="E105" i="1692"/>
  <c r="F454" i="1692"/>
  <c r="E504" i="1692"/>
  <c r="B454" i="1692"/>
  <c r="C404" i="1692"/>
  <c r="D354" i="1692"/>
  <c r="F254" i="1692"/>
  <c r="E304" i="1692"/>
  <c r="B254" i="1692"/>
  <c r="D154" i="1692"/>
  <c r="C204" i="1692"/>
  <c r="E104" i="1692"/>
  <c r="F453" i="1692"/>
  <c r="E503" i="1692"/>
  <c r="B453" i="1692"/>
  <c r="C403" i="1692"/>
  <c r="D353" i="1692"/>
  <c r="F253" i="1692"/>
  <c r="E303" i="1692"/>
  <c r="B253" i="1692"/>
  <c r="C203" i="1692"/>
  <c r="E103" i="1692"/>
  <c r="D153" i="1692"/>
  <c r="D2" i="1692"/>
  <c r="D51" i="1692"/>
  <c r="E50" i="1692"/>
  <c r="F49" i="1692"/>
  <c r="D47" i="1692"/>
  <c r="E46" i="1692"/>
  <c r="F45" i="1692"/>
  <c r="D43" i="1692"/>
  <c r="E42" i="1692"/>
  <c r="F41" i="1692"/>
  <c r="D39" i="1692"/>
  <c r="E38" i="1692"/>
  <c r="F37" i="1692"/>
  <c r="D35" i="1692"/>
  <c r="E34" i="1692"/>
  <c r="F33" i="1692"/>
  <c r="D31" i="1692"/>
  <c r="E30" i="1692"/>
  <c r="F29" i="1692"/>
  <c r="D27" i="1692"/>
  <c r="E26" i="1692"/>
  <c r="F25" i="1692"/>
  <c r="D23" i="1692"/>
  <c r="E22" i="1692"/>
  <c r="F21" i="1692"/>
  <c r="D19" i="1692"/>
  <c r="E18" i="1692"/>
  <c r="F17" i="1692"/>
  <c r="D15" i="1692"/>
  <c r="E14" i="1692"/>
  <c r="F13" i="1692"/>
  <c r="D11" i="1692"/>
  <c r="E10" i="1692"/>
  <c r="F9" i="1692"/>
  <c r="D7" i="1692"/>
  <c r="E6" i="1692"/>
  <c r="F5" i="1692"/>
  <c r="D3" i="1692"/>
  <c r="F52" i="1692"/>
  <c r="F101" i="1692"/>
  <c r="D99" i="1692"/>
  <c r="E98" i="1692"/>
  <c r="F97" i="1692"/>
  <c r="D95" i="1692"/>
  <c r="E94" i="1692"/>
  <c r="F93" i="1692"/>
  <c r="E92" i="1692"/>
  <c r="D91" i="1692"/>
  <c r="F89" i="1692"/>
  <c r="C88" i="1692"/>
  <c r="E86" i="1692"/>
  <c r="D83" i="1692"/>
  <c r="F81" i="1692"/>
  <c r="C80" i="1692"/>
  <c r="E78" i="1692"/>
  <c r="D75" i="1692"/>
  <c r="F73" i="1692"/>
  <c r="C72" i="1692"/>
  <c r="E70" i="1692"/>
  <c r="D67" i="1692"/>
  <c r="F65" i="1692"/>
  <c r="C64" i="1692"/>
  <c r="E62" i="1692"/>
  <c r="D59" i="1692"/>
  <c r="F57" i="1692"/>
  <c r="C56" i="1692"/>
  <c r="E54" i="1692"/>
  <c r="D151" i="1692"/>
  <c r="F149" i="1692"/>
  <c r="C148" i="1692"/>
  <c r="E146" i="1692"/>
  <c r="C144" i="1692"/>
  <c r="B141" i="1692"/>
  <c r="F137" i="1692"/>
  <c r="E134" i="1692"/>
  <c r="D131" i="1692"/>
  <c r="C128" i="1692"/>
  <c r="B125" i="1692"/>
  <c r="F121" i="1692"/>
  <c r="E118" i="1692"/>
  <c r="D115" i="1692"/>
  <c r="C112" i="1692"/>
  <c r="B109" i="1692"/>
  <c r="F105" i="1692"/>
  <c r="E152" i="1692"/>
  <c r="D199" i="1692"/>
  <c r="C196" i="1692"/>
  <c r="B193" i="1692"/>
  <c r="E188" i="1692"/>
  <c r="D177" i="1692"/>
  <c r="E164" i="1692"/>
  <c r="F251" i="1692"/>
  <c r="B239" i="1692"/>
  <c r="C226" i="1692"/>
  <c r="D213" i="1692"/>
  <c r="E300" i="1692"/>
  <c r="E285" i="1692"/>
  <c r="C335" i="1692"/>
  <c r="B384" i="169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B551" i="1693" l="1"/>
  <c r="B550" i="1693"/>
  <c r="B549" i="1693"/>
  <c r="B548" i="1693"/>
  <c r="B547" i="1693"/>
  <c r="B546" i="1693"/>
  <c r="B545" i="1693"/>
  <c r="B544" i="1693"/>
  <c r="B543" i="1693"/>
  <c r="B542" i="1693"/>
  <c r="B541" i="1693"/>
  <c r="B540" i="1693"/>
  <c r="B539" i="1693"/>
  <c r="B538" i="1693"/>
  <c r="B537" i="1693"/>
  <c r="B536" i="1693"/>
  <c r="B535" i="1693"/>
  <c r="B534" i="1693"/>
  <c r="B533" i="1693"/>
  <c r="B532" i="1693"/>
  <c r="B531" i="1693"/>
  <c r="B530" i="1693"/>
  <c r="B529" i="1693"/>
  <c r="B528" i="1693"/>
  <c r="B527" i="1693"/>
  <c r="B526" i="1693"/>
  <c r="B525" i="1693"/>
  <c r="B524" i="1693"/>
  <c r="B523" i="1693"/>
  <c r="B522" i="1693"/>
  <c r="B521" i="1693"/>
  <c r="B520" i="1693"/>
  <c r="B519" i="1693"/>
  <c r="B518" i="1693"/>
  <c r="B517" i="1693"/>
  <c r="B516" i="1693"/>
  <c r="B515" i="1693"/>
  <c r="B514" i="1693"/>
  <c r="B513" i="1693"/>
  <c r="B512" i="1693"/>
  <c r="B511" i="1693"/>
  <c r="B510" i="1693"/>
  <c r="B509" i="1693"/>
  <c r="B508" i="1693"/>
  <c r="B507" i="1693"/>
  <c r="B506" i="1693"/>
  <c r="B505" i="1693"/>
  <c r="B504" i="1693"/>
  <c r="B503" i="1693"/>
  <c r="C852" i="1693"/>
  <c r="E752" i="1693"/>
  <c r="F702" i="1693"/>
  <c r="D802" i="1693"/>
  <c r="C851" i="1693"/>
  <c r="D801" i="1693"/>
  <c r="E751" i="1693"/>
  <c r="B901" i="1693"/>
  <c r="F701" i="1693"/>
  <c r="F900" i="1693"/>
  <c r="F899" i="1693"/>
  <c r="E548" i="1693"/>
  <c r="B698" i="1693"/>
  <c r="C648" i="1693"/>
  <c r="D598" i="1693"/>
  <c r="F897" i="1693"/>
  <c r="F896" i="1693"/>
  <c r="C646" i="1693"/>
  <c r="D596" i="1693"/>
  <c r="B696" i="1693"/>
  <c r="E546" i="1693"/>
  <c r="B895" i="1693"/>
  <c r="C845" i="1693"/>
  <c r="F695" i="1693"/>
  <c r="D795" i="1693"/>
  <c r="E745" i="1693"/>
  <c r="E544" i="1693"/>
  <c r="B694" i="1693"/>
  <c r="C644" i="1693"/>
  <c r="D594" i="1693"/>
  <c r="F893" i="1693"/>
  <c r="B892" i="1693"/>
  <c r="C842" i="1693"/>
  <c r="D792" i="1693"/>
  <c r="E742" i="1693"/>
  <c r="F692" i="1693"/>
  <c r="B691" i="1693"/>
  <c r="C641" i="1693"/>
  <c r="E541" i="1693"/>
  <c r="D591" i="1693"/>
  <c r="E540" i="1693"/>
  <c r="B690" i="1693"/>
  <c r="C640" i="1693"/>
  <c r="D590" i="1693"/>
  <c r="C839" i="1693"/>
  <c r="B889" i="1693"/>
  <c r="D789" i="1693"/>
  <c r="E739" i="1693"/>
  <c r="F689" i="1693"/>
  <c r="C638" i="1693"/>
  <c r="D588" i="1693"/>
  <c r="B688" i="1693"/>
  <c r="E538" i="1693"/>
  <c r="F887" i="1693"/>
  <c r="C836" i="1693"/>
  <c r="E736" i="1693"/>
  <c r="B886" i="1693"/>
  <c r="F686" i="1693"/>
  <c r="D786" i="1693"/>
  <c r="F885" i="1693"/>
  <c r="C634" i="1693"/>
  <c r="D584" i="1693"/>
  <c r="B684" i="1693"/>
  <c r="E534" i="1693"/>
  <c r="B883" i="1693"/>
  <c r="F683" i="1693"/>
  <c r="D783" i="1693"/>
  <c r="E733" i="1693"/>
  <c r="C833" i="1693"/>
  <c r="F882" i="1693"/>
  <c r="C831" i="1693"/>
  <c r="B881" i="1693"/>
  <c r="D781" i="1693"/>
  <c r="E731" i="1693"/>
  <c r="F681" i="1693"/>
  <c r="C630" i="1693"/>
  <c r="D580" i="1693"/>
  <c r="E530" i="1693"/>
  <c r="B680" i="1693"/>
  <c r="F879" i="1693"/>
  <c r="C828" i="1693"/>
  <c r="E728" i="1693"/>
  <c r="F678" i="1693"/>
  <c r="B878" i="1693"/>
  <c r="D778" i="1693"/>
  <c r="D577" i="1693"/>
  <c r="E527" i="1693"/>
  <c r="B677" i="1693"/>
  <c r="C627" i="1693"/>
  <c r="F876" i="1693"/>
  <c r="B875" i="1693"/>
  <c r="F675" i="1693"/>
  <c r="C825" i="1693"/>
  <c r="D775" i="1693"/>
  <c r="E725" i="1693"/>
  <c r="B874" i="1693"/>
  <c r="E724" i="1693"/>
  <c r="F674" i="1693"/>
  <c r="C824" i="1693"/>
  <c r="D774" i="1693"/>
  <c r="F873" i="1693"/>
  <c r="B872" i="1693"/>
  <c r="C822" i="1693"/>
  <c r="D772" i="1693"/>
  <c r="E722" i="1693"/>
  <c r="F672" i="1693"/>
  <c r="B671" i="1693"/>
  <c r="C621" i="1693"/>
  <c r="D571" i="1693"/>
  <c r="E521" i="1693"/>
  <c r="F870" i="1693"/>
  <c r="C819" i="1693"/>
  <c r="D769" i="1693"/>
  <c r="E719" i="1693"/>
  <c r="B869" i="1693"/>
  <c r="F669" i="1693"/>
  <c r="C618" i="1693"/>
  <c r="D568" i="1693"/>
  <c r="B668" i="1693"/>
  <c r="E518" i="1693"/>
  <c r="F867" i="1693"/>
  <c r="B866" i="1693"/>
  <c r="C816" i="1693"/>
  <c r="E716" i="1693"/>
  <c r="F666" i="1693"/>
  <c r="D766" i="1693"/>
  <c r="C815" i="1693"/>
  <c r="B865" i="1693"/>
  <c r="D765" i="1693"/>
  <c r="E715" i="1693"/>
  <c r="F665" i="1693"/>
  <c r="C614" i="1693"/>
  <c r="D564" i="1693"/>
  <c r="B664" i="1693"/>
  <c r="E514" i="1693"/>
  <c r="B863" i="1693"/>
  <c r="F663" i="1693"/>
  <c r="C813" i="1693"/>
  <c r="D763" i="1693"/>
  <c r="E713" i="1693"/>
  <c r="C812" i="1693"/>
  <c r="E712" i="1693"/>
  <c r="F662" i="1693"/>
  <c r="B862" i="1693"/>
  <c r="D762" i="1693"/>
  <c r="B861" i="1693"/>
  <c r="C811" i="1693"/>
  <c r="D761" i="1693"/>
  <c r="E711" i="1693"/>
  <c r="F661" i="1693"/>
  <c r="F860" i="1693"/>
  <c r="B859" i="1693"/>
  <c r="F659" i="1693"/>
  <c r="C809" i="1693"/>
  <c r="D759" i="1693"/>
  <c r="E709" i="1693"/>
  <c r="B858" i="1693"/>
  <c r="E708" i="1693"/>
  <c r="F658" i="1693"/>
  <c r="C808" i="1693"/>
  <c r="D758" i="1693"/>
  <c r="D557" i="1693"/>
  <c r="E507" i="1693"/>
  <c r="B657" i="1693"/>
  <c r="C607" i="1693"/>
  <c r="C606" i="1693"/>
  <c r="D556" i="1693"/>
  <c r="B656" i="1693"/>
  <c r="E506" i="1693"/>
  <c r="B655" i="1693"/>
  <c r="C605" i="1693"/>
  <c r="D555" i="1693"/>
  <c r="E505" i="1693"/>
  <c r="E704" i="1693"/>
  <c r="B854" i="1693"/>
  <c r="F654" i="1693"/>
  <c r="C804" i="1693"/>
  <c r="D754" i="1693"/>
  <c r="D553" i="1693"/>
  <c r="E503" i="1693"/>
  <c r="B653" i="1693"/>
  <c r="C603" i="1693"/>
  <c r="B852" i="1693"/>
  <c r="C802" i="1693"/>
  <c r="D752" i="1693"/>
  <c r="E702" i="1693"/>
  <c r="F652" i="1693"/>
  <c r="B651" i="1693"/>
  <c r="C601" i="1693"/>
  <c r="D551" i="1693"/>
  <c r="B850" i="1693"/>
  <c r="E700" i="1693"/>
  <c r="F650" i="1693"/>
  <c r="C800" i="1693"/>
  <c r="D750" i="1693"/>
  <c r="D549" i="1693"/>
  <c r="B649" i="1693"/>
  <c r="C599" i="1693"/>
  <c r="F848" i="1693"/>
  <c r="E898" i="1693"/>
  <c r="B847" i="1693"/>
  <c r="F647" i="1693"/>
  <c r="C797" i="1693"/>
  <c r="D747" i="1693"/>
  <c r="E697" i="1693"/>
  <c r="E896" i="1693"/>
  <c r="F846" i="1693"/>
  <c r="F845" i="1693"/>
  <c r="E895" i="1693"/>
  <c r="B844" i="1693"/>
  <c r="C794" i="1693"/>
  <c r="D744" i="1693"/>
  <c r="E694" i="1693"/>
  <c r="F644" i="1693"/>
  <c r="E893" i="1693"/>
  <c r="F843" i="1693"/>
  <c r="B842" i="1693"/>
  <c r="E692" i="1693"/>
  <c r="F642" i="1693"/>
  <c r="C792" i="1693"/>
  <c r="D742" i="1693"/>
  <c r="D541" i="1693"/>
  <c r="B641" i="1693"/>
  <c r="C591" i="1693"/>
  <c r="B840" i="1693"/>
  <c r="C790" i="1693"/>
  <c r="D740" i="1693"/>
  <c r="E690" i="1693"/>
  <c r="F640" i="1693"/>
  <c r="B839" i="1693"/>
  <c r="F639" i="1693"/>
  <c r="C789" i="1693"/>
  <c r="D739" i="1693"/>
  <c r="E689" i="1693"/>
  <c r="E688" i="1693"/>
  <c r="B838" i="1693"/>
  <c r="F638" i="1693"/>
  <c r="C788" i="1693"/>
  <c r="D738" i="1693"/>
  <c r="D537" i="1693"/>
  <c r="B637" i="1693"/>
  <c r="C587" i="1693"/>
  <c r="F836" i="1693"/>
  <c r="E886" i="1693"/>
  <c r="E885" i="1693"/>
  <c r="F835" i="1693"/>
  <c r="B834" i="1693"/>
  <c r="E684" i="1693"/>
  <c r="F634" i="1693"/>
  <c r="C784" i="1693"/>
  <c r="D734" i="1693"/>
  <c r="E883" i="1693"/>
  <c r="F833" i="1693"/>
  <c r="B832" i="1693"/>
  <c r="C782" i="1693"/>
  <c r="D732" i="1693"/>
  <c r="E682" i="1693"/>
  <c r="F632" i="1693"/>
  <c r="B631" i="1693"/>
  <c r="C581" i="1693"/>
  <c r="D531" i="1693"/>
  <c r="E880" i="1693"/>
  <c r="F830" i="1693"/>
  <c r="B829" i="1693"/>
  <c r="D729" i="1693"/>
  <c r="E679" i="1693"/>
  <c r="F629" i="1693"/>
  <c r="C779" i="1693"/>
  <c r="B828" i="1693"/>
  <c r="C778" i="1693"/>
  <c r="D728" i="1693"/>
  <c r="E678" i="1693"/>
  <c r="F628" i="1693"/>
  <c r="B827" i="1693"/>
  <c r="F627" i="1693"/>
  <c r="C777" i="1693"/>
  <c r="D727" i="1693"/>
  <c r="E677" i="1693"/>
  <c r="B826" i="1693"/>
  <c r="E676" i="1693"/>
  <c r="F626" i="1693"/>
  <c r="C776" i="1693"/>
  <c r="D726" i="1693"/>
  <c r="D525" i="1693"/>
  <c r="B625" i="1693"/>
  <c r="C575" i="1693"/>
  <c r="C574" i="1693"/>
  <c r="D524" i="1693"/>
  <c r="B624" i="1693"/>
  <c r="B623" i="1693"/>
  <c r="C573" i="1693"/>
  <c r="D523" i="1693"/>
  <c r="E872" i="1693"/>
  <c r="F822" i="1693"/>
  <c r="F821" i="1693"/>
  <c r="E871" i="1693"/>
  <c r="C570" i="1693"/>
  <c r="D520" i="1693"/>
  <c r="B620" i="1693"/>
  <c r="E869" i="1693"/>
  <c r="F819" i="1693"/>
  <c r="B818" i="1693"/>
  <c r="E668" i="1693"/>
  <c r="F618" i="1693"/>
  <c r="C768" i="1693"/>
  <c r="D718" i="1693"/>
  <c r="D517" i="1693"/>
  <c r="B617" i="1693"/>
  <c r="C567" i="1693"/>
  <c r="F816" i="1693"/>
  <c r="E866" i="1693"/>
  <c r="E865" i="1693"/>
  <c r="F815" i="1693"/>
  <c r="B814" i="1693"/>
  <c r="E664" i="1693"/>
  <c r="F614" i="1693"/>
  <c r="C764" i="1693"/>
  <c r="D714" i="1693"/>
  <c r="D513" i="1693"/>
  <c r="B613" i="1693"/>
  <c r="C563" i="1693"/>
  <c r="F812" i="1693"/>
  <c r="E862" i="1693"/>
  <c r="B611" i="1693"/>
  <c r="C561" i="1693"/>
  <c r="D511" i="1693"/>
  <c r="E860" i="1693"/>
  <c r="F810" i="1693"/>
  <c r="D709" i="1693"/>
  <c r="E659" i="1693"/>
  <c r="B809" i="1693"/>
  <c r="C759" i="1693"/>
  <c r="F609" i="1693"/>
  <c r="C558" i="1693"/>
  <c r="D508" i="1693"/>
  <c r="B608" i="1693"/>
  <c r="E857" i="1693"/>
  <c r="F807" i="1693"/>
  <c r="E656" i="1693"/>
  <c r="B806" i="1693"/>
  <c r="F606" i="1693"/>
  <c r="C756" i="1693"/>
  <c r="D706" i="1693"/>
  <c r="D705" i="1693"/>
  <c r="E655" i="1693"/>
  <c r="B805" i="1693"/>
  <c r="C755" i="1693"/>
  <c r="F605" i="1693"/>
  <c r="C554" i="1693"/>
  <c r="D504" i="1693"/>
  <c r="B604" i="1693"/>
  <c r="B803" i="1693"/>
  <c r="F603" i="1693"/>
  <c r="C753" i="1693"/>
  <c r="D703" i="1693"/>
  <c r="E653" i="1693"/>
  <c r="E552" i="1693"/>
  <c r="B702" i="1693"/>
  <c r="F502" i="1693"/>
  <c r="C652" i="1693"/>
  <c r="D602" i="1693"/>
  <c r="F901" i="1693"/>
  <c r="B900" i="1693"/>
  <c r="C850" i="1693"/>
  <c r="D800" i="1693"/>
  <c r="E750" i="1693"/>
  <c r="F700" i="1693"/>
  <c r="B699" i="1693"/>
  <c r="C649" i="1693"/>
  <c r="E549" i="1693"/>
  <c r="D599" i="1693"/>
  <c r="B898" i="1693"/>
  <c r="C848" i="1693"/>
  <c r="E748" i="1693"/>
  <c r="F698" i="1693"/>
  <c r="D798" i="1693"/>
  <c r="D597" i="1693"/>
  <c r="E547" i="1693"/>
  <c r="B697" i="1693"/>
  <c r="C647" i="1693"/>
  <c r="B695" i="1693"/>
  <c r="C645" i="1693"/>
  <c r="D595" i="1693"/>
  <c r="E545" i="1693"/>
  <c r="F894" i="1693"/>
  <c r="C843" i="1693"/>
  <c r="B893" i="1693"/>
  <c r="D793" i="1693"/>
  <c r="E743" i="1693"/>
  <c r="F693" i="1693"/>
  <c r="C642" i="1693"/>
  <c r="D592" i="1693"/>
  <c r="E542" i="1693"/>
  <c r="B692" i="1693"/>
  <c r="F891" i="1693"/>
  <c r="B890" i="1693"/>
  <c r="E740" i="1693"/>
  <c r="F690" i="1693"/>
  <c r="C840" i="1693"/>
  <c r="D790" i="1693"/>
  <c r="F889" i="1693"/>
  <c r="F888" i="1693"/>
  <c r="B887" i="1693"/>
  <c r="C837" i="1693"/>
  <c r="F687" i="1693"/>
  <c r="D787" i="1693"/>
  <c r="E737" i="1693"/>
  <c r="F886" i="1693"/>
  <c r="D585" i="1693"/>
  <c r="E535" i="1693"/>
  <c r="B685" i="1693"/>
  <c r="C635" i="1693"/>
  <c r="F884" i="1693"/>
  <c r="F883" i="1693"/>
  <c r="E532" i="1693"/>
  <c r="B682" i="1693"/>
  <c r="C632" i="1693"/>
  <c r="D582" i="1693"/>
  <c r="F881" i="1693"/>
  <c r="B880" i="1693"/>
  <c r="C830" i="1693"/>
  <c r="D780" i="1693"/>
  <c r="E730" i="1693"/>
  <c r="F680" i="1693"/>
  <c r="B679" i="1693"/>
  <c r="C629" i="1693"/>
  <c r="D579" i="1693"/>
  <c r="E529" i="1693"/>
  <c r="F878" i="1693"/>
  <c r="C827" i="1693"/>
  <c r="B877" i="1693"/>
  <c r="D777" i="1693"/>
  <c r="E727" i="1693"/>
  <c r="F677" i="1693"/>
  <c r="B876" i="1693"/>
  <c r="C826" i="1693"/>
  <c r="D776" i="1693"/>
  <c r="E726" i="1693"/>
  <c r="F676" i="1693"/>
  <c r="F875" i="1693"/>
  <c r="E524" i="1693"/>
  <c r="B674" i="1693"/>
  <c r="C624" i="1693"/>
  <c r="D574" i="1693"/>
  <c r="C823" i="1693"/>
  <c r="B873" i="1693"/>
  <c r="D773" i="1693"/>
  <c r="E723" i="1693"/>
  <c r="F673" i="1693"/>
  <c r="C622" i="1693"/>
  <c r="D572" i="1693"/>
  <c r="B672" i="1693"/>
  <c r="E522" i="1693"/>
  <c r="B871" i="1693"/>
  <c r="C821" i="1693"/>
  <c r="F671" i="1693"/>
  <c r="D771" i="1693"/>
  <c r="E721" i="1693"/>
  <c r="E520" i="1693"/>
  <c r="B670" i="1693"/>
  <c r="C620" i="1693"/>
  <c r="D570" i="1693"/>
  <c r="F869" i="1693"/>
  <c r="B868" i="1693"/>
  <c r="C818" i="1693"/>
  <c r="D768" i="1693"/>
  <c r="E718" i="1693"/>
  <c r="F668" i="1693"/>
  <c r="B667" i="1693"/>
  <c r="C617" i="1693"/>
  <c r="E517" i="1693"/>
  <c r="D567" i="1693"/>
  <c r="F866" i="1693"/>
  <c r="D565" i="1693"/>
  <c r="E515" i="1693"/>
  <c r="B665" i="1693"/>
  <c r="C615" i="1693"/>
  <c r="B864" i="1693"/>
  <c r="C814" i="1693"/>
  <c r="D764" i="1693"/>
  <c r="E714" i="1693"/>
  <c r="F664" i="1693"/>
  <c r="B663" i="1693"/>
  <c r="C613" i="1693"/>
  <c r="D563" i="1693"/>
  <c r="E513" i="1693"/>
  <c r="F862" i="1693"/>
  <c r="D561" i="1693"/>
  <c r="E511" i="1693"/>
  <c r="B661" i="1693"/>
  <c r="C611" i="1693"/>
  <c r="B860" i="1693"/>
  <c r="C810" i="1693"/>
  <c r="D760" i="1693"/>
  <c r="E710" i="1693"/>
  <c r="F660" i="1693"/>
  <c r="B659" i="1693"/>
  <c r="C609" i="1693"/>
  <c r="E509" i="1693"/>
  <c r="D559" i="1693"/>
  <c r="F858" i="1693"/>
  <c r="B857" i="1693"/>
  <c r="D757" i="1693"/>
  <c r="E707" i="1693"/>
  <c r="F657" i="1693"/>
  <c r="C807" i="1693"/>
  <c r="F856" i="1693"/>
  <c r="B855" i="1693"/>
  <c r="F655" i="1693"/>
  <c r="C805" i="1693"/>
  <c r="D755" i="1693"/>
  <c r="E705" i="1693"/>
  <c r="E504" i="1693"/>
  <c r="B654" i="1693"/>
  <c r="D554" i="1693"/>
  <c r="C604" i="1693"/>
  <c r="D753" i="1693"/>
  <c r="E703" i="1693"/>
  <c r="B853" i="1693"/>
  <c r="F653" i="1693"/>
  <c r="C803" i="1693"/>
  <c r="C602" i="1693"/>
  <c r="D552" i="1693"/>
  <c r="B652" i="1693"/>
  <c r="E502" i="1693"/>
  <c r="E901" i="1693"/>
  <c r="F851" i="1693"/>
  <c r="E900" i="1693"/>
  <c r="F850" i="1693"/>
  <c r="B849" i="1693"/>
  <c r="D749" i="1693"/>
  <c r="E699" i="1693"/>
  <c r="F649" i="1693"/>
  <c r="C799" i="1693"/>
  <c r="C598" i="1693"/>
  <c r="D548" i="1693"/>
  <c r="B648" i="1693"/>
  <c r="E897" i="1693"/>
  <c r="F847" i="1693"/>
  <c r="E696" i="1693"/>
  <c r="F646" i="1693"/>
  <c r="C796" i="1693"/>
  <c r="D746" i="1693"/>
  <c r="B846" i="1693"/>
  <c r="D545" i="1693"/>
  <c r="B645" i="1693"/>
  <c r="C595" i="1693"/>
  <c r="F844" i="1693"/>
  <c r="E894" i="1693"/>
  <c r="B843" i="1693"/>
  <c r="F643" i="1693"/>
  <c r="C793" i="1693"/>
  <c r="D743" i="1693"/>
  <c r="E693" i="1693"/>
  <c r="B642" i="1693"/>
  <c r="C592" i="1693"/>
  <c r="D542" i="1693"/>
  <c r="E891" i="1693"/>
  <c r="F841" i="1693"/>
  <c r="F840" i="1693"/>
  <c r="E890" i="1693"/>
  <c r="B639" i="1693"/>
  <c r="C589" i="1693"/>
  <c r="D539" i="1693"/>
  <c r="E888" i="1693"/>
  <c r="F838" i="1693"/>
  <c r="F837" i="1693"/>
  <c r="E887" i="1693"/>
  <c r="B836" i="1693"/>
  <c r="C786" i="1693"/>
  <c r="D736" i="1693"/>
  <c r="E686" i="1693"/>
  <c r="F636" i="1693"/>
  <c r="B635" i="1693"/>
  <c r="C585" i="1693"/>
  <c r="D535" i="1693"/>
  <c r="E884" i="1693"/>
  <c r="F834" i="1693"/>
  <c r="B833" i="1693"/>
  <c r="D733" i="1693"/>
  <c r="E683" i="1693"/>
  <c r="F633" i="1693"/>
  <c r="C783" i="1693"/>
  <c r="C582" i="1693"/>
  <c r="D532" i="1693"/>
  <c r="B632" i="1693"/>
  <c r="E881" i="1693"/>
  <c r="F831" i="1693"/>
  <c r="E680" i="1693"/>
  <c r="F630" i="1693"/>
  <c r="C780" i="1693"/>
  <c r="D730" i="1693"/>
  <c r="B830" i="1693"/>
  <c r="F829" i="1693"/>
  <c r="E879" i="1693"/>
  <c r="C578" i="1693"/>
  <c r="D528" i="1693"/>
  <c r="B628" i="1693"/>
  <c r="E877" i="1693"/>
  <c r="F827" i="1693"/>
  <c r="B626" i="1693"/>
  <c r="C576" i="1693"/>
  <c r="D526" i="1693"/>
  <c r="E875" i="1693"/>
  <c r="F825" i="1693"/>
  <c r="F824" i="1693"/>
  <c r="E874" i="1693"/>
  <c r="B823" i="1693"/>
  <c r="F623" i="1693"/>
  <c r="C773" i="1693"/>
  <c r="D723" i="1693"/>
  <c r="E673" i="1693"/>
  <c r="E672" i="1693"/>
  <c r="B822" i="1693"/>
  <c r="F622" i="1693"/>
  <c r="C772" i="1693"/>
  <c r="D722" i="1693"/>
  <c r="D521" i="1693"/>
  <c r="B621" i="1693"/>
  <c r="C571" i="1693"/>
  <c r="F820" i="1693"/>
  <c r="E870" i="1693"/>
  <c r="B819" i="1693"/>
  <c r="F619" i="1693"/>
  <c r="C769" i="1693"/>
  <c r="D719" i="1693"/>
  <c r="E669" i="1693"/>
  <c r="B618" i="1693"/>
  <c r="C568" i="1693"/>
  <c r="D518" i="1693"/>
  <c r="E867" i="1693"/>
  <c r="F817" i="1693"/>
  <c r="C566" i="1693"/>
  <c r="D516" i="1693"/>
  <c r="B616" i="1693"/>
  <c r="B815" i="1693"/>
  <c r="F615" i="1693"/>
  <c r="C765" i="1693"/>
  <c r="D715" i="1693"/>
  <c r="E665" i="1693"/>
  <c r="B614" i="1693"/>
  <c r="D514" i="1693"/>
  <c r="C564" i="1693"/>
  <c r="F813" i="1693"/>
  <c r="E863" i="1693"/>
  <c r="C562" i="1693"/>
  <c r="D512" i="1693"/>
  <c r="B612" i="1693"/>
  <c r="B811" i="1693"/>
  <c r="F611" i="1693"/>
  <c r="C761" i="1693"/>
  <c r="D711" i="1693"/>
  <c r="E661" i="1693"/>
  <c r="B610" i="1693"/>
  <c r="C560" i="1693"/>
  <c r="D510" i="1693"/>
  <c r="E859" i="1693"/>
  <c r="F809" i="1693"/>
  <c r="C758" i="1693"/>
  <c r="D708" i="1693"/>
  <c r="E658" i="1693"/>
  <c r="F608" i="1693"/>
  <c r="B808" i="1693"/>
  <c r="B807" i="1693"/>
  <c r="F607" i="1693"/>
  <c r="C757" i="1693"/>
  <c r="D707" i="1693"/>
  <c r="E657" i="1693"/>
  <c r="E856" i="1693"/>
  <c r="F806" i="1693"/>
  <c r="D505" i="1693"/>
  <c r="B605" i="1693"/>
  <c r="C555" i="1693"/>
  <c r="C754" i="1693"/>
  <c r="D704" i="1693"/>
  <c r="E654" i="1693"/>
  <c r="F604" i="1693"/>
  <c r="B804" i="1693"/>
  <c r="B603" i="1693"/>
  <c r="C553" i="1693"/>
  <c r="D503" i="1693"/>
  <c r="B602" i="1693"/>
  <c r="C552" i="1693"/>
  <c r="D502" i="1693"/>
  <c r="D701" i="1693"/>
  <c r="E651" i="1693"/>
  <c r="B801" i="1693"/>
  <c r="C751" i="1693"/>
  <c r="F601" i="1693"/>
  <c r="E850" i="1693"/>
  <c r="D900" i="1693"/>
  <c r="F800" i="1693"/>
  <c r="C750" i="1693"/>
  <c r="D700" i="1693"/>
  <c r="E650" i="1693"/>
  <c r="B800" i="1693"/>
  <c r="F600" i="1693"/>
  <c r="C550" i="1693"/>
  <c r="B600" i="1693"/>
  <c r="E849" i="1693"/>
  <c r="D899" i="1693"/>
  <c r="F799" i="1693"/>
  <c r="B799" i="1693"/>
  <c r="F599" i="1693"/>
  <c r="C749" i="1693"/>
  <c r="D699" i="1693"/>
  <c r="E649" i="1693"/>
  <c r="B599" i="1693"/>
  <c r="C549" i="1693"/>
  <c r="D898" i="1693"/>
  <c r="E848" i="1693"/>
  <c r="F798" i="1693"/>
  <c r="E648" i="1693"/>
  <c r="B798" i="1693"/>
  <c r="F598" i="1693"/>
  <c r="C748" i="1693"/>
  <c r="D698" i="1693"/>
  <c r="B598" i="1693"/>
  <c r="C548" i="1693"/>
  <c r="D897" i="1693"/>
  <c r="E847" i="1693"/>
  <c r="F797" i="1693"/>
  <c r="D697" i="1693"/>
  <c r="E647" i="1693"/>
  <c r="B797" i="1693"/>
  <c r="F597" i="1693"/>
  <c r="C747" i="1693"/>
  <c r="B597" i="1693"/>
  <c r="C547" i="1693"/>
  <c r="D896" i="1693"/>
  <c r="E846" i="1693"/>
  <c r="F796" i="1693"/>
  <c r="C746" i="1693"/>
  <c r="D696" i="1693"/>
  <c r="E646" i="1693"/>
  <c r="B796" i="1693"/>
  <c r="F596" i="1693"/>
  <c r="C546" i="1693"/>
  <c r="B596" i="1693"/>
  <c r="E845" i="1693"/>
  <c r="D895" i="1693"/>
  <c r="F795" i="1693"/>
  <c r="B795" i="1693"/>
  <c r="F595" i="1693"/>
  <c r="C745" i="1693"/>
  <c r="D695" i="1693"/>
  <c r="E645" i="1693"/>
  <c r="B595" i="1693"/>
  <c r="C545" i="1693"/>
  <c r="D894" i="1693"/>
  <c r="E844" i="1693"/>
  <c r="F794" i="1693"/>
  <c r="E644" i="1693"/>
  <c r="B794" i="1693"/>
  <c r="F594" i="1693"/>
  <c r="C744" i="1693"/>
  <c r="D694" i="1693"/>
  <c r="B594" i="1693"/>
  <c r="C544" i="1693"/>
  <c r="D893" i="1693"/>
  <c r="E843" i="1693"/>
  <c r="F793" i="1693"/>
  <c r="D693" i="1693"/>
  <c r="E643" i="1693"/>
  <c r="B793" i="1693"/>
  <c r="F593" i="1693"/>
  <c r="C743" i="1693"/>
  <c r="C543" i="1693"/>
  <c r="B593" i="1693"/>
  <c r="E842" i="1693"/>
  <c r="D892" i="1693"/>
  <c r="F792" i="1693"/>
  <c r="C742" i="1693"/>
  <c r="D692" i="1693"/>
  <c r="E642" i="1693"/>
  <c r="F592" i="1693"/>
  <c r="B792" i="1693"/>
  <c r="C542" i="1693"/>
  <c r="B592" i="1693"/>
  <c r="E841" i="1693"/>
  <c r="F791" i="1693"/>
  <c r="D891" i="1693"/>
  <c r="B791" i="1693"/>
  <c r="F591" i="1693"/>
  <c r="C741" i="1693"/>
  <c r="D691" i="1693"/>
  <c r="E641" i="1693"/>
  <c r="B591" i="1693"/>
  <c r="C541" i="1693"/>
  <c r="D890" i="1693"/>
  <c r="E840" i="1693"/>
  <c r="F790" i="1693"/>
  <c r="E640" i="1693"/>
  <c r="B790" i="1693"/>
  <c r="F590" i="1693"/>
  <c r="C740" i="1693"/>
  <c r="D690" i="1693"/>
  <c r="B590" i="1693"/>
  <c r="C540" i="1693"/>
  <c r="D889" i="1693"/>
  <c r="F789" i="1693"/>
  <c r="E839" i="1693"/>
  <c r="D689" i="1693"/>
  <c r="E639" i="1693"/>
  <c r="B789" i="1693"/>
  <c r="C739" i="1693"/>
  <c r="F589" i="1693"/>
  <c r="B589" i="1693"/>
  <c r="C539" i="1693"/>
  <c r="D888" i="1693"/>
  <c r="E838" i="1693"/>
  <c r="F788" i="1693"/>
  <c r="C738" i="1693"/>
  <c r="D688" i="1693"/>
  <c r="E638" i="1693"/>
  <c r="B788" i="1693"/>
  <c r="F588" i="1693"/>
  <c r="C538" i="1693"/>
  <c r="B588" i="1693"/>
  <c r="E837" i="1693"/>
  <c r="D887" i="1693"/>
  <c r="F787" i="1693"/>
  <c r="B787" i="1693"/>
  <c r="F587" i="1693"/>
  <c r="C737" i="1693"/>
  <c r="D687" i="1693"/>
  <c r="E637" i="1693"/>
  <c r="B587" i="1693"/>
  <c r="C537" i="1693"/>
  <c r="D886" i="1693"/>
  <c r="E836" i="1693"/>
  <c r="F786" i="1693"/>
  <c r="E636" i="1693"/>
  <c r="B786" i="1693"/>
  <c r="F586" i="1693"/>
  <c r="C736" i="1693"/>
  <c r="D686" i="1693"/>
  <c r="B586" i="1693"/>
  <c r="C536" i="1693"/>
  <c r="D885" i="1693"/>
  <c r="E835" i="1693"/>
  <c r="F785" i="1693"/>
  <c r="D685" i="1693"/>
  <c r="E635" i="1693"/>
  <c r="B785" i="1693"/>
  <c r="C735" i="1693"/>
  <c r="F585" i="1693"/>
  <c r="C535" i="1693"/>
  <c r="B585" i="1693"/>
  <c r="E834" i="1693"/>
  <c r="D884" i="1693"/>
  <c r="F784" i="1693"/>
  <c r="C734" i="1693"/>
  <c r="D684" i="1693"/>
  <c r="E634" i="1693"/>
  <c r="B784" i="1693"/>
  <c r="F584" i="1693"/>
  <c r="C534" i="1693"/>
  <c r="B584" i="1693"/>
  <c r="E833" i="1693"/>
  <c r="D883" i="1693"/>
  <c r="F783" i="1693"/>
  <c r="B783" i="1693"/>
  <c r="F583" i="1693"/>
  <c r="C733" i="1693"/>
  <c r="D683" i="1693"/>
  <c r="E633" i="1693"/>
  <c r="B583" i="1693"/>
  <c r="C533" i="1693"/>
  <c r="D882" i="1693"/>
  <c r="E832" i="1693"/>
  <c r="F782" i="1693"/>
  <c r="E632" i="1693"/>
  <c r="B782" i="1693"/>
  <c r="F582" i="1693"/>
  <c r="C732" i="1693"/>
  <c r="D682" i="1693"/>
  <c r="B582" i="1693"/>
  <c r="C532" i="1693"/>
  <c r="D881" i="1693"/>
  <c r="E831" i="1693"/>
  <c r="F781" i="1693"/>
  <c r="D681" i="1693"/>
  <c r="E631" i="1693"/>
  <c r="B781" i="1693"/>
  <c r="C731" i="1693"/>
  <c r="F581" i="1693"/>
  <c r="B581" i="1693"/>
  <c r="C531" i="1693"/>
  <c r="D880" i="1693"/>
  <c r="E830" i="1693"/>
  <c r="F780" i="1693"/>
  <c r="C730" i="1693"/>
  <c r="D680" i="1693"/>
  <c r="E630" i="1693"/>
  <c r="B780" i="1693"/>
  <c r="F580" i="1693"/>
  <c r="C530" i="1693"/>
  <c r="B580" i="1693"/>
  <c r="E829" i="1693"/>
  <c r="D879" i="1693"/>
  <c r="F779" i="1693"/>
  <c r="B779" i="1693"/>
  <c r="F579" i="1693"/>
  <c r="C729" i="1693"/>
  <c r="D679" i="1693"/>
  <c r="E629" i="1693"/>
  <c r="B579" i="1693"/>
  <c r="C529" i="1693"/>
  <c r="D878" i="1693"/>
  <c r="E828" i="1693"/>
  <c r="F778" i="1693"/>
  <c r="E628" i="1693"/>
  <c r="B778" i="1693"/>
  <c r="F578" i="1693"/>
  <c r="C728" i="1693"/>
  <c r="D678" i="1693"/>
  <c r="B578" i="1693"/>
  <c r="C528" i="1693"/>
  <c r="D877" i="1693"/>
  <c r="E827" i="1693"/>
  <c r="F777" i="1693"/>
  <c r="D677" i="1693"/>
  <c r="E627" i="1693"/>
  <c r="B777" i="1693"/>
  <c r="F577" i="1693"/>
  <c r="C727" i="1693"/>
  <c r="C527" i="1693"/>
  <c r="B577" i="1693"/>
  <c r="E826" i="1693"/>
  <c r="D876" i="1693"/>
  <c r="F776" i="1693"/>
  <c r="C726" i="1693"/>
  <c r="D676" i="1693"/>
  <c r="E626" i="1693"/>
  <c r="F576" i="1693"/>
  <c r="B776" i="1693"/>
  <c r="C526" i="1693"/>
  <c r="B576" i="1693"/>
  <c r="E825" i="1693"/>
  <c r="F775" i="1693"/>
  <c r="D875" i="1693"/>
  <c r="B775" i="1693"/>
  <c r="F575" i="1693"/>
  <c r="C725" i="1693"/>
  <c r="D675" i="1693"/>
  <c r="E625" i="1693"/>
  <c r="B575" i="1693"/>
  <c r="C525" i="1693"/>
  <c r="D874" i="1693"/>
  <c r="E824" i="1693"/>
  <c r="F774" i="1693"/>
  <c r="E624" i="1693"/>
  <c r="B774" i="1693"/>
  <c r="F574" i="1693"/>
  <c r="C724" i="1693"/>
  <c r="D674" i="1693"/>
  <c r="B574" i="1693"/>
  <c r="C524" i="1693"/>
  <c r="D873" i="1693"/>
  <c r="F773" i="1693"/>
  <c r="E823" i="1693"/>
  <c r="D673" i="1693"/>
  <c r="E623" i="1693"/>
  <c r="B773" i="1693"/>
  <c r="C723" i="1693"/>
  <c r="F573" i="1693"/>
  <c r="B573" i="1693"/>
  <c r="C523" i="1693"/>
  <c r="D872" i="1693"/>
  <c r="E822" i="1693"/>
  <c r="F772" i="1693"/>
  <c r="C722" i="1693"/>
  <c r="D672" i="1693"/>
  <c r="E622" i="1693"/>
  <c r="F572" i="1693"/>
  <c r="B772" i="1693"/>
  <c r="C522" i="1693"/>
  <c r="B572" i="1693"/>
  <c r="E821" i="1693"/>
  <c r="D871" i="1693"/>
  <c r="F771" i="1693"/>
  <c r="B771" i="1693"/>
  <c r="F571" i="1693"/>
  <c r="C721" i="1693"/>
  <c r="D671" i="1693"/>
  <c r="E621" i="1693"/>
  <c r="B571" i="1693"/>
  <c r="C521" i="1693"/>
  <c r="D870" i="1693"/>
  <c r="E820" i="1693"/>
  <c r="F770" i="1693"/>
  <c r="E620" i="1693"/>
  <c r="B770" i="1693"/>
  <c r="F570" i="1693"/>
  <c r="C720" i="1693"/>
  <c r="D670" i="1693"/>
  <c r="B570" i="1693"/>
  <c r="C520" i="1693"/>
  <c r="D869" i="1693"/>
  <c r="E819" i="1693"/>
  <c r="F769" i="1693"/>
  <c r="D669" i="1693"/>
  <c r="E619" i="1693"/>
  <c r="B769" i="1693"/>
  <c r="C719" i="1693"/>
  <c r="F569" i="1693"/>
  <c r="C519" i="1693"/>
  <c r="B569" i="1693"/>
  <c r="E818" i="1693"/>
  <c r="D868" i="1693"/>
  <c r="F768" i="1693"/>
  <c r="C718" i="1693"/>
  <c r="D668" i="1693"/>
  <c r="E618" i="1693"/>
  <c r="B768" i="1693"/>
  <c r="F568" i="1693"/>
  <c r="C518" i="1693"/>
  <c r="B568" i="1693"/>
  <c r="E817" i="1693"/>
  <c r="D867" i="1693"/>
  <c r="F767" i="1693"/>
  <c r="B767" i="1693"/>
  <c r="F567" i="1693"/>
  <c r="C717" i="1693"/>
  <c r="D667" i="1693"/>
  <c r="E617" i="1693"/>
  <c r="B567" i="1693"/>
  <c r="C517" i="1693"/>
  <c r="D866" i="1693"/>
  <c r="E816" i="1693"/>
  <c r="F766" i="1693"/>
  <c r="E616" i="1693"/>
  <c r="B766" i="1693"/>
  <c r="F566" i="1693"/>
  <c r="C716" i="1693"/>
  <c r="D666" i="1693"/>
  <c r="B566" i="1693"/>
  <c r="C516" i="1693"/>
  <c r="D865" i="1693"/>
  <c r="E815" i="1693"/>
  <c r="F765" i="1693"/>
  <c r="D665" i="1693"/>
  <c r="E615" i="1693"/>
  <c r="B765" i="1693"/>
  <c r="F565" i="1693"/>
  <c r="C715" i="1693"/>
  <c r="B565" i="1693"/>
  <c r="C515" i="1693"/>
  <c r="D864" i="1693"/>
  <c r="E814" i="1693"/>
  <c r="F764" i="1693"/>
  <c r="C714" i="1693"/>
  <c r="D664" i="1693"/>
  <c r="E614" i="1693"/>
  <c r="B764" i="1693"/>
  <c r="F564" i="1693"/>
  <c r="C514" i="1693"/>
  <c r="B564" i="1693"/>
  <c r="D863" i="1693"/>
  <c r="E813" i="1693"/>
  <c r="F763" i="1693"/>
  <c r="B763" i="1693"/>
  <c r="F563" i="1693"/>
  <c r="C713" i="1693"/>
  <c r="D663" i="1693"/>
  <c r="E613" i="1693"/>
  <c r="B563" i="1693"/>
  <c r="C513" i="1693"/>
  <c r="D862" i="1693"/>
  <c r="E812" i="1693"/>
  <c r="F762" i="1693"/>
  <c r="E612" i="1693"/>
  <c r="B762" i="1693"/>
  <c r="F562" i="1693"/>
  <c r="C712" i="1693"/>
  <c r="D662" i="1693"/>
  <c r="B562" i="1693"/>
  <c r="C512" i="1693"/>
  <c r="D861" i="1693"/>
  <c r="E811" i="1693"/>
  <c r="F761" i="1693"/>
  <c r="D661" i="1693"/>
  <c r="E611" i="1693"/>
  <c r="B761" i="1693"/>
  <c r="F561" i="1693"/>
  <c r="C711" i="1693"/>
  <c r="C511" i="1693"/>
  <c r="B561" i="1693"/>
  <c r="D860" i="1693"/>
  <c r="E810" i="1693"/>
  <c r="F760" i="1693"/>
  <c r="C710" i="1693"/>
  <c r="D660" i="1693"/>
  <c r="E610" i="1693"/>
  <c r="F560" i="1693"/>
  <c r="B760" i="1693"/>
  <c r="C510" i="1693"/>
  <c r="B560" i="1693"/>
  <c r="F759" i="1693"/>
  <c r="D859" i="1693"/>
  <c r="E809" i="1693"/>
  <c r="B759" i="1693"/>
  <c r="F559" i="1693"/>
  <c r="C709" i="1693"/>
  <c r="D659" i="1693"/>
  <c r="E609" i="1693"/>
  <c r="B559" i="1693"/>
  <c r="C509" i="1693"/>
  <c r="D858" i="1693"/>
  <c r="E808" i="1693"/>
  <c r="F758" i="1693"/>
  <c r="E608" i="1693"/>
  <c r="B758" i="1693"/>
  <c r="F558" i="1693"/>
  <c r="C708" i="1693"/>
  <c r="D658" i="1693"/>
  <c r="B558" i="1693"/>
  <c r="C508" i="1693"/>
  <c r="D857" i="1693"/>
  <c r="E807" i="1693"/>
  <c r="F757" i="1693"/>
  <c r="D657" i="1693"/>
  <c r="E607" i="1693"/>
  <c r="B757" i="1693"/>
  <c r="C707" i="1693"/>
  <c r="F557" i="1693"/>
  <c r="B557" i="1693"/>
  <c r="C507" i="1693"/>
  <c r="D856" i="1693"/>
  <c r="E806" i="1693"/>
  <c r="F756" i="1693"/>
  <c r="C706" i="1693"/>
  <c r="D656" i="1693"/>
  <c r="E606" i="1693"/>
  <c r="F556" i="1693"/>
  <c r="B756" i="1693"/>
  <c r="C506" i="1693"/>
  <c r="B556" i="1693"/>
  <c r="D855" i="1693"/>
  <c r="F755" i="1693"/>
  <c r="E805" i="1693"/>
  <c r="B755" i="1693"/>
  <c r="F555" i="1693"/>
  <c r="C705" i="1693"/>
  <c r="D655" i="1693"/>
  <c r="E605" i="1693"/>
  <c r="B555" i="1693"/>
  <c r="C505" i="1693"/>
  <c r="D854" i="1693"/>
  <c r="E804" i="1693"/>
  <c r="F754" i="1693"/>
  <c r="E604" i="1693"/>
  <c r="B754" i="1693"/>
  <c r="F554" i="1693"/>
  <c r="C704" i="1693"/>
  <c r="D654" i="1693"/>
  <c r="B554" i="1693"/>
  <c r="C504" i="1693"/>
  <c r="D853" i="1693"/>
  <c r="E803" i="1693"/>
  <c r="F753" i="1693"/>
  <c r="D653" i="1693"/>
  <c r="E603" i="1693"/>
  <c r="B753" i="1693"/>
  <c r="C703" i="1693"/>
  <c r="F553" i="1693"/>
  <c r="C503" i="1693"/>
  <c r="B553" i="1693"/>
  <c r="D601" i="1693"/>
  <c r="E551" i="1693"/>
  <c r="B701" i="1693"/>
  <c r="C651" i="1693"/>
  <c r="C650" i="1693"/>
  <c r="D600" i="1693"/>
  <c r="B700" i="1693"/>
  <c r="E550" i="1693"/>
  <c r="B899" i="1693"/>
  <c r="F699" i="1693"/>
  <c r="D799" i="1693"/>
  <c r="C849" i="1693"/>
  <c r="E749" i="1693"/>
  <c r="F898" i="1693"/>
  <c r="C847" i="1693"/>
  <c r="B897" i="1693"/>
  <c r="D797" i="1693"/>
  <c r="E747" i="1693"/>
  <c r="F697" i="1693"/>
  <c r="B896" i="1693"/>
  <c r="C846" i="1693"/>
  <c r="D796" i="1693"/>
  <c r="E746" i="1693"/>
  <c r="F696" i="1693"/>
  <c r="F895" i="1693"/>
  <c r="C844" i="1693"/>
  <c r="E744" i="1693"/>
  <c r="F694" i="1693"/>
  <c r="B894" i="1693"/>
  <c r="D794" i="1693"/>
  <c r="D593" i="1693"/>
  <c r="E543" i="1693"/>
  <c r="B693" i="1693"/>
  <c r="C643" i="1693"/>
  <c r="F892" i="1693"/>
  <c r="B891" i="1693"/>
  <c r="F691" i="1693"/>
  <c r="C841" i="1693"/>
  <c r="D791" i="1693"/>
  <c r="E741" i="1693"/>
  <c r="F890" i="1693"/>
  <c r="D589" i="1693"/>
  <c r="E539" i="1693"/>
  <c r="B689" i="1693"/>
  <c r="C639" i="1693"/>
  <c r="B888" i="1693"/>
  <c r="C838" i="1693"/>
  <c r="D788" i="1693"/>
  <c r="E738" i="1693"/>
  <c r="F688" i="1693"/>
  <c r="B687" i="1693"/>
  <c r="C637" i="1693"/>
  <c r="D587" i="1693"/>
  <c r="E537" i="1693"/>
  <c r="E536" i="1693"/>
  <c r="B686" i="1693"/>
  <c r="C636" i="1693"/>
  <c r="D586" i="1693"/>
  <c r="C835" i="1693"/>
  <c r="D785" i="1693"/>
  <c r="E735" i="1693"/>
  <c r="B885" i="1693"/>
  <c r="F685" i="1693"/>
  <c r="B884" i="1693"/>
  <c r="C834" i="1693"/>
  <c r="D784" i="1693"/>
  <c r="E734" i="1693"/>
  <c r="F684" i="1693"/>
  <c r="B683" i="1693"/>
  <c r="C633" i="1693"/>
  <c r="E533" i="1693"/>
  <c r="D583" i="1693"/>
  <c r="B882" i="1693"/>
  <c r="C832" i="1693"/>
  <c r="E732" i="1693"/>
  <c r="F682" i="1693"/>
  <c r="D782" i="1693"/>
  <c r="D581" i="1693"/>
  <c r="E531" i="1693"/>
  <c r="B681" i="1693"/>
  <c r="C631" i="1693"/>
  <c r="F880" i="1693"/>
  <c r="B879" i="1693"/>
  <c r="C829" i="1693"/>
  <c r="F679" i="1693"/>
  <c r="D779" i="1693"/>
  <c r="E729" i="1693"/>
  <c r="E528" i="1693"/>
  <c r="B678" i="1693"/>
  <c r="C628" i="1693"/>
  <c r="D578" i="1693"/>
  <c r="F877" i="1693"/>
  <c r="C626" i="1693"/>
  <c r="D576" i="1693"/>
  <c r="E526" i="1693"/>
  <c r="B676" i="1693"/>
  <c r="B675" i="1693"/>
  <c r="C625" i="1693"/>
  <c r="E525" i="1693"/>
  <c r="D575" i="1693"/>
  <c r="F874" i="1693"/>
  <c r="D573" i="1693"/>
  <c r="E523" i="1693"/>
  <c r="B673" i="1693"/>
  <c r="C623" i="1693"/>
  <c r="F872" i="1693"/>
  <c r="F871" i="1693"/>
  <c r="C820" i="1693"/>
  <c r="E720" i="1693"/>
  <c r="B870" i="1693"/>
  <c r="F670" i="1693"/>
  <c r="D770" i="1693"/>
  <c r="D569" i="1693"/>
  <c r="E519" i="1693"/>
  <c r="B669" i="1693"/>
  <c r="C619" i="1693"/>
  <c r="F868" i="1693"/>
  <c r="B867" i="1693"/>
  <c r="F667" i="1693"/>
  <c r="D767" i="1693"/>
  <c r="C817" i="1693"/>
  <c r="E717" i="1693"/>
  <c r="E516" i="1693"/>
  <c r="B666" i="1693"/>
  <c r="C616" i="1693"/>
  <c r="D566" i="1693"/>
  <c r="F865" i="1693"/>
  <c r="F864" i="1693"/>
  <c r="F863" i="1693"/>
  <c r="E512" i="1693"/>
  <c r="B662" i="1693"/>
  <c r="C612" i="1693"/>
  <c r="D562" i="1693"/>
  <c r="F861" i="1693"/>
  <c r="C610" i="1693"/>
  <c r="D560" i="1693"/>
  <c r="E510" i="1693"/>
  <c r="B660" i="1693"/>
  <c r="F859" i="1693"/>
  <c r="E508" i="1693"/>
  <c r="B658" i="1693"/>
  <c r="C608" i="1693"/>
  <c r="D558" i="1693"/>
  <c r="F857" i="1693"/>
  <c r="B856" i="1693"/>
  <c r="C806" i="1693"/>
  <c r="D756" i="1693"/>
  <c r="E706" i="1693"/>
  <c r="F656" i="1693"/>
  <c r="F855" i="1693"/>
  <c r="F854" i="1693"/>
  <c r="F853" i="1693"/>
  <c r="F852" i="1693"/>
  <c r="B851" i="1693"/>
  <c r="F651" i="1693"/>
  <c r="C801" i="1693"/>
  <c r="D751" i="1693"/>
  <c r="E701" i="1693"/>
  <c r="B650" i="1693"/>
  <c r="C600" i="1693"/>
  <c r="D550" i="1693"/>
  <c r="E899" i="1693"/>
  <c r="F849" i="1693"/>
  <c r="B848" i="1693"/>
  <c r="C798" i="1693"/>
  <c r="D748" i="1693"/>
  <c r="E698" i="1693"/>
  <c r="F648" i="1693"/>
  <c r="B647" i="1693"/>
  <c r="C597" i="1693"/>
  <c r="D547" i="1693"/>
  <c r="B646" i="1693"/>
  <c r="D546" i="1693"/>
  <c r="C596" i="1693"/>
  <c r="B845" i="1693"/>
  <c r="D745" i="1693"/>
  <c r="E695" i="1693"/>
  <c r="F645" i="1693"/>
  <c r="C795" i="1693"/>
  <c r="C594" i="1693"/>
  <c r="D544" i="1693"/>
  <c r="B644" i="1693"/>
  <c r="B643" i="1693"/>
  <c r="C593" i="1693"/>
  <c r="D543" i="1693"/>
  <c r="E892" i="1693"/>
  <c r="F842" i="1693"/>
  <c r="B841" i="1693"/>
  <c r="D741" i="1693"/>
  <c r="E691" i="1693"/>
  <c r="F641" i="1693"/>
  <c r="C791" i="1693"/>
  <c r="C590" i="1693"/>
  <c r="D540" i="1693"/>
  <c r="B640" i="1693"/>
  <c r="E889" i="1693"/>
  <c r="F839" i="1693"/>
  <c r="B638" i="1693"/>
  <c r="D538" i="1693"/>
  <c r="C588" i="1693"/>
  <c r="D737" i="1693"/>
  <c r="E687" i="1693"/>
  <c r="B837" i="1693"/>
  <c r="F637" i="1693"/>
  <c r="C787" i="1693"/>
  <c r="C586" i="1693"/>
  <c r="D536" i="1693"/>
  <c r="B636" i="1693"/>
  <c r="B835" i="1693"/>
  <c r="F635" i="1693"/>
  <c r="C785" i="1693"/>
  <c r="D735" i="1693"/>
  <c r="E685" i="1693"/>
  <c r="B634" i="1693"/>
  <c r="C584" i="1693"/>
  <c r="D534" i="1693"/>
  <c r="D533" i="1693"/>
  <c r="B633" i="1693"/>
  <c r="C583" i="1693"/>
  <c r="F832" i="1693"/>
  <c r="E882" i="1693"/>
  <c r="B831" i="1693"/>
  <c r="F631" i="1693"/>
  <c r="C781" i="1693"/>
  <c r="D731" i="1693"/>
  <c r="E681" i="1693"/>
  <c r="B630" i="1693"/>
  <c r="D530" i="1693"/>
  <c r="C580" i="1693"/>
  <c r="D529" i="1693"/>
  <c r="B629" i="1693"/>
  <c r="C579" i="1693"/>
  <c r="F828" i="1693"/>
  <c r="E878" i="1693"/>
  <c r="B627" i="1693"/>
  <c r="C577" i="1693"/>
  <c r="D527" i="1693"/>
  <c r="E876" i="1693"/>
  <c r="F826" i="1693"/>
  <c r="B825" i="1693"/>
  <c r="D725" i="1693"/>
  <c r="E675" i="1693"/>
  <c r="F625" i="1693"/>
  <c r="C775" i="1693"/>
  <c r="B824" i="1693"/>
  <c r="C774" i="1693"/>
  <c r="D724" i="1693"/>
  <c r="E674" i="1693"/>
  <c r="F624" i="1693"/>
  <c r="E873" i="1693"/>
  <c r="F823" i="1693"/>
  <c r="B622" i="1693"/>
  <c r="D522" i="1693"/>
  <c r="C572" i="1693"/>
  <c r="D721" i="1693"/>
  <c r="E671" i="1693"/>
  <c r="B821" i="1693"/>
  <c r="F621" i="1693"/>
  <c r="C771" i="1693"/>
  <c r="B820" i="1693"/>
  <c r="C770" i="1693"/>
  <c r="D720" i="1693"/>
  <c r="E670" i="1693"/>
  <c r="F620" i="1693"/>
  <c r="B619" i="1693"/>
  <c r="C569" i="1693"/>
  <c r="D519" i="1693"/>
  <c r="E868" i="1693"/>
  <c r="F818" i="1693"/>
  <c r="B817" i="1693"/>
  <c r="D717" i="1693"/>
  <c r="E667" i="1693"/>
  <c r="F617" i="1693"/>
  <c r="C767" i="1693"/>
  <c r="B816" i="1693"/>
  <c r="C766" i="1693"/>
  <c r="D716" i="1693"/>
  <c r="E666" i="1693"/>
  <c r="F616" i="1693"/>
  <c r="B615" i="1693"/>
  <c r="C565" i="1693"/>
  <c r="D515" i="1693"/>
  <c r="E864" i="1693"/>
  <c r="F814" i="1693"/>
  <c r="D713" i="1693"/>
  <c r="E663" i="1693"/>
  <c r="B813" i="1693"/>
  <c r="F613" i="1693"/>
  <c r="C763" i="1693"/>
  <c r="C762" i="1693"/>
  <c r="B812" i="1693"/>
  <c r="D712" i="1693"/>
  <c r="E662" i="1693"/>
  <c r="F612" i="1693"/>
  <c r="E861" i="1693"/>
  <c r="F811" i="1693"/>
  <c r="E660" i="1693"/>
  <c r="B810" i="1693"/>
  <c r="F610" i="1693"/>
  <c r="C760" i="1693"/>
  <c r="D710" i="1693"/>
  <c r="D509" i="1693"/>
  <c r="B609" i="1693"/>
  <c r="C559" i="1693"/>
  <c r="E858" i="1693"/>
  <c r="F808" i="1693"/>
  <c r="B607" i="1693"/>
  <c r="C557" i="1693"/>
  <c r="D507" i="1693"/>
  <c r="B606" i="1693"/>
  <c r="D506" i="1693"/>
  <c r="C556" i="1693"/>
  <c r="F805" i="1693"/>
  <c r="E855" i="1693"/>
  <c r="E854" i="1693"/>
  <c r="F804" i="1693"/>
  <c r="E853" i="1693"/>
  <c r="F803" i="1693"/>
  <c r="E852" i="1693"/>
  <c r="F802" i="1693"/>
  <c r="E652" i="1693"/>
  <c r="B802" i="1693"/>
  <c r="F602" i="1693"/>
  <c r="C752" i="1693"/>
  <c r="D702" i="1693"/>
  <c r="D901" i="1693"/>
  <c r="E851" i="1693"/>
  <c r="F801" i="1693"/>
  <c r="C551" i="1693"/>
  <c r="B601" i="1693"/>
  <c r="E802" i="1693"/>
  <c r="D852" i="1693"/>
  <c r="F752" i="1693"/>
  <c r="C702" i="1693"/>
  <c r="D652" i="1693"/>
  <c r="B752" i="1693"/>
  <c r="F552" i="1693"/>
  <c r="E602" i="1693"/>
  <c r="C502" i="1693"/>
  <c r="B552" i="1693"/>
  <c r="C901" i="1693"/>
  <c r="D851" i="1693"/>
  <c r="F751" i="1693"/>
  <c r="E801" i="1693"/>
  <c r="B751" i="1693"/>
  <c r="F551" i="1693"/>
  <c r="C701" i="1693"/>
  <c r="D651" i="1693"/>
  <c r="E601" i="1693"/>
  <c r="D850" i="1693"/>
  <c r="C900" i="1693"/>
  <c r="E800" i="1693"/>
  <c r="F750" i="1693"/>
  <c r="E600" i="1693"/>
  <c r="B750" i="1693"/>
  <c r="F550" i="1693"/>
  <c r="C700" i="1693"/>
  <c r="D650" i="1693"/>
  <c r="C899" i="1693"/>
  <c r="D849" i="1693"/>
  <c r="E799" i="1693"/>
  <c r="F749" i="1693"/>
  <c r="D649" i="1693"/>
  <c r="E599" i="1693"/>
  <c r="B749" i="1693"/>
  <c r="C699" i="1693"/>
  <c r="F549" i="1693"/>
  <c r="C898" i="1693"/>
  <c r="D848" i="1693"/>
  <c r="E798" i="1693"/>
  <c r="F748" i="1693"/>
  <c r="C698" i="1693"/>
  <c r="D648" i="1693"/>
  <c r="B748" i="1693"/>
  <c r="E598" i="1693"/>
  <c r="F548" i="1693"/>
  <c r="D847" i="1693"/>
  <c r="F747" i="1693"/>
  <c r="C897" i="1693"/>
  <c r="E797" i="1693"/>
  <c r="B747" i="1693"/>
  <c r="F547" i="1693"/>
  <c r="C697" i="1693"/>
  <c r="D647" i="1693"/>
  <c r="E597" i="1693"/>
  <c r="D846" i="1693"/>
  <c r="C896" i="1693"/>
  <c r="E796" i="1693"/>
  <c r="F746" i="1693"/>
  <c r="E596" i="1693"/>
  <c r="B746" i="1693"/>
  <c r="F546" i="1693"/>
  <c r="C696" i="1693"/>
  <c r="D646" i="1693"/>
  <c r="C895" i="1693"/>
  <c r="D845" i="1693"/>
  <c r="E795" i="1693"/>
  <c r="F745" i="1693"/>
  <c r="D645" i="1693"/>
  <c r="E595" i="1693"/>
  <c r="B745" i="1693"/>
  <c r="F545" i="1693"/>
  <c r="C695" i="1693"/>
  <c r="C894" i="1693"/>
  <c r="D844" i="1693"/>
  <c r="E794" i="1693"/>
  <c r="F744" i="1693"/>
  <c r="C694" i="1693"/>
  <c r="D644" i="1693"/>
  <c r="F544" i="1693"/>
  <c r="B744" i="1693"/>
  <c r="E594" i="1693"/>
  <c r="C893" i="1693"/>
  <c r="F743" i="1693"/>
  <c r="D843" i="1693"/>
  <c r="E793" i="1693"/>
  <c r="B743" i="1693"/>
  <c r="F543" i="1693"/>
  <c r="C693" i="1693"/>
  <c r="D643" i="1693"/>
  <c r="E593" i="1693"/>
  <c r="D842" i="1693"/>
  <c r="C892" i="1693"/>
  <c r="E792" i="1693"/>
  <c r="F742" i="1693"/>
  <c r="E592" i="1693"/>
  <c r="B742" i="1693"/>
  <c r="F542" i="1693"/>
  <c r="C692" i="1693"/>
  <c r="D642" i="1693"/>
  <c r="C891" i="1693"/>
  <c r="D841" i="1693"/>
  <c r="E791" i="1693"/>
  <c r="F741" i="1693"/>
  <c r="D641" i="1693"/>
  <c r="E591" i="1693"/>
  <c r="B741" i="1693"/>
  <c r="C691" i="1693"/>
  <c r="F541" i="1693"/>
  <c r="C890" i="1693"/>
  <c r="D840" i="1693"/>
  <c r="E790" i="1693"/>
  <c r="F740" i="1693"/>
  <c r="C690" i="1693"/>
  <c r="D640" i="1693"/>
  <c r="E590" i="1693"/>
  <c r="B740" i="1693"/>
  <c r="F540" i="1693"/>
  <c r="D839" i="1693"/>
  <c r="F739" i="1693"/>
  <c r="C889" i="1693"/>
  <c r="E789" i="1693"/>
  <c r="B739" i="1693"/>
  <c r="F539" i="1693"/>
  <c r="C689" i="1693"/>
  <c r="D639" i="1693"/>
  <c r="E589" i="1693"/>
  <c r="D838" i="1693"/>
  <c r="E788" i="1693"/>
  <c r="F738" i="1693"/>
  <c r="C888" i="1693"/>
  <c r="E588" i="1693"/>
  <c r="B738" i="1693"/>
  <c r="F538" i="1693"/>
  <c r="C688" i="1693"/>
  <c r="D638" i="1693"/>
  <c r="C887" i="1693"/>
  <c r="D837" i="1693"/>
  <c r="E787" i="1693"/>
  <c r="F737" i="1693"/>
  <c r="D637" i="1693"/>
  <c r="E587" i="1693"/>
  <c r="B737" i="1693"/>
  <c r="C687" i="1693"/>
  <c r="F537" i="1693"/>
  <c r="C886" i="1693"/>
  <c r="E786" i="1693"/>
  <c r="D836" i="1693"/>
  <c r="F736" i="1693"/>
  <c r="C686" i="1693"/>
  <c r="D636" i="1693"/>
  <c r="B736" i="1693"/>
  <c r="F536" i="1693"/>
  <c r="E586" i="1693"/>
  <c r="C885" i="1693"/>
  <c r="D835" i="1693"/>
  <c r="F735" i="1693"/>
  <c r="E785" i="1693"/>
  <c r="B735" i="1693"/>
  <c r="F535" i="1693"/>
  <c r="C685" i="1693"/>
  <c r="D635" i="1693"/>
  <c r="E585" i="1693"/>
  <c r="D834" i="1693"/>
  <c r="C884" i="1693"/>
  <c r="E784" i="1693"/>
  <c r="F734" i="1693"/>
  <c r="E584" i="1693"/>
  <c r="B734" i="1693"/>
  <c r="F534" i="1693"/>
  <c r="C684" i="1693"/>
  <c r="D634" i="1693"/>
  <c r="C883" i="1693"/>
  <c r="D833" i="1693"/>
  <c r="E783" i="1693"/>
  <c r="F733" i="1693"/>
  <c r="D633" i="1693"/>
  <c r="E583" i="1693"/>
  <c r="B733" i="1693"/>
  <c r="F533" i="1693"/>
  <c r="C683" i="1693"/>
  <c r="C882" i="1693"/>
  <c r="D832" i="1693"/>
  <c r="E782" i="1693"/>
  <c r="F732" i="1693"/>
  <c r="C682" i="1693"/>
  <c r="D632" i="1693"/>
  <c r="B732" i="1693"/>
  <c r="E582" i="1693"/>
  <c r="F532" i="1693"/>
  <c r="D831" i="1693"/>
  <c r="F731" i="1693"/>
  <c r="E781" i="1693"/>
  <c r="C881" i="1693"/>
  <c r="B731" i="1693"/>
  <c r="F531" i="1693"/>
  <c r="C681" i="1693"/>
  <c r="D631" i="1693"/>
  <c r="E581" i="1693"/>
  <c r="D830" i="1693"/>
  <c r="C880" i="1693"/>
  <c r="E780" i="1693"/>
  <c r="F730" i="1693"/>
  <c r="E580" i="1693"/>
  <c r="B730" i="1693"/>
  <c r="F530" i="1693"/>
  <c r="C680" i="1693"/>
  <c r="D630" i="1693"/>
  <c r="C879" i="1693"/>
  <c r="D829" i="1693"/>
  <c r="E779" i="1693"/>
  <c r="F729" i="1693"/>
  <c r="D629" i="1693"/>
  <c r="E579" i="1693"/>
  <c r="B729" i="1693"/>
  <c r="F529" i="1693"/>
  <c r="C679" i="1693"/>
  <c r="C878" i="1693"/>
  <c r="D828" i="1693"/>
  <c r="E778" i="1693"/>
  <c r="F728" i="1693"/>
  <c r="C678" i="1693"/>
  <c r="D628" i="1693"/>
  <c r="F528" i="1693"/>
  <c r="E578" i="1693"/>
  <c r="B728" i="1693"/>
  <c r="C877" i="1693"/>
  <c r="F727" i="1693"/>
  <c r="D827" i="1693"/>
  <c r="E777" i="1693"/>
  <c r="B727" i="1693"/>
  <c r="F527" i="1693"/>
  <c r="C677" i="1693"/>
  <c r="D627" i="1693"/>
  <c r="E577" i="1693"/>
  <c r="D826" i="1693"/>
  <c r="C876" i="1693"/>
  <c r="E776" i="1693"/>
  <c r="F726" i="1693"/>
  <c r="E576" i="1693"/>
  <c r="B726" i="1693"/>
  <c r="F526" i="1693"/>
  <c r="C676" i="1693"/>
  <c r="D626" i="1693"/>
  <c r="C875" i="1693"/>
  <c r="D825" i="1693"/>
  <c r="E775" i="1693"/>
  <c r="F725" i="1693"/>
  <c r="D625" i="1693"/>
  <c r="E575" i="1693"/>
  <c r="B725" i="1693"/>
  <c r="C675" i="1693"/>
  <c r="F525" i="1693"/>
  <c r="C874" i="1693"/>
  <c r="D824" i="1693"/>
  <c r="E774" i="1693"/>
  <c r="F724" i="1693"/>
  <c r="C674" i="1693"/>
  <c r="D624" i="1693"/>
  <c r="E574" i="1693"/>
  <c r="B724" i="1693"/>
  <c r="F524" i="1693"/>
  <c r="D823" i="1693"/>
  <c r="F723" i="1693"/>
  <c r="C873" i="1693"/>
  <c r="E773" i="1693"/>
  <c r="B723" i="1693"/>
  <c r="F523" i="1693"/>
  <c r="C673" i="1693"/>
  <c r="D623" i="1693"/>
  <c r="E573" i="1693"/>
  <c r="D822" i="1693"/>
  <c r="E772" i="1693"/>
  <c r="F722" i="1693"/>
  <c r="C872" i="1693"/>
  <c r="E572" i="1693"/>
  <c r="B722" i="1693"/>
  <c r="F522" i="1693"/>
  <c r="C672" i="1693"/>
  <c r="D622" i="1693"/>
  <c r="C871" i="1693"/>
  <c r="D821" i="1693"/>
  <c r="E771" i="1693"/>
  <c r="F721" i="1693"/>
  <c r="D621" i="1693"/>
  <c r="E571" i="1693"/>
  <c r="B721" i="1693"/>
  <c r="C671" i="1693"/>
  <c r="F521" i="1693"/>
  <c r="C870" i="1693"/>
  <c r="E770" i="1693"/>
  <c r="D820" i="1693"/>
  <c r="F720" i="1693"/>
  <c r="C670" i="1693"/>
  <c r="D620" i="1693"/>
  <c r="B720" i="1693"/>
  <c r="F520" i="1693"/>
  <c r="E570" i="1693"/>
  <c r="C869" i="1693"/>
  <c r="D819" i="1693"/>
  <c r="F719" i="1693"/>
  <c r="E769" i="1693"/>
  <c r="B719" i="1693"/>
  <c r="F519" i="1693"/>
  <c r="C669" i="1693"/>
  <c r="D619" i="1693"/>
  <c r="E569" i="1693"/>
  <c r="D818" i="1693"/>
  <c r="C868" i="1693"/>
  <c r="E768" i="1693"/>
  <c r="F718" i="1693"/>
  <c r="E568" i="1693"/>
  <c r="B718" i="1693"/>
  <c r="F518" i="1693"/>
  <c r="C668" i="1693"/>
  <c r="D618" i="1693"/>
  <c r="C867" i="1693"/>
  <c r="D817" i="1693"/>
  <c r="E767" i="1693"/>
  <c r="F717" i="1693"/>
  <c r="D617" i="1693"/>
  <c r="E567" i="1693"/>
  <c r="B717" i="1693"/>
  <c r="F517" i="1693"/>
  <c r="C667" i="1693"/>
  <c r="C866" i="1693"/>
  <c r="D816" i="1693"/>
  <c r="E766" i="1693"/>
  <c r="F716" i="1693"/>
  <c r="C666" i="1693"/>
  <c r="D616" i="1693"/>
  <c r="B716" i="1693"/>
  <c r="E566" i="1693"/>
  <c r="F516" i="1693"/>
  <c r="D815" i="1693"/>
  <c r="F715" i="1693"/>
  <c r="C865" i="1693"/>
  <c r="E765" i="1693"/>
  <c r="B715" i="1693"/>
  <c r="F515" i="1693"/>
  <c r="C665" i="1693"/>
  <c r="D615" i="1693"/>
  <c r="E565" i="1693"/>
  <c r="C864" i="1693"/>
  <c r="E764" i="1693"/>
  <c r="F714" i="1693"/>
  <c r="D814" i="1693"/>
  <c r="E564" i="1693"/>
  <c r="B714" i="1693"/>
  <c r="F514" i="1693"/>
  <c r="C664" i="1693"/>
  <c r="D614" i="1693"/>
  <c r="C863" i="1693"/>
  <c r="D813" i="1693"/>
  <c r="E763" i="1693"/>
  <c r="F713" i="1693"/>
  <c r="D613" i="1693"/>
  <c r="E563" i="1693"/>
  <c r="B713" i="1693"/>
  <c r="C663" i="1693"/>
  <c r="F513" i="1693"/>
  <c r="C862" i="1693"/>
  <c r="E762" i="1693"/>
  <c r="D812" i="1693"/>
  <c r="F712" i="1693"/>
  <c r="C662" i="1693"/>
  <c r="D612" i="1693"/>
  <c r="F512" i="1693"/>
  <c r="E562" i="1693"/>
  <c r="B712" i="1693"/>
  <c r="C861" i="1693"/>
  <c r="F711" i="1693"/>
  <c r="E761" i="1693"/>
  <c r="D811" i="1693"/>
  <c r="B711" i="1693"/>
  <c r="F511" i="1693"/>
  <c r="C661" i="1693"/>
  <c r="D611" i="1693"/>
  <c r="E561" i="1693"/>
  <c r="C860" i="1693"/>
  <c r="E760" i="1693"/>
  <c r="F710" i="1693"/>
  <c r="D810" i="1693"/>
  <c r="E560" i="1693"/>
  <c r="C660" i="1693"/>
  <c r="B710" i="1693"/>
  <c r="F510" i="1693"/>
  <c r="D610" i="1693"/>
  <c r="C859" i="1693"/>
  <c r="D809" i="1693"/>
  <c r="E759" i="1693"/>
  <c r="F709" i="1693"/>
  <c r="D609" i="1693"/>
  <c r="E559" i="1693"/>
  <c r="B709" i="1693"/>
  <c r="C659" i="1693"/>
  <c r="F509" i="1693"/>
  <c r="C858" i="1693"/>
  <c r="D808" i="1693"/>
  <c r="E758" i="1693"/>
  <c r="F708" i="1693"/>
  <c r="C658" i="1693"/>
  <c r="D608" i="1693"/>
  <c r="E558" i="1693"/>
  <c r="F508" i="1693"/>
  <c r="B708" i="1693"/>
  <c r="F707" i="1693"/>
  <c r="C857" i="1693"/>
  <c r="D807" i="1693"/>
  <c r="E757" i="1693"/>
  <c r="B707" i="1693"/>
  <c r="F507" i="1693"/>
  <c r="C657" i="1693"/>
  <c r="E557" i="1693"/>
  <c r="D607" i="1693"/>
  <c r="E756" i="1693"/>
  <c r="F706" i="1693"/>
  <c r="C856" i="1693"/>
  <c r="D806" i="1693"/>
  <c r="E556" i="1693"/>
  <c r="B706" i="1693"/>
  <c r="F506" i="1693"/>
  <c r="C656" i="1693"/>
  <c r="D606" i="1693"/>
  <c r="C855" i="1693"/>
  <c r="D805" i="1693"/>
  <c r="E755" i="1693"/>
  <c r="F705" i="1693"/>
  <c r="D605" i="1693"/>
  <c r="E555" i="1693"/>
  <c r="B705" i="1693"/>
  <c r="C655" i="1693"/>
  <c r="F505" i="1693"/>
  <c r="C854" i="1693"/>
  <c r="D804" i="1693"/>
  <c r="E754" i="1693"/>
  <c r="F704" i="1693"/>
  <c r="C654" i="1693"/>
  <c r="D604" i="1693"/>
  <c r="B704" i="1693"/>
  <c r="F504" i="1693"/>
  <c r="E554" i="1693"/>
  <c r="C853" i="1693"/>
  <c r="F703" i="1693"/>
  <c r="D803" i="1693"/>
  <c r="E753" i="1693"/>
  <c r="B703" i="1693"/>
  <c r="F503" i="1693"/>
  <c r="C653" i="1693"/>
  <c r="D603" i="1693"/>
  <c r="E553" i="1693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B2" i="1197" s="1"/>
  <c r="D26" i="1600"/>
  <c r="C2" i="1197" s="1"/>
  <c r="E26" i="1600"/>
  <c r="D2" i="1197" s="1"/>
  <c r="F26" i="1600"/>
  <c r="E2" i="1197" s="1"/>
  <c r="G26" i="1600"/>
  <c r="F2" i="1197" s="1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G2" i="1197" l="1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B502" i="1693" l="1"/>
  <c r="AU12" i="2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<sst xmlns="http://schemas.openxmlformats.org/spreadsheetml/2006/main" count="9836" uniqueCount="169">
  <si>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</si>
  <si>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</si>
  <si>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</si>
  <si>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</si>
  <si>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</si>
  <si>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</si>
  <si>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</si>
  <si>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</si>
  <si>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</si>
  <si>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</si>
  <si>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</si>
  <si>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</si>
  <si>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</si>
  <si>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</si>
  <si>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</si>
  <si>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</si>
  <si>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</si>
  <si>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</si>
  <si>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</si>
  <si>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</si>
  <si>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</si>
  <si>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</si>
  <si>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</si>
  <si>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</si>
  <si>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</si>
  <si>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</si>
  <si>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</si>
  <si>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</si>
  <si>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</si>
  <si>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</si>
  <si>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</si>
  <si>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</si>
  <si>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</si>
  <si>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</si>
  <si>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</si>
  <si>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</si>
  <si>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</si>
  <si>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</si>
  <si>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</si>
  <si>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</si>
  <si>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</si>
  <si>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</si>
  <si>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</si>
  <si>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</si>
  <si>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</si>
  <si>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</si>
  <si>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</si>
  <si>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</si>
  <si>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</si>
  <si>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</si>
  <si>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</si>
  <si>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</si>
  <si>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</si>
  <si>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</si>
  <si>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</si>
  <si>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</si>
  <si>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</si>
  <si>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</si>
  <si>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</si>
  <si>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</si>
  <si>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</si>
  <si>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</si>
  <si>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</si>
  <si>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</si>
  <si>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</si>
  <si>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</si>
  <si>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</si>
  <si>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</si>
  <si>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</si>
  <si>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</si>
  <si>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</si>
  <si>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</si>
  <si>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</si>
  <si>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</si>
  <si>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</si>
  <si>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</si>
  <si>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</si>
  <si>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</si>
  <si>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</si>
  <si>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</si>
  <si>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</si>
  <si>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</si>
  <si>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</si>
  <si>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</si>
  <si>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</si>
  <si>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</si>
  <si>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</si>
  <si>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</si>
  <si>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</si>
  <si>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</si>
  <si>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</si>
  <si>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</si>
  <si>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</si>
  <si>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</si>
  <si>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</si>
  <si>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</si>
  <si>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</si>
  <si>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</si>
  <si>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</si>
  <si>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</si>
  <si>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</si>
  <si>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</si>
  <si>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</si>
  <si>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</si>
  <si>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</si>
  <si>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</si>
  <si>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</si>
  <si>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</si>
  <si>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</si>
  <si>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</si>
  <si>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</si>
  <si>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</si>
  <si>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</si>
  <si>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</si>
  <si>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</si>
  <si>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</si>
  <si>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</si>
  <si>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</si>
  <si>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</si>
  <si>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</si>
  <si>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</si>
  <si>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</si>
  <si>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</si>
  <si>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</si>
  <si>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</si>
  <si>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</si>
  <si>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</si>
  <si>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</si>
  <si>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</si>
  <si>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</si>
  <si>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</si>
  <si>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</si>
  <si>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</si>
  <si>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</si>
  <si>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</si>
  <si>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</si>
  <si>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</si>
  <si>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</si>
  <si>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</si>
  <si>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</si>
  <si>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</si>
  <si>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</si>
  <si>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</si>
  <si>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</si>
  <si>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</si>
  <si>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</si>
  <si>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</si>
  <si>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</si>
  <si>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</si>
  <si>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</si>
  <si>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</si>
  <si>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</si>
  <si>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</si>
  <si>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</si>
  <si>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</si>
  <si>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</si>
  <si>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</si>
  <si>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</si>
  <si>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</si>
  <si>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</si>
  <si>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</si>
  <si>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</si>
  <si>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</si>
  <si>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</si>
  <si>
    <t>AAA</t>
  </si>
  <si>
    <t>BB</t>
  </si>
  <si>
    <t>A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</si>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</sst>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42"/>
  <sheetViews>
    <sheetView topLeftCell="J7" zoomScale="90" zoomScaleNormal="9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6</v>
      </c>
      <c r="Z3" s="13" t="s">
        <v>34</v>
      </c>
      <c r="AA3" s="14">
        <f>MONTH(AA4)</f>
        <v>12</v>
      </c>
      <c r="AB3" s="13" t="s">
        <v>35</v>
      </c>
      <c r="AC3" s="14">
        <f>YEAR(AA4)</f>
        <v>2013</v>
      </c>
      <c r="AD3" s="5"/>
      <c r="AE3" s="34" t="s">
        <v>122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41614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16</v>
      </c>
      <c r="AB5" s="20">
        <v>8</v>
      </c>
      <c r="AC5" s="20">
        <v>5</v>
      </c>
      <c r="AD5" s="20">
        <v>4</v>
      </c>
      <c r="AE5" s="20">
        <v>13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2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100</v>
      </c>
      <c r="Z12" s="35">
        <f>IF(C12&lt;10,C12+9,C12-9)</f>
        <v>12</v>
      </c>
      <c r="AA12" s="35">
        <f t="shared" ref="AA12:AS12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100</v>
      </c>
      <c r="Z13" s="35">
        <f t="shared" ref="Z13:Z61" si="2">IF(C13&lt;10,C13+9,C13-9)</f>
        <v>15</v>
      </c>
      <c r="AA13" s="35">
        <f t="shared" ref="AA13:AA61" si="3">IF(D13&lt;10,D13+9,D13-9)</f>
        <v>13</v>
      </c>
      <c r="AB13" s="35">
        <f t="shared" ref="AB13:AB61" si="4">IF(E13&lt;10,E13+9,E13-9)</f>
        <v>17</v>
      </c>
      <c r="AC13" s="35">
        <f t="shared" ref="AC13:AC61" si="5">IF(F13&lt;10,F13+9,F13-9)</f>
        <v>14</v>
      </c>
      <c r="AD13" s="35">
        <f t="shared" ref="AD13:AD61" si="6">IF(G13&lt;10,G13+9,G13-9)</f>
        <v>4</v>
      </c>
      <c r="AE13" s="35">
        <f t="shared" ref="AE13:AE61" si="7">IF(H13&lt;10,H13+9,H13-9)</f>
        <v>10</v>
      </c>
      <c r="AF13" s="35">
        <f t="shared" ref="AF13:AF61" si="8">IF(I13&lt;10,I13+9,I13-9)</f>
        <v>11</v>
      </c>
      <c r="AG13" s="35">
        <f t="shared" ref="AG13:AG61" si="9">IF(J13&lt;10,J13+9,J13-9)</f>
        <v>12</v>
      </c>
      <c r="AH13" s="35">
        <f t="shared" ref="AH13:AH61" si="10">IF(K13&lt;10,K13+9,K13-9)</f>
        <v>1</v>
      </c>
      <c r="AI13" s="35">
        <f t="shared" ref="AI13:AI61" si="11">IF(L13&lt;10,L13+9,L13-9)</f>
        <v>16</v>
      </c>
      <c r="AJ13" s="35">
        <f t="shared" ref="AJ13:AJ61" si="12">IF(M13&lt;10,M13+9,M13-9)</f>
        <v>3</v>
      </c>
      <c r="AK13" s="35">
        <f t="shared" ref="AK13:AK61" si="13">IF(N13&lt;10,N13+9,N13-9)</f>
        <v>5</v>
      </c>
      <c r="AL13" s="35">
        <f t="shared" ref="AL13:AL61" si="14">IF(O13&lt;10,O13+9,O13-9)</f>
        <v>2</v>
      </c>
      <c r="AM13" s="35">
        <f t="shared" ref="AM13:AM61" si="15">IF(P13&lt;10,P13+9,P13-9)</f>
        <v>18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2"/>
        <v>16</v>
      </c>
      <c r="AA14" s="35">
        <f t="shared" si="3"/>
        <v>13</v>
      </c>
      <c r="AB14" s="35">
        <f t="shared" si="4"/>
        <v>14</v>
      </c>
      <c r="AC14" s="35">
        <f t="shared" si="5"/>
        <v>12</v>
      </c>
      <c r="AD14" s="35">
        <f t="shared" si="6"/>
        <v>15</v>
      </c>
      <c r="AE14" s="35">
        <f t="shared" si="7"/>
        <v>18</v>
      </c>
      <c r="AF14" s="35">
        <f t="shared" si="8"/>
        <v>1</v>
      </c>
      <c r="AG14" s="35">
        <f t="shared" si="9"/>
        <v>5</v>
      </c>
      <c r="AH14" s="35">
        <f t="shared" si="10"/>
        <v>2</v>
      </c>
      <c r="AI14" s="35">
        <f t="shared" si="11"/>
        <v>11</v>
      </c>
      <c r="AJ14" s="35">
        <f t="shared" si="12"/>
        <v>10</v>
      </c>
      <c r="AK14" s="35">
        <f t="shared" si="13"/>
        <v>4</v>
      </c>
      <c r="AL14" s="35">
        <f t="shared" si="14"/>
        <v>17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9</v>
      </c>
      <c r="AQ14" s="35">
        <f t="shared" si="19"/>
        <v>8</v>
      </c>
      <c r="AR14" s="35">
        <f t="shared" si="20"/>
        <v>10</v>
      </c>
      <c r="AS14" s="35">
        <f t="shared" si="21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2"/>
        <v>1</v>
      </c>
      <c r="AA15" s="35">
        <f t="shared" si="3"/>
        <v>11</v>
      </c>
      <c r="AB15" s="35">
        <f t="shared" si="4"/>
        <v>17</v>
      </c>
      <c r="AC15" s="35">
        <f t="shared" si="5"/>
        <v>7</v>
      </c>
      <c r="AD15" s="35">
        <f t="shared" si="6"/>
        <v>12</v>
      </c>
      <c r="AE15" s="35">
        <f t="shared" si="7"/>
        <v>15</v>
      </c>
      <c r="AF15" s="35">
        <f t="shared" si="8"/>
        <v>10</v>
      </c>
      <c r="AG15" s="35">
        <f t="shared" si="9"/>
        <v>13</v>
      </c>
      <c r="AH15" s="35">
        <f t="shared" si="10"/>
        <v>18</v>
      </c>
      <c r="AI15" s="35">
        <f t="shared" si="11"/>
        <v>3</v>
      </c>
      <c r="AJ15" s="35">
        <f t="shared" si="12"/>
        <v>16</v>
      </c>
      <c r="AK15" s="35">
        <f t="shared" si="13"/>
        <v>4</v>
      </c>
      <c r="AL15" s="35">
        <f t="shared" si="14"/>
        <v>5</v>
      </c>
      <c r="AM15" s="35">
        <f t="shared" si="15"/>
        <v>6</v>
      </c>
      <c r="AN15" s="35">
        <f t="shared" si="16"/>
        <v>8</v>
      </c>
      <c r="AO15" s="35">
        <f t="shared" si="17"/>
        <v>9</v>
      </c>
      <c r="AP15" s="35">
        <f t="shared" si="18"/>
        <v>14</v>
      </c>
      <c r="AQ15" s="35">
        <f t="shared" si="19"/>
        <v>2</v>
      </c>
      <c r="AR15" s="35">
        <f t="shared" si="20"/>
        <v>10</v>
      </c>
      <c r="AS15" s="35">
        <f t="shared" si="21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17</v>
      </c>
      <c r="AH16" s="35">
        <f t="shared" si="10"/>
        <v>2</v>
      </c>
      <c r="AI16" s="35">
        <f t="shared" si="11"/>
        <v>16</v>
      </c>
      <c r="AJ16" s="35">
        <f t="shared" si="12"/>
        <v>6</v>
      </c>
      <c r="AK16" s="35">
        <f t="shared" si="13"/>
        <v>5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2"/>
        <v>12</v>
      </c>
      <c r="AA17" s="35">
        <f t="shared" si="3"/>
        <v>16</v>
      </c>
      <c r="AB17" s="35">
        <f t="shared" si="4"/>
        <v>18</v>
      </c>
      <c r="AC17" s="35">
        <f t="shared" si="5"/>
        <v>2</v>
      </c>
      <c r="AD17" s="35">
        <f t="shared" si="6"/>
        <v>3</v>
      </c>
      <c r="AE17" s="35">
        <f t="shared" si="7"/>
        <v>17</v>
      </c>
      <c r="AF17" s="35">
        <f t="shared" si="8"/>
        <v>5</v>
      </c>
      <c r="AG17" s="35">
        <f t="shared" si="9"/>
        <v>10</v>
      </c>
      <c r="AH17" s="35">
        <f t="shared" si="10"/>
        <v>13</v>
      </c>
      <c r="AI17" s="35">
        <f t="shared" si="11"/>
        <v>1</v>
      </c>
      <c r="AJ17" s="35">
        <f t="shared" si="12"/>
        <v>11</v>
      </c>
      <c r="AK17" s="35">
        <f t="shared" si="13"/>
        <v>4</v>
      </c>
      <c r="AL17" s="35">
        <f t="shared" si="14"/>
        <v>15</v>
      </c>
      <c r="AM17" s="35">
        <f t="shared" si="15"/>
        <v>14</v>
      </c>
      <c r="AN17" s="35">
        <f t="shared" si="16"/>
        <v>7</v>
      </c>
      <c r="AO17" s="35">
        <f t="shared" si="17"/>
        <v>6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v>2</v>
      </c>
      <c r="D18" s="19">
        <v>3</v>
      </c>
      <c r="E18" s="19">
        <v>5</v>
      </c>
      <c r="F18" s="19">
        <v>4</v>
      </c>
      <c r="G18" s="19">
        <v>10</v>
      </c>
      <c r="H18" s="19">
        <v>8</v>
      </c>
      <c r="I18" s="19">
        <v>1</v>
      </c>
      <c r="J18" s="19">
        <v>7</v>
      </c>
      <c r="K18" s="19">
        <v>6</v>
      </c>
      <c r="L18" s="19">
        <v>12</v>
      </c>
      <c r="M18" s="19">
        <v>9</v>
      </c>
      <c r="N18" s="19">
        <v>11</v>
      </c>
      <c r="O18" s="19">
        <v>15</v>
      </c>
      <c r="P18" s="19">
        <v>13</v>
      </c>
      <c r="Q18" s="19">
        <v>14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100</v>
      </c>
      <c r="Z18" s="35">
        <f t="shared" si="2"/>
        <v>11</v>
      </c>
      <c r="AA18" s="35">
        <f t="shared" si="3"/>
        <v>12</v>
      </c>
      <c r="AB18" s="35">
        <f t="shared" si="4"/>
        <v>14</v>
      </c>
      <c r="AC18" s="35">
        <f t="shared" si="5"/>
        <v>13</v>
      </c>
      <c r="AD18" s="35">
        <f t="shared" si="6"/>
        <v>1</v>
      </c>
      <c r="AE18" s="35">
        <f t="shared" si="7"/>
        <v>17</v>
      </c>
      <c r="AF18" s="35">
        <f t="shared" si="8"/>
        <v>10</v>
      </c>
      <c r="AG18" s="35">
        <f t="shared" si="9"/>
        <v>16</v>
      </c>
      <c r="AH18" s="35">
        <f t="shared" si="10"/>
        <v>15</v>
      </c>
      <c r="AI18" s="35">
        <f t="shared" si="11"/>
        <v>3</v>
      </c>
      <c r="AJ18" s="35">
        <f t="shared" si="12"/>
        <v>18</v>
      </c>
      <c r="AK18" s="35">
        <f t="shared" si="13"/>
        <v>2</v>
      </c>
      <c r="AL18" s="35">
        <f t="shared" si="14"/>
        <v>6</v>
      </c>
      <c r="AM18" s="35">
        <f t="shared" si="15"/>
        <v>4</v>
      </c>
      <c r="AN18" s="35">
        <f t="shared" si="16"/>
        <v>5</v>
      </c>
      <c r="AO18" s="35">
        <f t="shared" si="17"/>
        <v>7</v>
      </c>
      <c r="AP18" s="35">
        <f t="shared" si="18"/>
        <v>8</v>
      </c>
      <c r="AQ18" s="35">
        <f t="shared" si="19"/>
        <v>9</v>
      </c>
      <c r="AR18" s="35">
        <f t="shared" si="20"/>
        <v>10</v>
      </c>
      <c r="AS18" s="35">
        <f t="shared" si="21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v>10</v>
      </c>
      <c r="D19" s="19">
        <v>14</v>
      </c>
      <c r="E19" s="19">
        <v>5</v>
      </c>
      <c r="F19" s="19">
        <v>6</v>
      </c>
      <c r="G19" s="19">
        <v>15</v>
      </c>
      <c r="H19" s="19">
        <v>9</v>
      </c>
      <c r="I19" s="19">
        <v>16</v>
      </c>
      <c r="J19" s="19">
        <v>8</v>
      </c>
      <c r="K19" s="19">
        <v>13</v>
      </c>
      <c r="L19" s="19">
        <v>3</v>
      </c>
      <c r="M19" s="19">
        <v>4</v>
      </c>
      <c r="N19" s="19">
        <v>2</v>
      </c>
      <c r="O19" s="19">
        <v>7</v>
      </c>
      <c r="P19" s="19">
        <v>17</v>
      </c>
      <c r="Q19" s="19">
        <v>11</v>
      </c>
      <c r="R19" s="19">
        <v>1</v>
      </c>
      <c r="S19" s="19">
        <v>12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2"/>
        <v>1</v>
      </c>
      <c r="AA19" s="35">
        <f t="shared" si="3"/>
        <v>5</v>
      </c>
      <c r="AB19" s="35">
        <f t="shared" si="4"/>
        <v>14</v>
      </c>
      <c r="AC19" s="35">
        <f t="shared" si="5"/>
        <v>15</v>
      </c>
      <c r="AD19" s="35">
        <f t="shared" si="6"/>
        <v>6</v>
      </c>
      <c r="AE19" s="35">
        <f t="shared" si="7"/>
        <v>18</v>
      </c>
      <c r="AF19" s="35">
        <f t="shared" si="8"/>
        <v>7</v>
      </c>
      <c r="AG19" s="35">
        <f t="shared" si="9"/>
        <v>17</v>
      </c>
      <c r="AH19" s="35">
        <f t="shared" si="10"/>
        <v>4</v>
      </c>
      <c r="AI19" s="35">
        <f t="shared" si="11"/>
        <v>12</v>
      </c>
      <c r="AJ19" s="35">
        <f t="shared" si="12"/>
        <v>13</v>
      </c>
      <c r="AK19" s="35">
        <f t="shared" si="13"/>
        <v>11</v>
      </c>
      <c r="AL19" s="35">
        <f t="shared" si="14"/>
        <v>16</v>
      </c>
      <c r="AM19" s="35">
        <f t="shared" si="15"/>
        <v>8</v>
      </c>
      <c r="AN19" s="35">
        <f t="shared" si="16"/>
        <v>2</v>
      </c>
      <c r="AO19" s="35">
        <f t="shared" si="17"/>
        <v>10</v>
      </c>
      <c r="AP19" s="35">
        <f t="shared" si="18"/>
        <v>3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v>10</v>
      </c>
      <c r="D20" s="19">
        <v>5</v>
      </c>
      <c r="E20" s="19">
        <v>14</v>
      </c>
      <c r="F20" s="19">
        <v>6</v>
      </c>
      <c r="G20" s="19">
        <v>8</v>
      </c>
      <c r="H20" s="19">
        <v>9</v>
      </c>
      <c r="I20" s="19">
        <v>16</v>
      </c>
      <c r="J20" s="19">
        <v>13</v>
      </c>
      <c r="K20" s="19">
        <v>4</v>
      </c>
      <c r="L20" s="19">
        <v>15</v>
      </c>
      <c r="M20" s="19">
        <v>17</v>
      </c>
      <c r="N20" s="19">
        <v>2</v>
      </c>
      <c r="O20" s="19">
        <v>3</v>
      </c>
      <c r="P20" s="19">
        <v>1</v>
      </c>
      <c r="Q20" s="19">
        <v>7</v>
      </c>
      <c r="R20" s="19">
        <v>11</v>
      </c>
      <c r="S20" s="19">
        <v>12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2"/>
        <v>1</v>
      </c>
      <c r="AA20" s="35">
        <f t="shared" si="3"/>
        <v>14</v>
      </c>
      <c r="AB20" s="35">
        <f t="shared" si="4"/>
        <v>5</v>
      </c>
      <c r="AC20" s="35">
        <f t="shared" si="5"/>
        <v>15</v>
      </c>
      <c r="AD20" s="35">
        <f t="shared" si="6"/>
        <v>17</v>
      </c>
      <c r="AE20" s="35">
        <f t="shared" si="7"/>
        <v>18</v>
      </c>
      <c r="AF20" s="35">
        <f t="shared" si="8"/>
        <v>7</v>
      </c>
      <c r="AG20" s="35">
        <f t="shared" si="9"/>
        <v>4</v>
      </c>
      <c r="AH20" s="35">
        <f t="shared" si="10"/>
        <v>13</v>
      </c>
      <c r="AI20" s="35">
        <f t="shared" si="11"/>
        <v>6</v>
      </c>
      <c r="AJ20" s="35">
        <f t="shared" si="12"/>
        <v>8</v>
      </c>
      <c r="AK20" s="35">
        <f t="shared" si="13"/>
        <v>11</v>
      </c>
      <c r="AL20" s="35">
        <f t="shared" si="14"/>
        <v>12</v>
      </c>
      <c r="AM20" s="35">
        <f t="shared" si="15"/>
        <v>10</v>
      </c>
      <c r="AN20" s="35">
        <f t="shared" si="16"/>
        <v>16</v>
      </c>
      <c r="AO20" s="35">
        <f t="shared" si="17"/>
        <v>2</v>
      </c>
      <c r="AP20" s="35">
        <f t="shared" si="18"/>
        <v>3</v>
      </c>
      <c r="AQ20" s="35">
        <f t="shared" si="19"/>
        <v>9</v>
      </c>
      <c r="AR20" s="35">
        <f t="shared" si="20"/>
        <v>10</v>
      </c>
      <c r="AS20" s="35">
        <f t="shared" si="21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v>16</v>
      </c>
      <c r="D21" s="19">
        <v>17</v>
      </c>
      <c r="E21" s="19">
        <v>15</v>
      </c>
      <c r="F21" s="19">
        <v>14</v>
      </c>
      <c r="G21" s="19">
        <v>13</v>
      </c>
      <c r="H21" s="19">
        <v>12</v>
      </c>
      <c r="I21" s="19">
        <v>11</v>
      </c>
      <c r="J21" s="19">
        <v>10</v>
      </c>
      <c r="K21" s="19">
        <v>9</v>
      </c>
      <c r="L21" s="19">
        <v>8</v>
      </c>
      <c r="M21" s="19">
        <v>7</v>
      </c>
      <c r="N21" s="19">
        <v>6</v>
      </c>
      <c r="O21" s="19">
        <v>5</v>
      </c>
      <c r="P21" s="19">
        <v>4</v>
      </c>
      <c r="Q21" s="19">
        <v>3</v>
      </c>
      <c r="R21" s="19">
        <v>2</v>
      </c>
      <c r="S21" s="19">
        <v>1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2"/>
        <v>7</v>
      </c>
      <c r="AA21" s="35">
        <f t="shared" si="3"/>
        <v>8</v>
      </c>
      <c r="AB21" s="35">
        <f t="shared" si="4"/>
        <v>6</v>
      </c>
      <c r="AC21" s="35">
        <f t="shared" si="5"/>
        <v>5</v>
      </c>
      <c r="AD21" s="35">
        <f t="shared" si="6"/>
        <v>4</v>
      </c>
      <c r="AE21" s="35">
        <f t="shared" si="7"/>
        <v>3</v>
      </c>
      <c r="AF21" s="35">
        <f t="shared" si="8"/>
        <v>2</v>
      </c>
      <c r="AG21" s="35">
        <f t="shared" si="9"/>
        <v>1</v>
      </c>
      <c r="AH21" s="35">
        <f t="shared" si="10"/>
        <v>18</v>
      </c>
      <c r="AI21" s="35">
        <f t="shared" si="11"/>
        <v>17</v>
      </c>
      <c r="AJ21" s="35">
        <f t="shared" si="12"/>
        <v>16</v>
      </c>
      <c r="AK21" s="35">
        <f t="shared" si="13"/>
        <v>15</v>
      </c>
      <c r="AL21" s="35">
        <f t="shared" si="14"/>
        <v>14</v>
      </c>
      <c r="AM21" s="35">
        <f t="shared" si="15"/>
        <v>13</v>
      </c>
      <c r="AN21" s="35">
        <f t="shared" si="16"/>
        <v>12</v>
      </c>
      <c r="AO21" s="35">
        <f t="shared" si="17"/>
        <v>11</v>
      </c>
      <c r="AP21" s="35">
        <f t="shared" si="18"/>
        <v>10</v>
      </c>
      <c r="AQ21" s="35">
        <f t="shared" si="19"/>
        <v>9</v>
      </c>
      <c r="AR21" s="35">
        <f t="shared" si="20"/>
        <v>10</v>
      </c>
      <c r="AS21" s="35">
        <f t="shared" si="21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2"/>
        <v>4</v>
      </c>
      <c r="AA22" s="35">
        <f t="shared" si="3"/>
        <v>17</v>
      </c>
      <c r="AB22" s="35">
        <f t="shared" si="4"/>
        <v>16</v>
      </c>
      <c r="AC22" s="35">
        <f t="shared" si="5"/>
        <v>5</v>
      </c>
      <c r="AD22" s="35">
        <f t="shared" si="6"/>
        <v>6</v>
      </c>
      <c r="AE22" s="35">
        <f t="shared" si="7"/>
        <v>13</v>
      </c>
      <c r="AF22" s="35">
        <f t="shared" si="8"/>
        <v>12</v>
      </c>
      <c r="AG22" s="35">
        <f t="shared" si="9"/>
        <v>14</v>
      </c>
      <c r="AH22" s="35">
        <f t="shared" si="10"/>
        <v>8</v>
      </c>
      <c r="AI22" s="35">
        <f t="shared" si="11"/>
        <v>18</v>
      </c>
      <c r="AJ22" s="35">
        <f t="shared" si="12"/>
        <v>3</v>
      </c>
      <c r="AK22" s="35">
        <f t="shared" si="13"/>
        <v>1</v>
      </c>
      <c r="AL22" s="35">
        <f t="shared" si="14"/>
        <v>11</v>
      </c>
      <c r="AM22" s="35">
        <f t="shared" si="15"/>
        <v>10</v>
      </c>
      <c r="AN22" s="35">
        <f t="shared" si="16"/>
        <v>7</v>
      </c>
      <c r="AO22" s="35">
        <f t="shared" si="17"/>
        <v>15</v>
      </c>
      <c r="AP22" s="35">
        <f t="shared" si="18"/>
        <v>2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v>15</v>
      </c>
      <c r="D23" s="19">
        <v>14</v>
      </c>
      <c r="E23" s="19">
        <v>10</v>
      </c>
      <c r="F23" s="19">
        <v>13</v>
      </c>
      <c r="G23" s="19">
        <v>5</v>
      </c>
      <c r="H23" s="19">
        <v>9</v>
      </c>
      <c r="I23" s="19">
        <v>6</v>
      </c>
      <c r="J23" s="19">
        <v>12</v>
      </c>
      <c r="K23" s="19">
        <v>8</v>
      </c>
      <c r="L23" s="19">
        <v>3</v>
      </c>
      <c r="M23" s="19">
        <v>4</v>
      </c>
      <c r="N23" s="19">
        <v>7</v>
      </c>
      <c r="O23" s="19">
        <v>2</v>
      </c>
      <c r="P23" s="19">
        <v>16</v>
      </c>
      <c r="Q23" s="19">
        <v>11</v>
      </c>
      <c r="R23" s="19">
        <v>1</v>
      </c>
      <c r="S23" s="19">
        <v>20</v>
      </c>
      <c r="T23" s="19">
        <v>19</v>
      </c>
      <c r="U23" s="19">
        <v>18</v>
      </c>
      <c r="V23" s="19">
        <v>17</v>
      </c>
      <c r="W23" s="38">
        <f t="shared" si="0"/>
        <v>210</v>
      </c>
      <c r="X23" s="5">
        <v>12</v>
      </c>
      <c r="Y23" s="29" t="s">
        <v>100</v>
      </c>
      <c r="Z23" s="35">
        <f t="shared" si="2"/>
        <v>6</v>
      </c>
      <c r="AA23" s="35">
        <f t="shared" si="3"/>
        <v>5</v>
      </c>
      <c r="AB23" s="35">
        <f t="shared" si="4"/>
        <v>1</v>
      </c>
      <c r="AC23" s="35">
        <f t="shared" si="5"/>
        <v>4</v>
      </c>
      <c r="AD23" s="35">
        <f t="shared" si="6"/>
        <v>14</v>
      </c>
      <c r="AE23" s="35">
        <f t="shared" si="7"/>
        <v>18</v>
      </c>
      <c r="AF23" s="35">
        <f t="shared" si="8"/>
        <v>15</v>
      </c>
      <c r="AG23" s="35">
        <f t="shared" si="9"/>
        <v>3</v>
      </c>
      <c r="AH23" s="35">
        <f t="shared" si="10"/>
        <v>17</v>
      </c>
      <c r="AI23" s="35">
        <f t="shared" si="11"/>
        <v>12</v>
      </c>
      <c r="AJ23" s="35">
        <f t="shared" si="12"/>
        <v>13</v>
      </c>
      <c r="AK23" s="35">
        <f t="shared" si="13"/>
        <v>16</v>
      </c>
      <c r="AL23" s="35">
        <f t="shared" si="14"/>
        <v>11</v>
      </c>
      <c r="AM23" s="35">
        <f t="shared" si="15"/>
        <v>7</v>
      </c>
      <c r="AN23" s="35">
        <f t="shared" si="16"/>
        <v>2</v>
      </c>
      <c r="AO23" s="35">
        <f t="shared" si="17"/>
        <v>10</v>
      </c>
      <c r="AP23" s="35">
        <f t="shared" si="18"/>
        <v>11</v>
      </c>
      <c r="AQ23" s="35">
        <f t="shared" si="19"/>
        <v>10</v>
      </c>
      <c r="AR23" s="35">
        <f t="shared" si="20"/>
        <v>9</v>
      </c>
      <c r="AS23" s="35">
        <f t="shared" si="21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v>10</v>
      </c>
      <c r="D24" s="19">
        <v>14</v>
      </c>
      <c r="E24" s="19">
        <v>5</v>
      </c>
      <c r="F24" s="19">
        <v>16</v>
      </c>
      <c r="G24" s="19">
        <v>6</v>
      </c>
      <c r="H24" s="19">
        <v>8</v>
      </c>
      <c r="I24" s="19">
        <v>9</v>
      </c>
      <c r="J24" s="19">
        <v>13</v>
      </c>
      <c r="K24" s="19">
        <v>15</v>
      </c>
      <c r="L24" s="19">
        <v>17</v>
      </c>
      <c r="M24" s="19">
        <v>4</v>
      </c>
      <c r="N24" s="19">
        <v>2</v>
      </c>
      <c r="O24" s="19">
        <v>3</v>
      </c>
      <c r="P24" s="19">
        <v>7</v>
      </c>
      <c r="Q24" s="19">
        <v>1</v>
      </c>
      <c r="R24" s="19">
        <v>11</v>
      </c>
      <c r="S24" s="19">
        <v>12</v>
      </c>
      <c r="T24" s="19">
        <v>20</v>
      </c>
      <c r="U24" s="19">
        <v>19</v>
      </c>
      <c r="V24" s="19">
        <v>18</v>
      </c>
      <c r="W24" s="38">
        <f t="shared" si="0"/>
        <v>210</v>
      </c>
      <c r="X24" s="5">
        <v>13</v>
      </c>
      <c r="Y24" s="29" t="s">
        <v>100</v>
      </c>
      <c r="Z24" s="35">
        <f t="shared" si="2"/>
        <v>1</v>
      </c>
      <c r="AA24" s="35">
        <f t="shared" si="3"/>
        <v>5</v>
      </c>
      <c r="AB24" s="35">
        <f t="shared" si="4"/>
        <v>14</v>
      </c>
      <c r="AC24" s="35">
        <f t="shared" si="5"/>
        <v>7</v>
      </c>
      <c r="AD24" s="35">
        <f t="shared" si="6"/>
        <v>15</v>
      </c>
      <c r="AE24" s="35">
        <f t="shared" si="7"/>
        <v>17</v>
      </c>
      <c r="AF24" s="35">
        <f t="shared" si="8"/>
        <v>18</v>
      </c>
      <c r="AG24" s="35">
        <f t="shared" si="9"/>
        <v>4</v>
      </c>
      <c r="AH24" s="35">
        <f t="shared" si="10"/>
        <v>6</v>
      </c>
      <c r="AI24" s="35">
        <f t="shared" si="11"/>
        <v>8</v>
      </c>
      <c r="AJ24" s="35">
        <f t="shared" si="12"/>
        <v>13</v>
      </c>
      <c r="AK24" s="35">
        <f t="shared" si="13"/>
        <v>11</v>
      </c>
      <c r="AL24" s="35">
        <f t="shared" si="14"/>
        <v>12</v>
      </c>
      <c r="AM24" s="35">
        <f t="shared" si="15"/>
        <v>16</v>
      </c>
      <c r="AN24" s="35">
        <f t="shared" si="16"/>
        <v>10</v>
      </c>
      <c r="AO24" s="35">
        <f t="shared" si="17"/>
        <v>2</v>
      </c>
      <c r="AP24" s="35">
        <f t="shared" si="18"/>
        <v>3</v>
      </c>
      <c r="AQ24" s="35">
        <f t="shared" si="19"/>
        <v>11</v>
      </c>
      <c r="AR24" s="35">
        <f t="shared" si="20"/>
        <v>10</v>
      </c>
      <c r="AS24" s="35">
        <f t="shared" si="21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v>13</v>
      </c>
      <c r="D25" s="19">
        <v>14</v>
      </c>
      <c r="E25" s="19">
        <v>10</v>
      </c>
      <c r="F25" s="19">
        <v>5</v>
      </c>
      <c r="G25" s="19">
        <v>6</v>
      </c>
      <c r="H25" s="19">
        <v>9</v>
      </c>
      <c r="I25" s="19">
        <v>15</v>
      </c>
      <c r="J25" s="19">
        <v>8</v>
      </c>
      <c r="K25" s="19">
        <v>4</v>
      </c>
      <c r="L25" s="19">
        <v>16</v>
      </c>
      <c r="M25" s="19">
        <v>3</v>
      </c>
      <c r="N25" s="19">
        <v>2</v>
      </c>
      <c r="O25" s="19">
        <v>7</v>
      </c>
      <c r="P25" s="19">
        <v>12</v>
      </c>
      <c r="Q25" s="19">
        <v>1</v>
      </c>
      <c r="R25" s="19">
        <v>11</v>
      </c>
      <c r="S25" s="19">
        <v>17</v>
      </c>
      <c r="T25" s="19">
        <v>20</v>
      </c>
      <c r="U25" s="19">
        <v>19</v>
      </c>
      <c r="V25" s="19">
        <v>18</v>
      </c>
      <c r="W25" s="38">
        <f t="shared" si="0"/>
        <v>210</v>
      </c>
      <c r="X25" s="5">
        <v>14</v>
      </c>
      <c r="Y25" s="29" t="s">
        <v>100</v>
      </c>
      <c r="Z25" s="35">
        <f t="shared" si="2"/>
        <v>4</v>
      </c>
      <c r="AA25" s="35">
        <f t="shared" si="3"/>
        <v>5</v>
      </c>
      <c r="AB25" s="35">
        <f t="shared" si="4"/>
        <v>1</v>
      </c>
      <c r="AC25" s="35">
        <f t="shared" si="5"/>
        <v>14</v>
      </c>
      <c r="AD25" s="35">
        <f t="shared" si="6"/>
        <v>15</v>
      </c>
      <c r="AE25" s="35">
        <f t="shared" si="7"/>
        <v>18</v>
      </c>
      <c r="AF25" s="35">
        <f t="shared" si="8"/>
        <v>6</v>
      </c>
      <c r="AG25" s="35">
        <f t="shared" si="9"/>
        <v>17</v>
      </c>
      <c r="AH25" s="35">
        <f t="shared" si="10"/>
        <v>13</v>
      </c>
      <c r="AI25" s="35">
        <f t="shared" si="11"/>
        <v>7</v>
      </c>
      <c r="AJ25" s="35">
        <f t="shared" si="12"/>
        <v>12</v>
      </c>
      <c r="AK25" s="35">
        <f t="shared" si="13"/>
        <v>11</v>
      </c>
      <c r="AL25" s="35">
        <f t="shared" si="14"/>
        <v>16</v>
      </c>
      <c r="AM25" s="35">
        <f t="shared" si="15"/>
        <v>3</v>
      </c>
      <c r="AN25" s="35">
        <f t="shared" si="16"/>
        <v>10</v>
      </c>
      <c r="AO25" s="35">
        <f t="shared" si="17"/>
        <v>2</v>
      </c>
      <c r="AP25" s="35">
        <f t="shared" si="18"/>
        <v>8</v>
      </c>
      <c r="AQ25" s="35">
        <f t="shared" si="19"/>
        <v>11</v>
      </c>
      <c r="AR25" s="35">
        <f t="shared" si="20"/>
        <v>10</v>
      </c>
      <c r="AS25" s="35">
        <f t="shared" si="21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6</v>
      </c>
      <c r="D26" s="19">
        <v>14</v>
      </c>
      <c r="E26" s="19">
        <v>1</v>
      </c>
      <c r="F26" s="19">
        <v>7</v>
      </c>
      <c r="G26" s="19">
        <v>4</v>
      </c>
      <c r="H26" s="19">
        <v>9</v>
      </c>
      <c r="I26" s="19">
        <v>8</v>
      </c>
      <c r="J26" s="19">
        <v>5</v>
      </c>
      <c r="K26" s="19">
        <v>10</v>
      </c>
      <c r="L26" s="19">
        <v>2</v>
      </c>
      <c r="M26" s="19">
        <v>12</v>
      </c>
      <c r="N26" s="19">
        <v>3</v>
      </c>
      <c r="O26" s="19">
        <v>16</v>
      </c>
      <c r="P26" s="19">
        <v>15</v>
      </c>
      <c r="Q26" s="19">
        <v>11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100</v>
      </c>
      <c r="Z26" s="35">
        <f t="shared" si="2"/>
        <v>15</v>
      </c>
      <c r="AA26" s="35">
        <f t="shared" si="3"/>
        <v>5</v>
      </c>
      <c r="AB26" s="35">
        <f t="shared" si="4"/>
        <v>10</v>
      </c>
      <c r="AC26" s="35">
        <f t="shared" si="5"/>
        <v>16</v>
      </c>
      <c r="AD26" s="35">
        <f t="shared" si="6"/>
        <v>13</v>
      </c>
      <c r="AE26" s="35">
        <f t="shared" si="7"/>
        <v>18</v>
      </c>
      <c r="AF26" s="35">
        <f t="shared" si="8"/>
        <v>17</v>
      </c>
      <c r="AG26" s="35">
        <f t="shared" si="9"/>
        <v>14</v>
      </c>
      <c r="AH26" s="35">
        <f t="shared" si="10"/>
        <v>1</v>
      </c>
      <c r="AI26" s="35">
        <f t="shared" si="11"/>
        <v>11</v>
      </c>
      <c r="AJ26" s="35">
        <f t="shared" si="12"/>
        <v>3</v>
      </c>
      <c r="AK26" s="35">
        <f t="shared" si="13"/>
        <v>12</v>
      </c>
      <c r="AL26" s="35">
        <f t="shared" si="14"/>
        <v>7</v>
      </c>
      <c r="AM26" s="35">
        <f t="shared" si="15"/>
        <v>6</v>
      </c>
      <c r="AN26" s="35">
        <f t="shared" si="16"/>
        <v>2</v>
      </c>
      <c r="AO26" s="35">
        <f t="shared" si="17"/>
        <v>4</v>
      </c>
      <c r="AP26" s="35">
        <f t="shared" si="18"/>
        <v>8</v>
      </c>
      <c r="AQ26" s="35">
        <f t="shared" si="19"/>
        <v>9</v>
      </c>
      <c r="AR26" s="35">
        <f t="shared" si="20"/>
        <v>10</v>
      </c>
      <c r="AS26" s="35">
        <f t="shared" si="21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v>6</v>
      </c>
      <c r="D27" s="19">
        <v>9</v>
      </c>
      <c r="E27" s="19">
        <v>1</v>
      </c>
      <c r="F27" s="19">
        <v>14</v>
      </c>
      <c r="G27" s="19">
        <v>4</v>
      </c>
      <c r="H27" s="19">
        <v>7</v>
      </c>
      <c r="I27" s="19">
        <v>10</v>
      </c>
      <c r="J27" s="19">
        <v>16</v>
      </c>
      <c r="K27" s="19">
        <v>8</v>
      </c>
      <c r="L27" s="19">
        <v>12</v>
      </c>
      <c r="M27" s="19">
        <v>2</v>
      </c>
      <c r="N27" s="19">
        <v>3</v>
      </c>
      <c r="O27" s="19">
        <v>5</v>
      </c>
      <c r="P27" s="19">
        <v>13</v>
      </c>
      <c r="Q27" s="19">
        <v>11</v>
      </c>
      <c r="R27" s="19">
        <v>15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100</v>
      </c>
      <c r="Z27" s="35">
        <f t="shared" si="2"/>
        <v>15</v>
      </c>
      <c r="AA27" s="35">
        <f t="shared" si="3"/>
        <v>18</v>
      </c>
      <c r="AB27" s="35">
        <f t="shared" si="4"/>
        <v>10</v>
      </c>
      <c r="AC27" s="35">
        <f t="shared" si="5"/>
        <v>5</v>
      </c>
      <c r="AD27" s="35">
        <f t="shared" si="6"/>
        <v>13</v>
      </c>
      <c r="AE27" s="35">
        <f t="shared" si="7"/>
        <v>16</v>
      </c>
      <c r="AF27" s="35">
        <f t="shared" si="8"/>
        <v>1</v>
      </c>
      <c r="AG27" s="35">
        <f t="shared" si="9"/>
        <v>7</v>
      </c>
      <c r="AH27" s="35">
        <f t="shared" si="10"/>
        <v>17</v>
      </c>
      <c r="AI27" s="35">
        <f t="shared" si="11"/>
        <v>3</v>
      </c>
      <c r="AJ27" s="35">
        <f t="shared" si="12"/>
        <v>11</v>
      </c>
      <c r="AK27" s="35">
        <f t="shared" si="13"/>
        <v>12</v>
      </c>
      <c r="AL27" s="35">
        <f t="shared" si="14"/>
        <v>14</v>
      </c>
      <c r="AM27" s="35">
        <f t="shared" si="15"/>
        <v>4</v>
      </c>
      <c r="AN27" s="35">
        <f t="shared" si="16"/>
        <v>2</v>
      </c>
      <c r="AO27" s="35">
        <f t="shared" si="17"/>
        <v>6</v>
      </c>
      <c r="AP27" s="35">
        <f t="shared" si="18"/>
        <v>8</v>
      </c>
      <c r="AQ27" s="35">
        <f t="shared" si="19"/>
        <v>9</v>
      </c>
      <c r="AR27" s="35">
        <f t="shared" si="20"/>
        <v>10</v>
      </c>
      <c r="AS27" s="35">
        <f t="shared" si="21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6</v>
      </c>
      <c r="D28" s="19">
        <v>1</v>
      </c>
      <c r="E28" s="19">
        <v>14</v>
      </c>
      <c r="F28" s="19">
        <v>4</v>
      </c>
      <c r="G28" s="19">
        <v>9</v>
      </c>
      <c r="H28" s="19">
        <v>7</v>
      </c>
      <c r="I28" s="19">
        <v>10</v>
      </c>
      <c r="J28" s="19">
        <v>8</v>
      </c>
      <c r="K28" s="19">
        <v>16</v>
      </c>
      <c r="L28" s="19">
        <v>2</v>
      </c>
      <c r="M28" s="19">
        <v>3</v>
      </c>
      <c r="N28" s="19">
        <v>12</v>
      </c>
      <c r="O28" s="19">
        <v>5</v>
      </c>
      <c r="P28" s="19">
        <v>13</v>
      </c>
      <c r="Q28" s="19">
        <v>11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100</v>
      </c>
      <c r="Z28" s="35">
        <f t="shared" si="2"/>
        <v>15</v>
      </c>
      <c r="AA28" s="35">
        <f t="shared" si="3"/>
        <v>10</v>
      </c>
      <c r="AB28" s="35">
        <f t="shared" si="4"/>
        <v>5</v>
      </c>
      <c r="AC28" s="35">
        <f t="shared" si="5"/>
        <v>13</v>
      </c>
      <c r="AD28" s="35">
        <f t="shared" si="6"/>
        <v>18</v>
      </c>
      <c r="AE28" s="35">
        <f t="shared" si="7"/>
        <v>16</v>
      </c>
      <c r="AF28" s="35">
        <f t="shared" si="8"/>
        <v>1</v>
      </c>
      <c r="AG28" s="35">
        <f t="shared" si="9"/>
        <v>17</v>
      </c>
      <c r="AH28" s="35">
        <f t="shared" si="10"/>
        <v>7</v>
      </c>
      <c r="AI28" s="35">
        <f t="shared" si="11"/>
        <v>11</v>
      </c>
      <c r="AJ28" s="35">
        <f t="shared" si="12"/>
        <v>12</v>
      </c>
      <c r="AK28" s="35">
        <f t="shared" si="13"/>
        <v>3</v>
      </c>
      <c r="AL28" s="35">
        <f t="shared" si="14"/>
        <v>14</v>
      </c>
      <c r="AM28" s="35">
        <f t="shared" si="15"/>
        <v>4</v>
      </c>
      <c r="AN28" s="35">
        <f t="shared" si="16"/>
        <v>2</v>
      </c>
      <c r="AO28" s="35">
        <f t="shared" si="17"/>
        <v>6</v>
      </c>
      <c r="AP28" s="35">
        <f t="shared" si="18"/>
        <v>8</v>
      </c>
      <c r="AQ28" s="35">
        <f t="shared" si="19"/>
        <v>9</v>
      </c>
      <c r="AR28" s="35">
        <f t="shared" si="20"/>
        <v>10</v>
      </c>
      <c r="AS28" s="35">
        <f t="shared" si="21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v>6</v>
      </c>
      <c r="D29" s="19">
        <v>14</v>
      </c>
      <c r="E29" s="19">
        <v>4</v>
      </c>
      <c r="F29" s="19">
        <v>9</v>
      </c>
      <c r="G29" s="19">
        <v>7</v>
      </c>
      <c r="H29" s="19">
        <v>1</v>
      </c>
      <c r="I29" s="19">
        <v>10</v>
      </c>
      <c r="J29" s="19">
        <v>3</v>
      </c>
      <c r="K29" s="19">
        <v>2</v>
      </c>
      <c r="L29" s="19">
        <v>8</v>
      </c>
      <c r="M29" s="19">
        <v>13</v>
      </c>
      <c r="N29" s="19">
        <v>16</v>
      </c>
      <c r="O29" s="19">
        <v>12</v>
      </c>
      <c r="P29" s="19">
        <v>5</v>
      </c>
      <c r="Q29" s="19">
        <v>11</v>
      </c>
      <c r="R29" s="19">
        <v>15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100</v>
      </c>
      <c r="Z29" s="35">
        <f t="shared" si="2"/>
        <v>15</v>
      </c>
      <c r="AA29" s="35">
        <f t="shared" si="3"/>
        <v>5</v>
      </c>
      <c r="AB29" s="35">
        <f t="shared" si="4"/>
        <v>13</v>
      </c>
      <c r="AC29" s="35">
        <f t="shared" si="5"/>
        <v>18</v>
      </c>
      <c r="AD29" s="35">
        <f t="shared" si="6"/>
        <v>16</v>
      </c>
      <c r="AE29" s="35">
        <f t="shared" si="7"/>
        <v>10</v>
      </c>
      <c r="AF29" s="35">
        <f t="shared" si="8"/>
        <v>1</v>
      </c>
      <c r="AG29" s="35">
        <f t="shared" si="9"/>
        <v>12</v>
      </c>
      <c r="AH29" s="35">
        <f t="shared" si="10"/>
        <v>11</v>
      </c>
      <c r="AI29" s="35">
        <f t="shared" si="11"/>
        <v>17</v>
      </c>
      <c r="AJ29" s="35">
        <f t="shared" si="12"/>
        <v>4</v>
      </c>
      <c r="AK29" s="35">
        <f t="shared" si="13"/>
        <v>7</v>
      </c>
      <c r="AL29" s="35">
        <f t="shared" si="14"/>
        <v>3</v>
      </c>
      <c r="AM29" s="35">
        <f t="shared" si="15"/>
        <v>14</v>
      </c>
      <c r="AN29" s="35">
        <f t="shared" si="16"/>
        <v>2</v>
      </c>
      <c r="AO29" s="35">
        <f t="shared" si="17"/>
        <v>6</v>
      </c>
      <c r="AP29" s="35">
        <f t="shared" si="18"/>
        <v>8</v>
      </c>
      <c r="AQ29" s="35">
        <f t="shared" si="19"/>
        <v>9</v>
      </c>
      <c r="AR29" s="35">
        <f t="shared" si="20"/>
        <v>10</v>
      </c>
      <c r="AS29" s="35">
        <f t="shared" si="21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v>6</v>
      </c>
      <c r="D30" s="19">
        <v>14</v>
      </c>
      <c r="E30" s="19">
        <v>4</v>
      </c>
      <c r="F30" s="19">
        <v>9</v>
      </c>
      <c r="G30" s="19">
        <v>7</v>
      </c>
      <c r="H30" s="19">
        <v>1</v>
      </c>
      <c r="I30" s="19">
        <v>10</v>
      </c>
      <c r="J30" s="19">
        <v>3</v>
      </c>
      <c r="K30" s="19">
        <v>2</v>
      </c>
      <c r="L30" s="19">
        <v>8</v>
      </c>
      <c r="M30" s="19">
        <v>13</v>
      </c>
      <c r="N30" s="19">
        <v>16</v>
      </c>
      <c r="O30" s="19">
        <v>12</v>
      </c>
      <c r="P30" s="19">
        <v>5</v>
      </c>
      <c r="Q30" s="19">
        <v>11</v>
      </c>
      <c r="R30" s="19">
        <v>15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100</v>
      </c>
      <c r="Z30" s="35">
        <f t="shared" si="2"/>
        <v>15</v>
      </c>
      <c r="AA30" s="35">
        <f t="shared" si="3"/>
        <v>5</v>
      </c>
      <c r="AB30" s="35">
        <f t="shared" si="4"/>
        <v>13</v>
      </c>
      <c r="AC30" s="35">
        <f t="shared" si="5"/>
        <v>18</v>
      </c>
      <c r="AD30" s="35">
        <f t="shared" si="6"/>
        <v>16</v>
      </c>
      <c r="AE30" s="35">
        <f t="shared" si="7"/>
        <v>10</v>
      </c>
      <c r="AF30" s="35">
        <f t="shared" si="8"/>
        <v>1</v>
      </c>
      <c r="AG30" s="35">
        <f t="shared" si="9"/>
        <v>12</v>
      </c>
      <c r="AH30" s="35">
        <f t="shared" si="10"/>
        <v>11</v>
      </c>
      <c r="AI30" s="35">
        <f t="shared" si="11"/>
        <v>17</v>
      </c>
      <c r="AJ30" s="35">
        <f t="shared" si="12"/>
        <v>4</v>
      </c>
      <c r="AK30" s="35">
        <f t="shared" si="13"/>
        <v>7</v>
      </c>
      <c r="AL30" s="35">
        <f t="shared" si="14"/>
        <v>3</v>
      </c>
      <c r="AM30" s="35">
        <f t="shared" si="15"/>
        <v>14</v>
      </c>
      <c r="AN30" s="35">
        <f t="shared" si="16"/>
        <v>2</v>
      </c>
      <c r="AO30" s="35">
        <f t="shared" si="17"/>
        <v>6</v>
      </c>
      <c r="AP30" s="35">
        <f t="shared" si="18"/>
        <v>8</v>
      </c>
      <c r="AQ30" s="35">
        <f t="shared" si="19"/>
        <v>9</v>
      </c>
      <c r="AR30" s="35">
        <f t="shared" si="20"/>
        <v>10</v>
      </c>
      <c r="AS30" s="35">
        <f t="shared" si="21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v>12</v>
      </c>
      <c r="D31" s="19">
        <v>1</v>
      </c>
      <c r="E31" s="19">
        <v>6</v>
      </c>
      <c r="F31" s="19">
        <v>5</v>
      </c>
      <c r="G31" s="19">
        <v>9</v>
      </c>
      <c r="H31" s="19">
        <v>16</v>
      </c>
      <c r="I31" s="19">
        <v>13</v>
      </c>
      <c r="J31" s="19">
        <v>10</v>
      </c>
      <c r="K31" s="19">
        <v>14</v>
      </c>
      <c r="L31" s="19">
        <v>7</v>
      </c>
      <c r="M31" s="19">
        <v>4</v>
      </c>
      <c r="N31" s="19">
        <v>8</v>
      </c>
      <c r="O31" s="19">
        <v>2</v>
      </c>
      <c r="P31" s="19">
        <v>3</v>
      </c>
      <c r="Q31" s="19">
        <v>15</v>
      </c>
      <c r="R31" s="19">
        <v>11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100</v>
      </c>
      <c r="Z31" s="35">
        <f t="shared" si="2"/>
        <v>3</v>
      </c>
      <c r="AA31" s="35">
        <f t="shared" si="3"/>
        <v>10</v>
      </c>
      <c r="AB31" s="35">
        <f t="shared" si="4"/>
        <v>15</v>
      </c>
      <c r="AC31" s="35">
        <f t="shared" si="5"/>
        <v>14</v>
      </c>
      <c r="AD31" s="35">
        <f t="shared" si="6"/>
        <v>18</v>
      </c>
      <c r="AE31" s="35">
        <f t="shared" si="7"/>
        <v>7</v>
      </c>
      <c r="AF31" s="35">
        <f t="shared" si="8"/>
        <v>4</v>
      </c>
      <c r="AG31" s="35">
        <f t="shared" si="9"/>
        <v>1</v>
      </c>
      <c r="AH31" s="35">
        <f t="shared" si="10"/>
        <v>5</v>
      </c>
      <c r="AI31" s="35">
        <f t="shared" si="11"/>
        <v>16</v>
      </c>
      <c r="AJ31" s="35">
        <f t="shared" si="12"/>
        <v>13</v>
      </c>
      <c r="AK31" s="35">
        <f t="shared" si="13"/>
        <v>17</v>
      </c>
      <c r="AL31" s="35">
        <f t="shared" si="14"/>
        <v>11</v>
      </c>
      <c r="AM31" s="35">
        <f t="shared" si="15"/>
        <v>12</v>
      </c>
      <c r="AN31" s="35">
        <f t="shared" si="16"/>
        <v>6</v>
      </c>
      <c r="AO31" s="35">
        <f t="shared" si="17"/>
        <v>2</v>
      </c>
      <c r="AP31" s="35">
        <f t="shared" si="18"/>
        <v>8</v>
      </c>
      <c r="AQ31" s="35">
        <f t="shared" si="19"/>
        <v>9</v>
      </c>
      <c r="AR31" s="35">
        <f t="shared" si="20"/>
        <v>10</v>
      </c>
      <c r="AS31" s="35">
        <f t="shared" si="21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45</v>
      </c>
      <c r="C32" s="19">
        <v>6</v>
      </c>
      <c r="D32" s="19">
        <v>10</v>
      </c>
      <c r="E32" s="19">
        <v>1</v>
      </c>
      <c r="F32" s="19">
        <v>7</v>
      </c>
      <c r="G32" s="19">
        <v>4</v>
      </c>
      <c r="H32" s="19">
        <v>3</v>
      </c>
      <c r="I32" s="19">
        <v>9</v>
      </c>
      <c r="J32" s="19">
        <v>13</v>
      </c>
      <c r="K32" s="19">
        <v>14</v>
      </c>
      <c r="L32" s="19">
        <v>8</v>
      </c>
      <c r="M32" s="19">
        <v>5</v>
      </c>
      <c r="N32" s="19">
        <v>2</v>
      </c>
      <c r="O32" s="19">
        <v>12</v>
      </c>
      <c r="P32" s="19">
        <v>16</v>
      </c>
      <c r="Q32" s="19">
        <v>15</v>
      </c>
      <c r="R32" s="19">
        <v>11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100</v>
      </c>
      <c r="Z32" s="35">
        <f t="shared" si="2"/>
        <v>15</v>
      </c>
      <c r="AA32" s="35">
        <f t="shared" si="3"/>
        <v>1</v>
      </c>
      <c r="AB32" s="35">
        <f t="shared" si="4"/>
        <v>10</v>
      </c>
      <c r="AC32" s="35">
        <f t="shared" si="5"/>
        <v>16</v>
      </c>
      <c r="AD32" s="35">
        <f t="shared" si="6"/>
        <v>13</v>
      </c>
      <c r="AE32" s="35">
        <f t="shared" si="7"/>
        <v>12</v>
      </c>
      <c r="AF32" s="35">
        <f t="shared" si="8"/>
        <v>18</v>
      </c>
      <c r="AG32" s="35">
        <f t="shared" si="9"/>
        <v>4</v>
      </c>
      <c r="AH32" s="35">
        <f t="shared" si="10"/>
        <v>5</v>
      </c>
      <c r="AI32" s="35">
        <f t="shared" si="11"/>
        <v>17</v>
      </c>
      <c r="AJ32" s="35">
        <f t="shared" si="12"/>
        <v>14</v>
      </c>
      <c r="AK32" s="35">
        <f t="shared" si="13"/>
        <v>11</v>
      </c>
      <c r="AL32" s="35">
        <f t="shared" si="14"/>
        <v>3</v>
      </c>
      <c r="AM32" s="35">
        <f t="shared" si="15"/>
        <v>7</v>
      </c>
      <c r="AN32" s="35">
        <f t="shared" si="16"/>
        <v>6</v>
      </c>
      <c r="AO32" s="35">
        <f t="shared" si="17"/>
        <v>2</v>
      </c>
      <c r="AP32" s="35">
        <f t="shared" si="18"/>
        <v>8</v>
      </c>
      <c r="AQ32" s="35">
        <f t="shared" si="19"/>
        <v>9</v>
      </c>
      <c r="AR32" s="35">
        <f t="shared" si="20"/>
        <v>10</v>
      </c>
      <c r="AS32" s="35">
        <f t="shared" si="21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46</v>
      </c>
      <c r="C33" s="19">
        <v>7</v>
      </c>
      <c r="D33" s="19">
        <v>1</v>
      </c>
      <c r="E33" s="19">
        <v>4</v>
      </c>
      <c r="F33" s="19">
        <v>6</v>
      </c>
      <c r="G33" s="19">
        <v>9</v>
      </c>
      <c r="H33" s="19">
        <v>2</v>
      </c>
      <c r="I33" s="19">
        <v>5</v>
      </c>
      <c r="J33" s="19">
        <v>10</v>
      </c>
      <c r="K33" s="19">
        <v>14</v>
      </c>
      <c r="L33" s="19">
        <v>8</v>
      </c>
      <c r="M33" s="19">
        <v>12</v>
      </c>
      <c r="N33" s="19">
        <v>3</v>
      </c>
      <c r="O33" s="19">
        <v>16</v>
      </c>
      <c r="P33" s="19">
        <v>15</v>
      </c>
      <c r="Q33" s="19">
        <v>11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100</v>
      </c>
      <c r="Z33" s="35">
        <f t="shared" si="2"/>
        <v>16</v>
      </c>
      <c r="AA33" s="35">
        <f t="shared" si="3"/>
        <v>10</v>
      </c>
      <c r="AB33" s="35">
        <f t="shared" si="4"/>
        <v>13</v>
      </c>
      <c r="AC33" s="35">
        <f t="shared" si="5"/>
        <v>15</v>
      </c>
      <c r="AD33" s="35">
        <f t="shared" si="6"/>
        <v>18</v>
      </c>
      <c r="AE33" s="35">
        <f t="shared" si="7"/>
        <v>11</v>
      </c>
      <c r="AF33" s="35">
        <f t="shared" si="8"/>
        <v>14</v>
      </c>
      <c r="AG33" s="35">
        <f t="shared" si="9"/>
        <v>1</v>
      </c>
      <c r="AH33" s="35">
        <f t="shared" si="10"/>
        <v>5</v>
      </c>
      <c r="AI33" s="35">
        <f t="shared" si="11"/>
        <v>17</v>
      </c>
      <c r="AJ33" s="35">
        <f t="shared" si="12"/>
        <v>3</v>
      </c>
      <c r="AK33" s="35">
        <f t="shared" si="13"/>
        <v>12</v>
      </c>
      <c r="AL33" s="35">
        <f t="shared" si="14"/>
        <v>7</v>
      </c>
      <c r="AM33" s="35">
        <f t="shared" si="15"/>
        <v>6</v>
      </c>
      <c r="AN33" s="35">
        <f t="shared" si="16"/>
        <v>2</v>
      </c>
      <c r="AO33" s="35">
        <f t="shared" si="17"/>
        <v>4</v>
      </c>
      <c r="AP33" s="35">
        <f t="shared" si="18"/>
        <v>8</v>
      </c>
      <c r="AQ33" s="35">
        <f t="shared" si="19"/>
        <v>9</v>
      </c>
      <c r="AR33" s="35">
        <f t="shared" si="20"/>
        <v>10</v>
      </c>
      <c r="AS33" s="35">
        <f t="shared" si="21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47</v>
      </c>
      <c r="C34" s="19">
        <v>7</v>
      </c>
      <c r="D34" s="19">
        <v>6</v>
      </c>
      <c r="E34" s="19">
        <v>1</v>
      </c>
      <c r="F34" s="19">
        <v>4</v>
      </c>
      <c r="G34" s="19">
        <v>9</v>
      </c>
      <c r="H34" s="19">
        <v>10</v>
      </c>
      <c r="I34" s="19">
        <v>5</v>
      </c>
      <c r="J34" s="19">
        <v>14</v>
      </c>
      <c r="K34" s="19">
        <v>8</v>
      </c>
      <c r="L34" s="19">
        <v>2</v>
      </c>
      <c r="M34" s="19">
        <v>12</v>
      </c>
      <c r="N34" s="19">
        <v>3</v>
      </c>
      <c r="O34" s="19">
        <v>16</v>
      </c>
      <c r="P34" s="19">
        <v>15</v>
      </c>
      <c r="Q34" s="19">
        <v>11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100</v>
      </c>
      <c r="Z34" s="35">
        <f t="shared" si="2"/>
        <v>16</v>
      </c>
      <c r="AA34" s="35">
        <f t="shared" si="3"/>
        <v>15</v>
      </c>
      <c r="AB34" s="35">
        <f t="shared" si="4"/>
        <v>10</v>
      </c>
      <c r="AC34" s="35">
        <f t="shared" si="5"/>
        <v>13</v>
      </c>
      <c r="AD34" s="35">
        <f t="shared" si="6"/>
        <v>18</v>
      </c>
      <c r="AE34" s="35">
        <f t="shared" si="7"/>
        <v>1</v>
      </c>
      <c r="AF34" s="35">
        <f t="shared" si="8"/>
        <v>14</v>
      </c>
      <c r="AG34" s="35">
        <f t="shared" si="9"/>
        <v>5</v>
      </c>
      <c r="AH34" s="35">
        <f t="shared" si="10"/>
        <v>17</v>
      </c>
      <c r="AI34" s="35">
        <f t="shared" si="11"/>
        <v>11</v>
      </c>
      <c r="AJ34" s="35">
        <f t="shared" si="12"/>
        <v>3</v>
      </c>
      <c r="AK34" s="35">
        <f t="shared" si="13"/>
        <v>12</v>
      </c>
      <c r="AL34" s="35">
        <f t="shared" si="14"/>
        <v>7</v>
      </c>
      <c r="AM34" s="35">
        <f t="shared" si="15"/>
        <v>6</v>
      </c>
      <c r="AN34" s="35">
        <f t="shared" si="16"/>
        <v>2</v>
      </c>
      <c r="AO34" s="35">
        <f t="shared" si="17"/>
        <v>4</v>
      </c>
      <c r="AP34" s="35">
        <f t="shared" si="18"/>
        <v>8</v>
      </c>
      <c r="AQ34" s="35">
        <f t="shared" si="19"/>
        <v>9</v>
      </c>
      <c r="AR34" s="35">
        <f t="shared" si="20"/>
        <v>10</v>
      </c>
      <c r="AS34" s="35">
        <f t="shared" si="21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48</v>
      </c>
      <c r="C35" s="19">
        <v>9</v>
      </c>
      <c r="D35" s="19">
        <v>7</v>
      </c>
      <c r="E35" s="19">
        <v>4</v>
      </c>
      <c r="F35" s="19">
        <v>6</v>
      </c>
      <c r="G35" s="19">
        <v>10</v>
      </c>
      <c r="H35" s="19">
        <v>2</v>
      </c>
      <c r="I35" s="19">
        <v>14</v>
      </c>
      <c r="J35" s="19">
        <v>8</v>
      </c>
      <c r="K35" s="19">
        <v>1</v>
      </c>
      <c r="L35" s="19">
        <v>5</v>
      </c>
      <c r="M35" s="19">
        <v>12</v>
      </c>
      <c r="N35" s="19">
        <v>3</v>
      </c>
      <c r="O35" s="19">
        <v>16</v>
      </c>
      <c r="P35" s="19">
        <v>15</v>
      </c>
      <c r="Q35" s="19">
        <v>11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2"/>
        <v>18</v>
      </c>
      <c r="AA35" s="35">
        <f t="shared" si="3"/>
        <v>16</v>
      </c>
      <c r="AB35" s="35">
        <f t="shared" si="4"/>
        <v>13</v>
      </c>
      <c r="AC35" s="35">
        <f t="shared" si="5"/>
        <v>15</v>
      </c>
      <c r="AD35" s="35">
        <f t="shared" si="6"/>
        <v>1</v>
      </c>
      <c r="AE35" s="35">
        <f t="shared" si="7"/>
        <v>11</v>
      </c>
      <c r="AF35" s="35">
        <f t="shared" si="8"/>
        <v>5</v>
      </c>
      <c r="AG35" s="35">
        <f t="shared" si="9"/>
        <v>17</v>
      </c>
      <c r="AH35" s="35">
        <f t="shared" si="10"/>
        <v>10</v>
      </c>
      <c r="AI35" s="35">
        <f t="shared" si="11"/>
        <v>14</v>
      </c>
      <c r="AJ35" s="35">
        <f t="shared" si="12"/>
        <v>3</v>
      </c>
      <c r="AK35" s="35">
        <f t="shared" si="13"/>
        <v>12</v>
      </c>
      <c r="AL35" s="35">
        <f t="shared" si="14"/>
        <v>7</v>
      </c>
      <c r="AM35" s="35">
        <f t="shared" si="15"/>
        <v>6</v>
      </c>
      <c r="AN35" s="35">
        <f t="shared" si="16"/>
        <v>2</v>
      </c>
      <c r="AO35" s="35">
        <f t="shared" si="17"/>
        <v>4</v>
      </c>
      <c r="AP35" s="35">
        <f t="shared" si="18"/>
        <v>8</v>
      </c>
      <c r="AQ35" s="35">
        <f t="shared" si="19"/>
        <v>9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49</v>
      </c>
      <c r="C36" s="19">
        <v>4</v>
      </c>
      <c r="D36" s="19">
        <v>6</v>
      </c>
      <c r="E36" s="19">
        <v>7</v>
      </c>
      <c r="F36" s="19">
        <v>1</v>
      </c>
      <c r="G36" s="19">
        <v>10</v>
      </c>
      <c r="H36" s="19">
        <v>14</v>
      </c>
      <c r="I36" s="19">
        <v>8</v>
      </c>
      <c r="J36" s="19">
        <v>9</v>
      </c>
      <c r="K36" s="19">
        <v>5</v>
      </c>
      <c r="L36" s="19">
        <v>2</v>
      </c>
      <c r="M36" s="19">
        <v>12</v>
      </c>
      <c r="N36" s="19">
        <v>3</v>
      </c>
      <c r="O36" s="19">
        <v>16</v>
      </c>
      <c r="P36" s="19">
        <v>15</v>
      </c>
      <c r="Q36" s="19">
        <v>11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2"/>
        <v>13</v>
      </c>
      <c r="AA36" s="35">
        <f t="shared" si="3"/>
        <v>15</v>
      </c>
      <c r="AB36" s="35">
        <f t="shared" si="4"/>
        <v>16</v>
      </c>
      <c r="AC36" s="35">
        <f t="shared" si="5"/>
        <v>10</v>
      </c>
      <c r="AD36" s="35">
        <f t="shared" si="6"/>
        <v>1</v>
      </c>
      <c r="AE36" s="35">
        <f t="shared" si="7"/>
        <v>5</v>
      </c>
      <c r="AF36" s="35">
        <f t="shared" si="8"/>
        <v>17</v>
      </c>
      <c r="AG36" s="35">
        <f t="shared" si="9"/>
        <v>18</v>
      </c>
      <c r="AH36" s="35">
        <f t="shared" si="10"/>
        <v>14</v>
      </c>
      <c r="AI36" s="35">
        <f t="shared" si="11"/>
        <v>11</v>
      </c>
      <c r="AJ36" s="35">
        <f t="shared" si="12"/>
        <v>3</v>
      </c>
      <c r="AK36" s="35">
        <f t="shared" si="13"/>
        <v>12</v>
      </c>
      <c r="AL36" s="35">
        <f t="shared" si="14"/>
        <v>7</v>
      </c>
      <c r="AM36" s="35">
        <f t="shared" si="15"/>
        <v>6</v>
      </c>
      <c r="AN36" s="35">
        <f t="shared" si="16"/>
        <v>2</v>
      </c>
      <c r="AO36" s="35">
        <f t="shared" si="17"/>
        <v>4</v>
      </c>
      <c r="AP36" s="35">
        <f t="shared" si="18"/>
        <v>8</v>
      </c>
      <c r="AQ36" s="35">
        <f t="shared" si="19"/>
        <v>9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50</v>
      </c>
      <c r="C37" s="19">
        <v>4</v>
      </c>
      <c r="D37" s="19">
        <v>6</v>
      </c>
      <c r="E37" s="19">
        <v>7</v>
      </c>
      <c r="F37" s="19">
        <v>8</v>
      </c>
      <c r="G37" s="19">
        <v>1</v>
      </c>
      <c r="H37" s="19">
        <v>9</v>
      </c>
      <c r="I37" s="19">
        <v>14</v>
      </c>
      <c r="J37" s="19">
        <v>2</v>
      </c>
      <c r="K37" s="19">
        <v>10</v>
      </c>
      <c r="L37" s="19">
        <v>3</v>
      </c>
      <c r="M37" s="19">
        <v>13</v>
      </c>
      <c r="N37" s="19">
        <v>16</v>
      </c>
      <c r="O37" s="19">
        <v>12</v>
      </c>
      <c r="P37" s="19">
        <v>5</v>
      </c>
      <c r="Q37" s="19">
        <v>11</v>
      </c>
      <c r="R37" s="19">
        <v>15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2"/>
        <v>13</v>
      </c>
      <c r="AA37" s="35">
        <f t="shared" si="3"/>
        <v>15</v>
      </c>
      <c r="AB37" s="35">
        <f t="shared" si="4"/>
        <v>16</v>
      </c>
      <c r="AC37" s="35">
        <f t="shared" si="5"/>
        <v>17</v>
      </c>
      <c r="AD37" s="35">
        <f t="shared" si="6"/>
        <v>10</v>
      </c>
      <c r="AE37" s="35">
        <f t="shared" si="7"/>
        <v>18</v>
      </c>
      <c r="AF37" s="35">
        <f t="shared" si="8"/>
        <v>5</v>
      </c>
      <c r="AG37" s="35">
        <f t="shared" si="9"/>
        <v>11</v>
      </c>
      <c r="AH37" s="35">
        <f t="shared" si="10"/>
        <v>1</v>
      </c>
      <c r="AI37" s="35">
        <f t="shared" si="11"/>
        <v>12</v>
      </c>
      <c r="AJ37" s="35">
        <f t="shared" si="12"/>
        <v>4</v>
      </c>
      <c r="AK37" s="35">
        <f t="shared" si="13"/>
        <v>7</v>
      </c>
      <c r="AL37" s="35">
        <f t="shared" si="14"/>
        <v>3</v>
      </c>
      <c r="AM37" s="35">
        <f t="shared" si="15"/>
        <v>14</v>
      </c>
      <c r="AN37" s="35">
        <f t="shared" si="16"/>
        <v>2</v>
      </c>
      <c r="AO37" s="35">
        <f t="shared" si="17"/>
        <v>6</v>
      </c>
      <c r="AP37" s="35">
        <f t="shared" si="18"/>
        <v>8</v>
      </c>
      <c r="AQ37" s="35">
        <f t="shared" si="19"/>
        <v>9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51</v>
      </c>
      <c r="C38" s="19">
        <v>9</v>
      </c>
      <c r="D38" s="19">
        <v>4</v>
      </c>
      <c r="E38" s="19">
        <v>6</v>
      </c>
      <c r="F38" s="19">
        <v>7</v>
      </c>
      <c r="G38" s="19">
        <v>8</v>
      </c>
      <c r="H38" s="19">
        <v>14</v>
      </c>
      <c r="I38" s="19">
        <v>13</v>
      </c>
      <c r="J38" s="19">
        <v>1</v>
      </c>
      <c r="K38" s="19">
        <v>10</v>
      </c>
      <c r="L38" s="19">
        <v>3</v>
      </c>
      <c r="M38" s="19">
        <v>2</v>
      </c>
      <c r="N38" s="19">
        <v>16</v>
      </c>
      <c r="O38" s="19">
        <v>12</v>
      </c>
      <c r="P38" s="19">
        <v>5</v>
      </c>
      <c r="Q38" s="19">
        <v>11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2"/>
        <v>18</v>
      </c>
      <c r="AA38" s="35">
        <f t="shared" si="3"/>
        <v>13</v>
      </c>
      <c r="AB38" s="35">
        <f t="shared" si="4"/>
        <v>15</v>
      </c>
      <c r="AC38" s="35">
        <f t="shared" si="5"/>
        <v>16</v>
      </c>
      <c r="AD38" s="35">
        <f t="shared" si="6"/>
        <v>17</v>
      </c>
      <c r="AE38" s="35">
        <f t="shared" si="7"/>
        <v>5</v>
      </c>
      <c r="AF38" s="35">
        <f t="shared" si="8"/>
        <v>4</v>
      </c>
      <c r="AG38" s="35">
        <f t="shared" si="9"/>
        <v>10</v>
      </c>
      <c r="AH38" s="35">
        <f t="shared" si="10"/>
        <v>1</v>
      </c>
      <c r="AI38" s="35">
        <f t="shared" si="11"/>
        <v>12</v>
      </c>
      <c r="AJ38" s="35">
        <f t="shared" si="12"/>
        <v>11</v>
      </c>
      <c r="AK38" s="35">
        <f t="shared" si="13"/>
        <v>7</v>
      </c>
      <c r="AL38" s="35">
        <f t="shared" si="14"/>
        <v>3</v>
      </c>
      <c r="AM38" s="35">
        <f t="shared" si="15"/>
        <v>14</v>
      </c>
      <c r="AN38" s="35">
        <f t="shared" si="16"/>
        <v>2</v>
      </c>
      <c r="AO38" s="35">
        <f t="shared" si="17"/>
        <v>6</v>
      </c>
      <c r="AP38" s="35">
        <f t="shared" si="18"/>
        <v>8</v>
      </c>
      <c r="AQ38" s="35">
        <f t="shared" si="19"/>
        <v>9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52</v>
      </c>
      <c r="C39" s="19">
        <v>5</v>
      </c>
      <c r="D39" s="19">
        <v>4</v>
      </c>
      <c r="E39" s="19">
        <v>6</v>
      </c>
      <c r="F39" s="19">
        <v>1</v>
      </c>
      <c r="G39" s="19">
        <v>7</v>
      </c>
      <c r="H39" s="19">
        <v>9</v>
      </c>
      <c r="I39" s="19">
        <v>10</v>
      </c>
      <c r="J39" s="19">
        <v>8</v>
      </c>
      <c r="K39" s="19">
        <v>14</v>
      </c>
      <c r="L39" s="19">
        <v>3</v>
      </c>
      <c r="M39" s="19">
        <v>2</v>
      </c>
      <c r="N39" s="19">
        <v>13</v>
      </c>
      <c r="O39" s="19">
        <v>16</v>
      </c>
      <c r="P39" s="19">
        <v>12</v>
      </c>
      <c r="Q39" s="19">
        <v>11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2"/>
        <v>14</v>
      </c>
      <c r="AA39" s="35">
        <f t="shared" si="3"/>
        <v>13</v>
      </c>
      <c r="AB39" s="35">
        <f t="shared" si="4"/>
        <v>15</v>
      </c>
      <c r="AC39" s="35">
        <f t="shared" si="5"/>
        <v>10</v>
      </c>
      <c r="AD39" s="35">
        <f t="shared" si="6"/>
        <v>16</v>
      </c>
      <c r="AE39" s="35">
        <f t="shared" si="7"/>
        <v>18</v>
      </c>
      <c r="AF39" s="35">
        <f t="shared" si="8"/>
        <v>1</v>
      </c>
      <c r="AG39" s="35">
        <f t="shared" si="9"/>
        <v>17</v>
      </c>
      <c r="AH39" s="35">
        <f t="shared" si="10"/>
        <v>5</v>
      </c>
      <c r="AI39" s="35">
        <f t="shared" si="11"/>
        <v>12</v>
      </c>
      <c r="AJ39" s="35">
        <f t="shared" si="12"/>
        <v>11</v>
      </c>
      <c r="AK39" s="35">
        <f t="shared" si="13"/>
        <v>4</v>
      </c>
      <c r="AL39" s="35">
        <f t="shared" si="14"/>
        <v>7</v>
      </c>
      <c r="AM39" s="35">
        <f t="shared" si="15"/>
        <v>3</v>
      </c>
      <c r="AN39" s="35">
        <f t="shared" si="16"/>
        <v>2</v>
      </c>
      <c r="AO39" s="35">
        <f t="shared" si="17"/>
        <v>6</v>
      </c>
      <c r="AP39" s="35">
        <f t="shared" si="18"/>
        <v>8</v>
      </c>
      <c r="AQ39" s="35">
        <f t="shared" si="19"/>
        <v>9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53</v>
      </c>
      <c r="C40" s="19">
        <v>4</v>
      </c>
      <c r="D40" s="19">
        <v>10</v>
      </c>
      <c r="E40" s="19">
        <v>7</v>
      </c>
      <c r="F40" s="19">
        <v>6</v>
      </c>
      <c r="G40" s="19">
        <v>9</v>
      </c>
      <c r="H40" s="19">
        <v>2</v>
      </c>
      <c r="I40" s="19">
        <v>1</v>
      </c>
      <c r="J40" s="19">
        <v>3</v>
      </c>
      <c r="K40" s="19">
        <v>14</v>
      </c>
      <c r="L40" s="19">
        <v>8</v>
      </c>
      <c r="M40" s="19">
        <v>13</v>
      </c>
      <c r="N40" s="19">
        <v>16</v>
      </c>
      <c r="O40" s="19">
        <v>12</v>
      </c>
      <c r="P40" s="19">
        <v>5</v>
      </c>
      <c r="Q40" s="19">
        <v>11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2"/>
        <v>13</v>
      </c>
      <c r="AA40" s="35">
        <f t="shared" si="3"/>
        <v>1</v>
      </c>
      <c r="AB40" s="35">
        <f t="shared" si="4"/>
        <v>16</v>
      </c>
      <c r="AC40" s="35">
        <f t="shared" si="5"/>
        <v>15</v>
      </c>
      <c r="AD40" s="35">
        <f t="shared" si="6"/>
        <v>18</v>
      </c>
      <c r="AE40" s="35">
        <f t="shared" si="7"/>
        <v>11</v>
      </c>
      <c r="AF40" s="35">
        <f t="shared" si="8"/>
        <v>10</v>
      </c>
      <c r="AG40" s="35">
        <f t="shared" si="9"/>
        <v>12</v>
      </c>
      <c r="AH40" s="35">
        <f t="shared" si="10"/>
        <v>5</v>
      </c>
      <c r="AI40" s="35">
        <f t="shared" si="11"/>
        <v>17</v>
      </c>
      <c r="AJ40" s="35">
        <f t="shared" si="12"/>
        <v>4</v>
      </c>
      <c r="AK40" s="35">
        <f t="shared" si="13"/>
        <v>7</v>
      </c>
      <c r="AL40" s="35">
        <f t="shared" si="14"/>
        <v>3</v>
      </c>
      <c r="AM40" s="35">
        <f t="shared" si="15"/>
        <v>14</v>
      </c>
      <c r="AN40" s="35">
        <f t="shared" si="16"/>
        <v>2</v>
      </c>
      <c r="AO40" s="35">
        <f t="shared" si="17"/>
        <v>6</v>
      </c>
      <c r="AP40" s="35">
        <f t="shared" si="18"/>
        <v>8</v>
      </c>
      <c r="AQ40" s="35">
        <f t="shared" si="19"/>
        <v>9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54</v>
      </c>
      <c r="C41" s="19">
        <v>6</v>
      </c>
      <c r="D41" s="19">
        <v>4</v>
      </c>
      <c r="E41" s="19">
        <v>7</v>
      </c>
      <c r="F41" s="19">
        <v>9</v>
      </c>
      <c r="G41" s="19">
        <v>8</v>
      </c>
      <c r="H41" s="19">
        <v>10</v>
      </c>
      <c r="I41" s="19">
        <v>2</v>
      </c>
      <c r="J41" s="19">
        <v>14</v>
      </c>
      <c r="K41" s="19">
        <v>1</v>
      </c>
      <c r="L41" s="19">
        <v>3</v>
      </c>
      <c r="M41" s="19">
        <v>13</v>
      </c>
      <c r="N41" s="19">
        <v>16</v>
      </c>
      <c r="O41" s="19">
        <v>12</v>
      </c>
      <c r="P41" s="19">
        <v>5</v>
      </c>
      <c r="Q41" s="19">
        <v>11</v>
      </c>
      <c r="R41" s="19">
        <v>15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2"/>
        <v>15</v>
      </c>
      <c r="AA41" s="35">
        <f t="shared" si="3"/>
        <v>13</v>
      </c>
      <c r="AB41" s="35">
        <f t="shared" si="4"/>
        <v>16</v>
      </c>
      <c r="AC41" s="35">
        <f t="shared" si="5"/>
        <v>18</v>
      </c>
      <c r="AD41" s="35">
        <f t="shared" si="6"/>
        <v>17</v>
      </c>
      <c r="AE41" s="35">
        <f t="shared" si="7"/>
        <v>1</v>
      </c>
      <c r="AF41" s="35">
        <f t="shared" si="8"/>
        <v>11</v>
      </c>
      <c r="AG41" s="35">
        <f t="shared" si="9"/>
        <v>5</v>
      </c>
      <c r="AH41" s="35">
        <f t="shared" si="10"/>
        <v>10</v>
      </c>
      <c r="AI41" s="35">
        <f t="shared" si="11"/>
        <v>12</v>
      </c>
      <c r="AJ41" s="35">
        <f t="shared" si="12"/>
        <v>4</v>
      </c>
      <c r="AK41" s="35">
        <f t="shared" si="13"/>
        <v>7</v>
      </c>
      <c r="AL41" s="35">
        <f t="shared" si="14"/>
        <v>3</v>
      </c>
      <c r="AM41" s="35">
        <f t="shared" si="15"/>
        <v>14</v>
      </c>
      <c r="AN41" s="35">
        <f t="shared" si="16"/>
        <v>2</v>
      </c>
      <c r="AO41" s="35">
        <f t="shared" si="17"/>
        <v>6</v>
      </c>
      <c r="AP41" s="35">
        <f t="shared" si="18"/>
        <v>8</v>
      </c>
      <c r="AQ41" s="35">
        <f t="shared" si="19"/>
        <v>9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55</v>
      </c>
      <c r="C42" s="19">
        <v>7</v>
      </c>
      <c r="D42" s="19">
        <v>6</v>
      </c>
      <c r="E42" s="19">
        <v>4</v>
      </c>
      <c r="F42" s="19">
        <v>9</v>
      </c>
      <c r="G42" s="19">
        <v>2</v>
      </c>
      <c r="H42" s="19">
        <v>1</v>
      </c>
      <c r="I42" s="19">
        <v>10</v>
      </c>
      <c r="J42" s="19">
        <v>5</v>
      </c>
      <c r="K42" s="19">
        <v>14</v>
      </c>
      <c r="L42" s="19">
        <v>16</v>
      </c>
      <c r="M42" s="19">
        <v>8</v>
      </c>
      <c r="N42" s="19">
        <v>12</v>
      </c>
      <c r="O42" s="19">
        <v>3</v>
      </c>
      <c r="P42" s="19">
        <v>13</v>
      </c>
      <c r="Q42" s="19">
        <v>11</v>
      </c>
      <c r="R42" s="19">
        <v>15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100</v>
      </c>
      <c r="Z42" s="35">
        <f t="shared" si="2"/>
        <v>16</v>
      </c>
      <c r="AA42" s="35">
        <f t="shared" si="3"/>
        <v>15</v>
      </c>
      <c r="AB42" s="35">
        <f t="shared" si="4"/>
        <v>13</v>
      </c>
      <c r="AC42" s="35">
        <f t="shared" si="5"/>
        <v>18</v>
      </c>
      <c r="AD42" s="35">
        <f t="shared" si="6"/>
        <v>11</v>
      </c>
      <c r="AE42" s="35">
        <f t="shared" si="7"/>
        <v>10</v>
      </c>
      <c r="AF42" s="35">
        <f t="shared" si="8"/>
        <v>1</v>
      </c>
      <c r="AG42" s="35">
        <f t="shared" si="9"/>
        <v>14</v>
      </c>
      <c r="AH42" s="35">
        <f t="shared" si="10"/>
        <v>5</v>
      </c>
      <c r="AI42" s="35">
        <f t="shared" si="11"/>
        <v>7</v>
      </c>
      <c r="AJ42" s="35">
        <f t="shared" si="12"/>
        <v>17</v>
      </c>
      <c r="AK42" s="35">
        <f t="shared" si="13"/>
        <v>3</v>
      </c>
      <c r="AL42" s="35">
        <f t="shared" si="14"/>
        <v>12</v>
      </c>
      <c r="AM42" s="35">
        <f t="shared" si="15"/>
        <v>4</v>
      </c>
      <c r="AN42" s="35">
        <f t="shared" si="16"/>
        <v>2</v>
      </c>
      <c r="AO42" s="35">
        <f t="shared" si="17"/>
        <v>6</v>
      </c>
      <c r="AP42" s="35">
        <f t="shared" si="18"/>
        <v>8</v>
      </c>
      <c r="AQ42" s="35">
        <f t="shared" si="19"/>
        <v>9</v>
      </c>
      <c r="AR42" s="35">
        <f t="shared" si="20"/>
        <v>10</v>
      </c>
      <c r="AS42" s="35">
        <f t="shared" si="21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56</v>
      </c>
      <c r="C43" s="19">
        <v>7</v>
      </c>
      <c r="D43" s="19">
        <v>6</v>
      </c>
      <c r="E43" s="19">
        <v>9</v>
      </c>
      <c r="F43" s="19">
        <v>4</v>
      </c>
      <c r="G43" s="19">
        <v>8</v>
      </c>
      <c r="H43" s="19">
        <v>14</v>
      </c>
      <c r="I43" s="19">
        <v>2</v>
      </c>
      <c r="J43" s="19">
        <v>10</v>
      </c>
      <c r="K43" s="19">
        <v>1</v>
      </c>
      <c r="L43" s="19">
        <v>16</v>
      </c>
      <c r="M43" s="19">
        <v>12</v>
      </c>
      <c r="N43" s="19">
        <v>3</v>
      </c>
      <c r="O43" s="19">
        <v>5</v>
      </c>
      <c r="P43" s="19">
        <v>13</v>
      </c>
      <c r="Q43" s="19">
        <v>11</v>
      </c>
      <c r="R43" s="19">
        <v>15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100</v>
      </c>
      <c r="Z43" s="35">
        <f t="shared" si="2"/>
        <v>16</v>
      </c>
      <c r="AA43" s="35">
        <f t="shared" si="3"/>
        <v>15</v>
      </c>
      <c r="AB43" s="35">
        <f t="shared" si="4"/>
        <v>18</v>
      </c>
      <c r="AC43" s="35">
        <f t="shared" si="5"/>
        <v>13</v>
      </c>
      <c r="AD43" s="35">
        <f t="shared" si="6"/>
        <v>17</v>
      </c>
      <c r="AE43" s="35">
        <f t="shared" si="7"/>
        <v>5</v>
      </c>
      <c r="AF43" s="35">
        <f t="shared" si="8"/>
        <v>11</v>
      </c>
      <c r="AG43" s="35">
        <f t="shared" si="9"/>
        <v>1</v>
      </c>
      <c r="AH43" s="35">
        <f t="shared" si="10"/>
        <v>10</v>
      </c>
      <c r="AI43" s="35">
        <f t="shared" si="11"/>
        <v>7</v>
      </c>
      <c r="AJ43" s="35">
        <f t="shared" si="12"/>
        <v>3</v>
      </c>
      <c r="AK43" s="35">
        <f t="shared" si="13"/>
        <v>12</v>
      </c>
      <c r="AL43" s="35">
        <f t="shared" si="14"/>
        <v>14</v>
      </c>
      <c r="AM43" s="35">
        <f t="shared" si="15"/>
        <v>4</v>
      </c>
      <c r="AN43" s="35">
        <f t="shared" si="16"/>
        <v>2</v>
      </c>
      <c r="AO43" s="35">
        <f t="shared" si="17"/>
        <v>6</v>
      </c>
      <c r="AP43" s="35">
        <f t="shared" si="18"/>
        <v>8</v>
      </c>
      <c r="AQ43" s="35">
        <f t="shared" si="19"/>
        <v>9</v>
      </c>
      <c r="AR43" s="35">
        <f t="shared" si="20"/>
        <v>10</v>
      </c>
      <c r="AS43" s="35">
        <f t="shared" si="21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57</v>
      </c>
      <c r="C44" s="19">
        <v>6</v>
      </c>
      <c r="D44" s="19">
        <v>9</v>
      </c>
      <c r="E44" s="19">
        <v>4</v>
      </c>
      <c r="F44" s="19">
        <v>7</v>
      </c>
      <c r="G44" s="19">
        <v>1</v>
      </c>
      <c r="H44" s="19">
        <v>8</v>
      </c>
      <c r="I44" s="19">
        <v>2</v>
      </c>
      <c r="J44" s="19">
        <v>14</v>
      </c>
      <c r="K44" s="19">
        <v>10</v>
      </c>
      <c r="L44" s="19">
        <v>16</v>
      </c>
      <c r="M44" s="19">
        <v>12</v>
      </c>
      <c r="N44" s="19">
        <v>3</v>
      </c>
      <c r="O44" s="19">
        <v>5</v>
      </c>
      <c r="P44" s="19">
        <v>13</v>
      </c>
      <c r="Q44" s="19">
        <v>11</v>
      </c>
      <c r="R44" s="19">
        <v>15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100</v>
      </c>
      <c r="Z44" s="35">
        <f t="shared" si="2"/>
        <v>15</v>
      </c>
      <c r="AA44" s="35">
        <f t="shared" si="3"/>
        <v>18</v>
      </c>
      <c r="AB44" s="35">
        <f t="shared" si="4"/>
        <v>13</v>
      </c>
      <c r="AC44" s="35">
        <f t="shared" si="5"/>
        <v>16</v>
      </c>
      <c r="AD44" s="35">
        <f t="shared" si="6"/>
        <v>10</v>
      </c>
      <c r="AE44" s="35">
        <f t="shared" si="7"/>
        <v>17</v>
      </c>
      <c r="AF44" s="35">
        <f t="shared" si="8"/>
        <v>11</v>
      </c>
      <c r="AG44" s="35">
        <f t="shared" si="9"/>
        <v>5</v>
      </c>
      <c r="AH44" s="35">
        <f t="shared" si="10"/>
        <v>1</v>
      </c>
      <c r="AI44" s="35">
        <f t="shared" si="11"/>
        <v>7</v>
      </c>
      <c r="AJ44" s="35">
        <f t="shared" si="12"/>
        <v>3</v>
      </c>
      <c r="AK44" s="35">
        <f t="shared" si="13"/>
        <v>12</v>
      </c>
      <c r="AL44" s="35">
        <f t="shared" si="14"/>
        <v>14</v>
      </c>
      <c r="AM44" s="35">
        <f t="shared" si="15"/>
        <v>4</v>
      </c>
      <c r="AN44" s="35">
        <f t="shared" si="16"/>
        <v>2</v>
      </c>
      <c r="AO44" s="35">
        <f t="shared" si="17"/>
        <v>6</v>
      </c>
      <c r="AP44" s="35">
        <f t="shared" si="18"/>
        <v>8</v>
      </c>
      <c r="AQ44" s="35">
        <f t="shared" si="19"/>
        <v>9</v>
      </c>
      <c r="AR44" s="35">
        <f t="shared" si="20"/>
        <v>10</v>
      </c>
      <c r="AS44" s="35">
        <f t="shared" si="21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58</v>
      </c>
      <c r="C45" s="19">
        <v>6</v>
      </c>
      <c r="D45" s="19">
        <v>9</v>
      </c>
      <c r="E45" s="19">
        <v>4</v>
      </c>
      <c r="F45" s="19">
        <v>7</v>
      </c>
      <c r="G45" s="19">
        <v>10</v>
      </c>
      <c r="H45" s="19">
        <v>14</v>
      </c>
      <c r="I45" s="19">
        <v>5</v>
      </c>
      <c r="J45" s="19">
        <v>8</v>
      </c>
      <c r="K45" s="19">
        <v>1</v>
      </c>
      <c r="L45" s="19">
        <v>16</v>
      </c>
      <c r="M45" s="19">
        <v>12</v>
      </c>
      <c r="N45" s="19">
        <v>2</v>
      </c>
      <c r="O45" s="19">
        <v>3</v>
      </c>
      <c r="P45" s="19">
        <v>13</v>
      </c>
      <c r="Q45" s="19">
        <v>11</v>
      </c>
      <c r="R45" s="19">
        <v>15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100</v>
      </c>
      <c r="Z45" s="35">
        <f t="shared" si="2"/>
        <v>15</v>
      </c>
      <c r="AA45" s="35">
        <f t="shared" si="3"/>
        <v>18</v>
      </c>
      <c r="AB45" s="35">
        <f t="shared" si="4"/>
        <v>13</v>
      </c>
      <c r="AC45" s="35">
        <f t="shared" si="5"/>
        <v>16</v>
      </c>
      <c r="AD45" s="35">
        <f t="shared" si="6"/>
        <v>1</v>
      </c>
      <c r="AE45" s="35">
        <f t="shared" si="7"/>
        <v>5</v>
      </c>
      <c r="AF45" s="35">
        <f t="shared" si="8"/>
        <v>14</v>
      </c>
      <c r="AG45" s="35">
        <f t="shared" si="9"/>
        <v>17</v>
      </c>
      <c r="AH45" s="35">
        <f t="shared" si="10"/>
        <v>10</v>
      </c>
      <c r="AI45" s="35">
        <f t="shared" si="11"/>
        <v>7</v>
      </c>
      <c r="AJ45" s="35">
        <f t="shared" si="12"/>
        <v>3</v>
      </c>
      <c r="AK45" s="35">
        <f t="shared" si="13"/>
        <v>11</v>
      </c>
      <c r="AL45" s="35">
        <f t="shared" si="14"/>
        <v>12</v>
      </c>
      <c r="AM45" s="35">
        <f t="shared" si="15"/>
        <v>4</v>
      </c>
      <c r="AN45" s="35">
        <f t="shared" si="16"/>
        <v>2</v>
      </c>
      <c r="AO45" s="35">
        <f t="shared" si="17"/>
        <v>6</v>
      </c>
      <c r="AP45" s="35">
        <f t="shared" si="18"/>
        <v>8</v>
      </c>
      <c r="AQ45" s="35">
        <f t="shared" si="19"/>
        <v>9</v>
      </c>
      <c r="AR45" s="35">
        <f t="shared" si="20"/>
        <v>10</v>
      </c>
      <c r="AS45" s="35">
        <f t="shared" si="21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59</v>
      </c>
      <c r="C46" s="19">
        <v>10</v>
      </c>
      <c r="D46" s="19">
        <v>8</v>
      </c>
      <c r="E46" s="19">
        <v>6</v>
      </c>
      <c r="F46" s="19">
        <v>4</v>
      </c>
      <c r="G46" s="19">
        <v>1</v>
      </c>
      <c r="H46" s="19">
        <v>7</v>
      </c>
      <c r="I46" s="19">
        <v>9</v>
      </c>
      <c r="J46" s="19">
        <v>2</v>
      </c>
      <c r="K46" s="19">
        <v>14</v>
      </c>
      <c r="L46" s="19">
        <v>16</v>
      </c>
      <c r="M46" s="19">
        <v>12</v>
      </c>
      <c r="N46" s="19">
        <v>3</v>
      </c>
      <c r="O46" s="19">
        <v>5</v>
      </c>
      <c r="P46" s="19">
        <v>13</v>
      </c>
      <c r="Q46" s="19">
        <v>11</v>
      </c>
      <c r="R46" s="19">
        <v>15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100</v>
      </c>
      <c r="Z46" s="35">
        <f t="shared" si="2"/>
        <v>1</v>
      </c>
      <c r="AA46" s="35">
        <f t="shared" si="3"/>
        <v>17</v>
      </c>
      <c r="AB46" s="35">
        <f t="shared" si="4"/>
        <v>15</v>
      </c>
      <c r="AC46" s="35">
        <f t="shared" si="5"/>
        <v>13</v>
      </c>
      <c r="AD46" s="35">
        <f t="shared" si="6"/>
        <v>10</v>
      </c>
      <c r="AE46" s="35">
        <f t="shared" si="7"/>
        <v>16</v>
      </c>
      <c r="AF46" s="35">
        <f t="shared" si="8"/>
        <v>18</v>
      </c>
      <c r="AG46" s="35">
        <f t="shared" si="9"/>
        <v>11</v>
      </c>
      <c r="AH46" s="35">
        <f t="shared" si="10"/>
        <v>5</v>
      </c>
      <c r="AI46" s="35">
        <f t="shared" si="11"/>
        <v>7</v>
      </c>
      <c r="AJ46" s="35">
        <f t="shared" si="12"/>
        <v>3</v>
      </c>
      <c r="AK46" s="35">
        <f t="shared" si="13"/>
        <v>12</v>
      </c>
      <c r="AL46" s="35">
        <f t="shared" si="14"/>
        <v>14</v>
      </c>
      <c r="AM46" s="35">
        <f t="shared" si="15"/>
        <v>4</v>
      </c>
      <c r="AN46" s="35">
        <f t="shared" si="16"/>
        <v>2</v>
      </c>
      <c r="AO46" s="35">
        <f t="shared" si="17"/>
        <v>6</v>
      </c>
      <c r="AP46" s="35">
        <f t="shared" si="18"/>
        <v>8</v>
      </c>
      <c r="AQ46" s="35">
        <f t="shared" si="19"/>
        <v>9</v>
      </c>
      <c r="AR46" s="35">
        <f t="shared" si="20"/>
        <v>10</v>
      </c>
      <c r="AS46" s="35">
        <f t="shared" si="21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60</v>
      </c>
      <c r="C47" s="19">
        <v>6</v>
      </c>
      <c r="D47" s="19">
        <v>7</v>
      </c>
      <c r="E47" s="19">
        <v>10</v>
      </c>
      <c r="F47" s="19">
        <v>4</v>
      </c>
      <c r="G47" s="19">
        <v>9</v>
      </c>
      <c r="H47" s="19">
        <v>1</v>
      </c>
      <c r="I47" s="19">
        <v>14</v>
      </c>
      <c r="J47" s="19">
        <v>8</v>
      </c>
      <c r="K47" s="19">
        <v>12</v>
      </c>
      <c r="L47" s="19">
        <v>5</v>
      </c>
      <c r="M47" s="19">
        <v>16</v>
      </c>
      <c r="N47" s="19">
        <v>13</v>
      </c>
      <c r="O47" s="19">
        <v>2</v>
      </c>
      <c r="P47" s="19">
        <v>3</v>
      </c>
      <c r="Q47" s="19">
        <v>15</v>
      </c>
      <c r="R47" s="19">
        <v>11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100</v>
      </c>
      <c r="Z47" s="35">
        <f t="shared" si="2"/>
        <v>15</v>
      </c>
      <c r="AA47" s="35">
        <f t="shared" si="3"/>
        <v>16</v>
      </c>
      <c r="AB47" s="35">
        <f t="shared" si="4"/>
        <v>1</v>
      </c>
      <c r="AC47" s="35">
        <f t="shared" si="5"/>
        <v>13</v>
      </c>
      <c r="AD47" s="35">
        <f t="shared" si="6"/>
        <v>18</v>
      </c>
      <c r="AE47" s="35">
        <f t="shared" si="7"/>
        <v>10</v>
      </c>
      <c r="AF47" s="35">
        <f t="shared" si="8"/>
        <v>5</v>
      </c>
      <c r="AG47" s="35">
        <f t="shared" si="9"/>
        <v>17</v>
      </c>
      <c r="AH47" s="35">
        <f t="shared" si="10"/>
        <v>3</v>
      </c>
      <c r="AI47" s="35">
        <f t="shared" si="11"/>
        <v>14</v>
      </c>
      <c r="AJ47" s="35">
        <f t="shared" si="12"/>
        <v>7</v>
      </c>
      <c r="AK47" s="35">
        <f t="shared" si="13"/>
        <v>4</v>
      </c>
      <c r="AL47" s="35">
        <f t="shared" si="14"/>
        <v>11</v>
      </c>
      <c r="AM47" s="35">
        <f t="shared" si="15"/>
        <v>12</v>
      </c>
      <c r="AN47" s="35">
        <f t="shared" si="16"/>
        <v>6</v>
      </c>
      <c r="AO47" s="35">
        <f t="shared" si="17"/>
        <v>2</v>
      </c>
      <c r="AP47" s="35">
        <f t="shared" si="18"/>
        <v>8</v>
      </c>
      <c r="AQ47" s="35">
        <f t="shared" si="19"/>
        <v>9</v>
      </c>
      <c r="AR47" s="35">
        <f t="shared" si="20"/>
        <v>10</v>
      </c>
      <c r="AS47" s="35">
        <f t="shared" si="21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61</v>
      </c>
      <c r="C48" s="19">
        <v>6</v>
      </c>
      <c r="D48" s="19">
        <v>4</v>
      </c>
      <c r="E48" s="19">
        <v>9</v>
      </c>
      <c r="F48" s="19">
        <v>7</v>
      </c>
      <c r="G48" s="19">
        <v>10</v>
      </c>
      <c r="H48" s="19">
        <v>5</v>
      </c>
      <c r="I48" s="19">
        <v>1</v>
      </c>
      <c r="J48" s="19">
        <v>14</v>
      </c>
      <c r="K48" s="19">
        <v>12</v>
      </c>
      <c r="L48" s="19">
        <v>16</v>
      </c>
      <c r="M48" s="19">
        <v>13</v>
      </c>
      <c r="N48" s="19">
        <v>8</v>
      </c>
      <c r="O48" s="19">
        <v>2</v>
      </c>
      <c r="P48" s="19">
        <v>3</v>
      </c>
      <c r="Q48" s="19">
        <v>15</v>
      </c>
      <c r="R48" s="19">
        <v>11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100</v>
      </c>
      <c r="Z48" s="35">
        <f t="shared" si="2"/>
        <v>15</v>
      </c>
      <c r="AA48" s="35">
        <f t="shared" si="3"/>
        <v>13</v>
      </c>
      <c r="AB48" s="35">
        <f t="shared" si="4"/>
        <v>18</v>
      </c>
      <c r="AC48" s="35">
        <f t="shared" si="5"/>
        <v>16</v>
      </c>
      <c r="AD48" s="35">
        <f t="shared" si="6"/>
        <v>1</v>
      </c>
      <c r="AE48" s="35">
        <f t="shared" si="7"/>
        <v>14</v>
      </c>
      <c r="AF48" s="35">
        <f t="shared" si="8"/>
        <v>10</v>
      </c>
      <c r="AG48" s="35">
        <f t="shared" si="9"/>
        <v>5</v>
      </c>
      <c r="AH48" s="35">
        <f t="shared" si="10"/>
        <v>3</v>
      </c>
      <c r="AI48" s="35">
        <f t="shared" si="11"/>
        <v>7</v>
      </c>
      <c r="AJ48" s="35">
        <f t="shared" si="12"/>
        <v>4</v>
      </c>
      <c r="AK48" s="35">
        <f t="shared" si="13"/>
        <v>17</v>
      </c>
      <c r="AL48" s="35">
        <f t="shared" si="14"/>
        <v>11</v>
      </c>
      <c r="AM48" s="35">
        <f t="shared" si="15"/>
        <v>12</v>
      </c>
      <c r="AN48" s="35">
        <f t="shared" si="16"/>
        <v>6</v>
      </c>
      <c r="AO48" s="35">
        <f t="shared" si="17"/>
        <v>2</v>
      </c>
      <c r="AP48" s="35">
        <f t="shared" si="18"/>
        <v>8</v>
      </c>
      <c r="AQ48" s="35">
        <f t="shared" si="19"/>
        <v>9</v>
      </c>
      <c r="AR48" s="35">
        <f t="shared" si="20"/>
        <v>10</v>
      </c>
      <c r="AS48" s="35">
        <f t="shared" si="21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62</v>
      </c>
      <c r="C49" s="19">
        <v>7</v>
      </c>
      <c r="D49" s="19">
        <v>4</v>
      </c>
      <c r="E49" s="19">
        <v>9</v>
      </c>
      <c r="F49" s="19">
        <v>8</v>
      </c>
      <c r="G49" s="19">
        <v>10</v>
      </c>
      <c r="H49" s="19">
        <v>6</v>
      </c>
      <c r="I49" s="19">
        <v>14</v>
      </c>
      <c r="J49" s="19">
        <v>5</v>
      </c>
      <c r="K49" s="19">
        <v>12</v>
      </c>
      <c r="L49" s="19">
        <v>1</v>
      </c>
      <c r="M49" s="19">
        <v>16</v>
      </c>
      <c r="N49" s="19">
        <v>13</v>
      </c>
      <c r="O49" s="19">
        <v>2</v>
      </c>
      <c r="P49" s="19">
        <v>3</v>
      </c>
      <c r="Q49" s="19">
        <v>15</v>
      </c>
      <c r="R49" s="19">
        <v>11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100</v>
      </c>
      <c r="Z49" s="35">
        <f t="shared" si="2"/>
        <v>16</v>
      </c>
      <c r="AA49" s="35">
        <f t="shared" si="3"/>
        <v>13</v>
      </c>
      <c r="AB49" s="35">
        <f t="shared" si="4"/>
        <v>18</v>
      </c>
      <c r="AC49" s="35">
        <f t="shared" si="5"/>
        <v>17</v>
      </c>
      <c r="AD49" s="35">
        <f t="shared" si="6"/>
        <v>1</v>
      </c>
      <c r="AE49" s="35">
        <f t="shared" si="7"/>
        <v>15</v>
      </c>
      <c r="AF49" s="35">
        <f t="shared" si="8"/>
        <v>5</v>
      </c>
      <c r="AG49" s="35">
        <f t="shared" si="9"/>
        <v>14</v>
      </c>
      <c r="AH49" s="35">
        <f t="shared" si="10"/>
        <v>3</v>
      </c>
      <c r="AI49" s="35">
        <f t="shared" si="11"/>
        <v>10</v>
      </c>
      <c r="AJ49" s="35">
        <f t="shared" si="12"/>
        <v>7</v>
      </c>
      <c r="AK49" s="35">
        <f t="shared" si="13"/>
        <v>4</v>
      </c>
      <c r="AL49" s="35">
        <f t="shared" si="14"/>
        <v>11</v>
      </c>
      <c r="AM49" s="35">
        <f t="shared" si="15"/>
        <v>12</v>
      </c>
      <c r="AN49" s="35">
        <f t="shared" si="16"/>
        <v>6</v>
      </c>
      <c r="AO49" s="35">
        <f t="shared" si="17"/>
        <v>2</v>
      </c>
      <c r="AP49" s="35">
        <f t="shared" si="18"/>
        <v>8</v>
      </c>
      <c r="AQ49" s="35">
        <f t="shared" si="19"/>
        <v>9</v>
      </c>
      <c r="AR49" s="35">
        <f t="shared" si="20"/>
        <v>10</v>
      </c>
      <c r="AS49" s="35">
        <f t="shared" si="21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63</v>
      </c>
      <c r="C50" s="19">
        <v>4</v>
      </c>
      <c r="D50" s="19">
        <v>9</v>
      </c>
      <c r="E50" s="19">
        <v>6</v>
      </c>
      <c r="F50" s="19">
        <v>7</v>
      </c>
      <c r="G50" s="19">
        <v>2</v>
      </c>
      <c r="H50" s="19">
        <v>1</v>
      </c>
      <c r="I50" s="19">
        <v>10</v>
      </c>
      <c r="J50" s="19">
        <v>13</v>
      </c>
      <c r="K50" s="19">
        <v>12</v>
      </c>
      <c r="L50" s="19">
        <v>5</v>
      </c>
      <c r="M50" s="19">
        <v>16</v>
      </c>
      <c r="N50" s="19">
        <v>14</v>
      </c>
      <c r="O50" s="19">
        <v>8</v>
      </c>
      <c r="P50" s="19">
        <v>3</v>
      </c>
      <c r="Q50" s="19">
        <v>15</v>
      </c>
      <c r="R50" s="19">
        <v>11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100</v>
      </c>
      <c r="Z50" s="35">
        <f t="shared" si="2"/>
        <v>13</v>
      </c>
      <c r="AA50" s="35">
        <f t="shared" si="3"/>
        <v>18</v>
      </c>
      <c r="AB50" s="35">
        <f t="shared" si="4"/>
        <v>15</v>
      </c>
      <c r="AC50" s="35">
        <f t="shared" si="5"/>
        <v>16</v>
      </c>
      <c r="AD50" s="35">
        <f t="shared" si="6"/>
        <v>11</v>
      </c>
      <c r="AE50" s="35">
        <f t="shared" si="7"/>
        <v>10</v>
      </c>
      <c r="AF50" s="35">
        <f t="shared" si="8"/>
        <v>1</v>
      </c>
      <c r="AG50" s="35">
        <f t="shared" si="9"/>
        <v>4</v>
      </c>
      <c r="AH50" s="35">
        <f t="shared" si="10"/>
        <v>3</v>
      </c>
      <c r="AI50" s="35">
        <f t="shared" si="11"/>
        <v>14</v>
      </c>
      <c r="AJ50" s="35">
        <f t="shared" si="12"/>
        <v>7</v>
      </c>
      <c r="AK50" s="35">
        <f t="shared" si="13"/>
        <v>5</v>
      </c>
      <c r="AL50" s="35">
        <f t="shared" si="14"/>
        <v>17</v>
      </c>
      <c r="AM50" s="35">
        <f t="shared" si="15"/>
        <v>12</v>
      </c>
      <c r="AN50" s="35">
        <f t="shared" si="16"/>
        <v>6</v>
      </c>
      <c r="AO50" s="35">
        <f t="shared" si="17"/>
        <v>2</v>
      </c>
      <c r="AP50" s="35">
        <f t="shared" si="18"/>
        <v>8</v>
      </c>
      <c r="AQ50" s="35">
        <f t="shared" si="19"/>
        <v>9</v>
      </c>
      <c r="AR50" s="35">
        <f t="shared" si="20"/>
        <v>10</v>
      </c>
      <c r="AS50" s="35">
        <f t="shared" si="21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64</v>
      </c>
      <c r="C51" s="19">
        <v>10</v>
      </c>
      <c r="D51" s="19">
        <v>9</v>
      </c>
      <c r="E51" s="19">
        <v>4</v>
      </c>
      <c r="F51" s="19">
        <v>6</v>
      </c>
      <c r="G51" s="19">
        <v>7</v>
      </c>
      <c r="H51" s="19">
        <v>14</v>
      </c>
      <c r="I51" s="19">
        <v>2</v>
      </c>
      <c r="J51" s="19">
        <v>8</v>
      </c>
      <c r="K51" s="19">
        <v>12</v>
      </c>
      <c r="L51" s="19">
        <v>1</v>
      </c>
      <c r="M51" s="19">
        <v>5</v>
      </c>
      <c r="N51" s="19">
        <v>16</v>
      </c>
      <c r="O51" s="19">
        <v>13</v>
      </c>
      <c r="P51" s="19">
        <v>3</v>
      </c>
      <c r="Q51" s="19">
        <v>15</v>
      </c>
      <c r="R51" s="19">
        <v>11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100</v>
      </c>
      <c r="Z51" s="35">
        <f t="shared" si="2"/>
        <v>1</v>
      </c>
      <c r="AA51" s="35">
        <f t="shared" si="3"/>
        <v>18</v>
      </c>
      <c r="AB51" s="35">
        <f t="shared" si="4"/>
        <v>13</v>
      </c>
      <c r="AC51" s="35">
        <f t="shared" si="5"/>
        <v>15</v>
      </c>
      <c r="AD51" s="35">
        <f t="shared" si="6"/>
        <v>16</v>
      </c>
      <c r="AE51" s="35">
        <f t="shared" si="7"/>
        <v>5</v>
      </c>
      <c r="AF51" s="35">
        <f t="shared" si="8"/>
        <v>11</v>
      </c>
      <c r="AG51" s="35">
        <f t="shared" si="9"/>
        <v>17</v>
      </c>
      <c r="AH51" s="35">
        <f t="shared" si="10"/>
        <v>3</v>
      </c>
      <c r="AI51" s="35">
        <f t="shared" si="11"/>
        <v>10</v>
      </c>
      <c r="AJ51" s="35">
        <f t="shared" si="12"/>
        <v>14</v>
      </c>
      <c r="AK51" s="35">
        <f t="shared" si="13"/>
        <v>7</v>
      </c>
      <c r="AL51" s="35">
        <f t="shared" si="14"/>
        <v>4</v>
      </c>
      <c r="AM51" s="35">
        <f t="shared" si="15"/>
        <v>12</v>
      </c>
      <c r="AN51" s="35">
        <f t="shared" si="16"/>
        <v>6</v>
      </c>
      <c r="AO51" s="35">
        <f t="shared" si="17"/>
        <v>2</v>
      </c>
      <c r="AP51" s="35">
        <f t="shared" si="18"/>
        <v>8</v>
      </c>
      <c r="AQ51" s="35">
        <f t="shared" si="19"/>
        <v>9</v>
      </c>
      <c r="AR51" s="35">
        <f t="shared" si="20"/>
        <v>10</v>
      </c>
      <c r="AS51" s="35">
        <f t="shared" si="21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65</v>
      </c>
      <c r="C52" s="19">
        <v>1</v>
      </c>
      <c r="D52" s="19">
        <v>8</v>
      </c>
      <c r="E52" s="19">
        <v>7</v>
      </c>
      <c r="F52" s="19">
        <v>2</v>
      </c>
      <c r="G52" s="19">
        <v>4</v>
      </c>
      <c r="H52" s="19">
        <v>3</v>
      </c>
      <c r="I52" s="19">
        <v>5</v>
      </c>
      <c r="J52" s="19">
        <v>16</v>
      </c>
      <c r="K52" s="19">
        <v>6</v>
      </c>
      <c r="L52" s="19">
        <v>9</v>
      </c>
      <c r="M52" s="19">
        <v>14</v>
      </c>
      <c r="N52" s="19">
        <v>10</v>
      </c>
      <c r="O52" s="19">
        <v>12</v>
      </c>
      <c r="P52" s="19">
        <v>13</v>
      </c>
      <c r="Q52" s="19">
        <v>11</v>
      </c>
      <c r="R52" s="19">
        <v>15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100</v>
      </c>
      <c r="Z52" s="35">
        <f t="shared" si="2"/>
        <v>10</v>
      </c>
      <c r="AA52" s="35">
        <f t="shared" si="3"/>
        <v>17</v>
      </c>
      <c r="AB52" s="35">
        <f t="shared" si="4"/>
        <v>16</v>
      </c>
      <c r="AC52" s="35">
        <f t="shared" si="5"/>
        <v>11</v>
      </c>
      <c r="AD52" s="35">
        <f t="shared" si="6"/>
        <v>13</v>
      </c>
      <c r="AE52" s="35">
        <f t="shared" si="7"/>
        <v>12</v>
      </c>
      <c r="AF52" s="35">
        <f t="shared" si="8"/>
        <v>14</v>
      </c>
      <c r="AG52" s="35">
        <f t="shared" si="9"/>
        <v>7</v>
      </c>
      <c r="AH52" s="35">
        <f t="shared" si="10"/>
        <v>15</v>
      </c>
      <c r="AI52" s="35">
        <f t="shared" si="11"/>
        <v>18</v>
      </c>
      <c r="AJ52" s="35">
        <f t="shared" si="12"/>
        <v>5</v>
      </c>
      <c r="AK52" s="35">
        <f t="shared" si="13"/>
        <v>1</v>
      </c>
      <c r="AL52" s="35">
        <f t="shared" si="14"/>
        <v>3</v>
      </c>
      <c r="AM52" s="35">
        <f t="shared" si="15"/>
        <v>4</v>
      </c>
      <c r="AN52" s="35">
        <f t="shared" si="16"/>
        <v>2</v>
      </c>
      <c r="AO52" s="35">
        <f t="shared" si="17"/>
        <v>6</v>
      </c>
      <c r="AP52" s="35">
        <f t="shared" si="18"/>
        <v>8</v>
      </c>
      <c r="AQ52" s="35">
        <f t="shared" si="19"/>
        <v>9</v>
      </c>
      <c r="AR52" s="35">
        <f t="shared" si="20"/>
        <v>10</v>
      </c>
      <c r="AS52" s="35">
        <f t="shared" si="21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66</v>
      </c>
      <c r="C53" s="19">
        <v>7</v>
      </c>
      <c r="D53" s="19">
        <v>9</v>
      </c>
      <c r="E53" s="19">
        <v>6</v>
      </c>
      <c r="F53" s="19">
        <v>4</v>
      </c>
      <c r="G53" s="19">
        <v>10</v>
      </c>
      <c r="H53" s="19">
        <v>1</v>
      </c>
      <c r="I53" s="19">
        <v>14</v>
      </c>
      <c r="J53" s="19">
        <v>8</v>
      </c>
      <c r="K53" s="19">
        <v>16</v>
      </c>
      <c r="L53" s="19">
        <v>12</v>
      </c>
      <c r="M53" s="19">
        <v>2</v>
      </c>
      <c r="N53" s="19">
        <v>3</v>
      </c>
      <c r="O53" s="19">
        <v>5</v>
      </c>
      <c r="P53" s="19">
        <v>13</v>
      </c>
      <c r="Q53" s="19">
        <v>11</v>
      </c>
      <c r="R53" s="19">
        <v>15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100</v>
      </c>
      <c r="Z53" s="35">
        <f t="shared" si="2"/>
        <v>16</v>
      </c>
      <c r="AA53" s="35">
        <f t="shared" si="3"/>
        <v>18</v>
      </c>
      <c r="AB53" s="35">
        <f t="shared" si="4"/>
        <v>15</v>
      </c>
      <c r="AC53" s="35">
        <f t="shared" si="5"/>
        <v>13</v>
      </c>
      <c r="AD53" s="35">
        <f t="shared" si="6"/>
        <v>1</v>
      </c>
      <c r="AE53" s="35">
        <f t="shared" si="7"/>
        <v>10</v>
      </c>
      <c r="AF53" s="35">
        <f t="shared" si="8"/>
        <v>5</v>
      </c>
      <c r="AG53" s="35">
        <f t="shared" si="9"/>
        <v>17</v>
      </c>
      <c r="AH53" s="35">
        <f t="shared" si="10"/>
        <v>7</v>
      </c>
      <c r="AI53" s="35">
        <f t="shared" si="11"/>
        <v>3</v>
      </c>
      <c r="AJ53" s="35">
        <f t="shared" si="12"/>
        <v>11</v>
      </c>
      <c r="AK53" s="35">
        <f t="shared" si="13"/>
        <v>12</v>
      </c>
      <c r="AL53" s="35">
        <f t="shared" si="14"/>
        <v>14</v>
      </c>
      <c r="AM53" s="35">
        <f t="shared" si="15"/>
        <v>4</v>
      </c>
      <c r="AN53" s="35">
        <f t="shared" si="16"/>
        <v>2</v>
      </c>
      <c r="AO53" s="35">
        <f t="shared" si="17"/>
        <v>6</v>
      </c>
      <c r="AP53" s="35">
        <f t="shared" si="18"/>
        <v>8</v>
      </c>
      <c r="AQ53" s="35">
        <f t="shared" si="19"/>
        <v>9</v>
      </c>
      <c r="AR53" s="35">
        <f t="shared" si="20"/>
        <v>10</v>
      </c>
      <c r="AS53" s="35">
        <f t="shared" si="21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67</v>
      </c>
      <c r="C54" s="19">
        <v>6</v>
      </c>
      <c r="D54" s="19">
        <v>1</v>
      </c>
      <c r="E54" s="19">
        <v>7</v>
      </c>
      <c r="F54" s="19">
        <v>10</v>
      </c>
      <c r="G54" s="19">
        <v>9</v>
      </c>
      <c r="H54" s="19">
        <v>8</v>
      </c>
      <c r="I54" s="19">
        <v>4</v>
      </c>
      <c r="J54" s="19">
        <v>14</v>
      </c>
      <c r="K54" s="19">
        <v>16</v>
      </c>
      <c r="L54" s="19">
        <v>12</v>
      </c>
      <c r="M54" s="19">
        <v>2</v>
      </c>
      <c r="N54" s="19">
        <v>3</v>
      </c>
      <c r="O54" s="19">
        <v>5</v>
      </c>
      <c r="P54" s="19">
        <v>13</v>
      </c>
      <c r="Q54" s="19">
        <v>11</v>
      </c>
      <c r="R54" s="19">
        <v>15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100</v>
      </c>
      <c r="Z54" s="35">
        <f t="shared" si="2"/>
        <v>15</v>
      </c>
      <c r="AA54" s="35">
        <f t="shared" si="3"/>
        <v>10</v>
      </c>
      <c r="AB54" s="35">
        <f t="shared" si="4"/>
        <v>16</v>
      </c>
      <c r="AC54" s="35">
        <f t="shared" si="5"/>
        <v>1</v>
      </c>
      <c r="AD54" s="35">
        <f t="shared" si="6"/>
        <v>18</v>
      </c>
      <c r="AE54" s="35">
        <f t="shared" si="7"/>
        <v>17</v>
      </c>
      <c r="AF54" s="35">
        <f t="shared" si="8"/>
        <v>13</v>
      </c>
      <c r="AG54" s="35">
        <f t="shared" si="9"/>
        <v>5</v>
      </c>
      <c r="AH54" s="35">
        <f t="shared" si="10"/>
        <v>7</v>
      </c>
      <c r="AI54" s="35">
        <f t="shared" si="11"/>
        <v>3</v>
      </c>
      <c r="AJ54" s="35">
        <f t="shared" si="12"/>
        <v>11</v>
      </c>
      <c r="AK54" s="35">
        <f t="shared" si="13"/>
        <v>12</v>
      </c>
      <c r="AL54" s="35">
        <f t="shared" si="14"/>
        <v>14</v>
      </c>
      <c r="AM54" s="35">
        <f t="shared" si="15"/>
        <v>4</v>
      </c>
      <c r="AN54" s="35">
        <f t="shared" si="16"/>
        <v>2</v>
      </c>
      <c r="AO54" s="35">
        <f t="shared" si="17"/>
        <v>6</v>
      </c>
      <c r="AP54" s="35">
        <f t="shared" si="18"/>
        <v>8</v>
      </c>
      <c r="AQ54" s="35">
        <f t="shared" si="19"/>
        <v>9</v>
      </c>
      <c r="AR54" s="35">
        <f t="shared" si="20"/>
        <v>10</v>
      </c>
      <c r="AS54" s="35">
        <f t="shared" si="21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68</v>
      </c>
      <c r="C55" s="19">
        <v>9</v>
      </c>
      <c r="D55" s="19">
        <v>1</v>
      </c>
      <c r="E55" s="19">
        <v>4</v>
      </c>
      <c r="F55" s="19">
        <v>6</v>
      </c>
      <c r="G55" s="19">
        <v>10</v>
      </c>
      <c r="H55" s="19">
        <v>7</v>
      </c>
      <c r="I55" s="19">
        <v>8</v>
      </c>
      <c r="J55" s="19">
        <v>14</v>
      </c>
      <c r="K55" s="19">
        <v>16</v>
      </c>
      <c r="L55" s="19">
        <v>12</v>
      </c>
      <c r="M55" s="19">
        <v>2</v>
      </c>
      <c r="N55" s="19">
        <v>3</v>
      </c>
      <c r="O55" s="19">
        <v>5</v>
      </c>
      <c r="P55" s="19">
        <v>13</v>
      </c>
      <c r="Q55" s="19">
        <v>11</v>
      </c>
      <c r="R55" s="19">
        <v>15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100</v>
      </c>
      <c r="Z55" s="35">
        <f t="shared" si="2"/>
        <v>18</v>
      </c>
      <c r="AA55" s="35">
        <f t="shared" si="3"/>
        <v>10</v>
      </c>
      <c r="AB55" s="35">
        <f t="shared" si="4"/>
        <v>13</v>
      </c>
      <c r="AC55" s="35">
        <f t="shared" si="5"/>
        <v>15</v>
      </c>
      <c r="AD55" s="35">
        <f t="shared" si="6"/>
        <v>1</v>
      </c>
      <c r="AE55" s="35">
        <f t="shared" si="7"/>
        <v>16</v>
      </c>
      <c r="AF55" s="35">
        <f t="shared" si="8"/>
        <v>17</v>
      </c>
      <c r="AG55" s="35">
        <f t="shared" si="9"/>
        <v>5</v>
      </c>
      <c r="AH55" s="35">
        <f t="shared" si="10"/>
        <v>7</v>
      </c>
      <c r="AI55" s="35">
        <f t="shared" si="11"/>
        <v>3</v>
      </c>
      <c r="AJ55" s="35">
        <f t="shared" si="12"/>
        <v>11</v>
      </c>
      <c r="AK55" s="35">
        <f t="shared" si="13"/>
        <v>12</v>
      </c>
      <c r="AL55" s="35">
        <f t="shared" si="14"/>
        <v>14</v>
      </c>
      <c r="AM55" s="35">
        <f t="shared" si="15"/>
        <v>4</v>
      </c>
      <c r="AN55" s="35">
        <f t="shared" si="16"/>
        <v>2</v>
      </c>
      <c r="AO55" s="35">
        <f t="shared" si="17"/>
        <v>6</v>
      </c>
      <c r="AP55" s="35">
        <f t="shared" si="18"/>
        <v>8</v>
      </c>
      <c r="AQ55" s="35">
        <f t="shared" si="19"/>
        <v>9</v>
      </c>
      <c r="AR55" s="35">
        <f t="shared" si="20"/>
        <v>10</v>
      </c>
      <c r="AS55" s="35">
        <f t="shared" si="21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69</v>
      </c>
      <c r="C56" s="19">
        <v>5</v>
      </c>
      <c r="D56" s="19">
        <v>6</v>
      </c>
      <c r="E56" s="19">
        <v>4</v>
      </c>
      <c r="F56" s="19">
        <v>1</v>
      </c>
      <c r="G56" s="19">
        <v>7</v>
      </c>
      <c r="H56" s="19">
        <v>9</v>
      </c>
      <c r="I56" s="19">
        <v>10</v>
      </c>
      <c r="J56" s="19">
        <v>8</v>
      </c>
      <c r="K56" s="19">
        <v>14</v>
      </c>
      <c r="L56" s="19">
        <v>16</v>
      </c>
      <c r="M56" s="19">
        <v>12</v>
      </c>
      <c r="N56" s="19">
        <v>2</v>
      </c>
      <c r="O56" s="19">
        <v>3</v>
      </c>
      <c r="P56" s="19">
        <v>13</v>
      </c>
      <c r="Q56" s="19">
        <v>11</v>
      </c>
      <c r="R56" s="19">
        <v>15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100</v>
      </c>
      <c r="Z56" s="35">
        <f t="shared" si="2"/>
        <v>14</v>
      </c>
      <c r="AA56" s="35">
        <f t="shared" si="3"/>
        <v>15</v>
      </c>
      <c r="AB56" s="35">
        <f t="shared" si="4"/>
        <v>13</v>
      </c>
      <c r="AC56" s="35">
        <f t="shared" si="5"/>
        <v>10</v>
      </c>
      <c r="AD56" s="35">
        <f t="shared" si="6"/>
        <v>16</v>
      </c>
      <c r="AE56" s="35">
        <f t="shared" si="7"/>
        <v>18</v>
      </c>
      <c r="AF56" s="35">
        <f t="shared" si="8"/>
        <v>1</v>
      </c>
      <c r="AG56" s="35">
        <f t="shared" si="9"/>
        <v>17</v>
      </c>
      <c r="AH56" s="35">
        <f t="shared" si="10"/>
        <v>5</v>
      </c>
      <c r="AI56" s="35">
        <f t="shared" si="11"/>
        <v>7</v>
      </c>
      <c r="AJ56" s="35">
        <f t="shared" si="12"/>
        <v>3</v>
      </c>
      <c r="AK56" s="35">
        <f t="shared" si="13"/>
        <v>11</v>
      </c>
      <c r="AL56" s="35">
        <f t="shared" si="14"/>
        <v>12</v>
      </c>
      <c r="AM56" s="35">
        <f t="shared" si="15"/>
        <v>4</v>
      </c>
      <c r="AN56" s="35">
        <f t="shared" si="16"/>
        <v>2</v>
      </c>
      <c r="AO56" s="35">
        <f t="shared" si="17"/>
        <v>6</v>
      </c>
      <c r="AP56" s="35">
        <f t="shared" si="18"/>
        <v>8</v>
      </c>
      <c r="AQ56" s="35">
        <f t="shared" si="19"/>
        <v>9</v>
      </c>
      <c r="AR56" s="35">
        <f t="shared" si="20"/>
        <v>10</v>
      </c>
      <c r="AS56" s="35">
        <f t="shared" si="21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70</v>
      </c>
      <c r="C57" s="19">
        <v>7</v>
      </c>
      <c r="D57" s="19">
        <v>10</v>
      </c>
      <c r="E57" s="19">
        <v>4</v>
      </c>
      <c r="F57" s="19">
        <v>6</v>
      </c>
      <c r="G57" s="19">
        <v>1</v>
      </c>
      <c r="H57" s="19">
        <v>9</v>
      </c>
      <c r="I57" s="19">
        <v>2</v>
      </c>
      <c r="J57" s="19">
        <v>3</v>
      </c>
      <c r="K57" s="19">
        <v>8</v>
      </c>
      <c r="L57" s="19">
        <v>14</v>
      </c>
      <c r="M57" s="19">
        <v>5</v>
      </c>
      <c r="N57" s="19">
        <v>13</v>
      </c>
      <c r="O57" s="19">
        <v>16</v>
      </c>
      <c r="P57" s="19">
        <v>11</v>
      </c>
      <c r="Q57" s="19">
        <v>12</v>
      </c>
      <c r="R57" s="19">
        <v>15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2"/>
        <v>16</v>
      </c>
      <c r="AA57" s="35">
        <f t="shared" si="3"/>
        <v>1</v>
      </c>
      <c r="AB57" s="35">
        <f t="shared" si="4"/>
        <v>13</v>
      </c>
      <c r="AC57" s="35">
        <f t="shared" si="5"/>
        <v>15</v>
      </c>
      <c r="AD57" s="35">
        <f t="shared" si="6"/>
        <v>10</v>
      </c>
      <c r="AE57" s="35">
        <f t="shared" si="7"/>
        <v>18</v>
      </c>
      <c r="AF57" s="35">
        <f t="shared" si="8"/>
        <v>11</v>
      </c>
      <c r="AG57" s="35">
        <f t="shared" si="9"/>
        <v>12</v>
      </c>
      <c r="AH57" s="35">
        <f t="shared" si="10"/>
        <v>17</v>
      </c>
      <c r="AI57" s="35">
        <f t="shared" si="11"/>
        <v>5</v>
      </c>
      <c r="AJ57" s="35">
        <f t="shared" si="12"/>
        <v>14</v>
      </c>
      <c r="AK57" s="35">
        <f t="shared" si="13"/>
        <v>4</v>
      </c>
      <c r="AL57" s="35">
        <f t="shared" si="14"/>
        <v>7</v>
      </c>
      <c r="AM57" s="35">
        <f t="shared" si="15"/>
        <v>2</v>
      </c>
      <c r="AN57" s="35">
        <f t="shared" si="16"/>
        <v>3</v>
      </c>
      <c r="AO57" s="35">
        <f t="shared" si="17"/>
        <v>6</v>
      </c>
      <c r="AP57" s="35">
        <f t="shared" si="18"/>
        <v>8</v>
      </c>
      <c r="AQ57" s="35">
        <f t="shared" si="19"/>
        <v>9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71</v>
      </c>
      <c r="C58" s="19">
        <v>6</v>
      </c>
      <c r="D58" s="19">
        <v>7</v>
      </c>
      <c r="E58" s="19">
        <v>5</v>
      </c>
      <c r="F58" s="19">
        <v>10</v>
      </c>
      <c r="G58" s="19">
        <v>9</v>
      </c>
      <c r="H58" s="19">
        <v>4</v>
      </c>
      <c r="I58" s="19">
        <v>1</v>
      </c>
      <c r="J58" s="19">
        <v>14</v>
      </c>
      <c r="K58" s="19">
        <v>8</v>
      </c>
      <c r="L58" s="19">
        <v>2</v>
      </c>
      <c r="M58" s="19">
        <v>3</v>
      </c>
      <c r="N58" s="19">
        <v>13</v>
      </c>
      <c r="O58" s="19">
        <v>16</v>
      </c>
      <c r="P58" s="19">
        <v>11</v>
      </c>
      <c r="Q58" s="19">
        <v>12</v>
      </c>
      <c r="R58" s="19">
        <v>15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100</v>
      </c>
      <c r="Z58" s="35">
        <f t="shared" si="2"/>
        <v>15</v>
      </c>
      <c r="AA58" s="35">
        <f t="shared" si="3"/>
        <v>16</v>
      </c>
      <c r="AB58" s="35">
        <f t="shared" si="4"/>
        <v>14</v>
      </c>
      <c r="AC58" s="35">
        <f t="shared" si="5"/>
        <v>1</v>
      </c>
      <c r="AD58" s="35">
        <f t="shared" si="6"/>
        <v>18</v>
      </c>
      <c r="AE58" s="35">
        <f t="shared" si="7"/>
        <v>13</v>
      </c>
      <c r="AF58" s="35">
        <f t="shared" si="8"/>
        <v>10</v>
      </c>
      <c r="AG58" s="35">
        <f t="shared" si="9"/>
        <v>5</v>
      </c>
      <c r="AH58" s="35">
        <f t="shared" si="10"/>
        <v>17</v>
      </c>
      <c r="AI58" s="35">
        <f t="shared" si="11"/>
        <v>11</v>
      </c>
      <c r="AJ58" s="35">
        <f t="shared" si="12"/>
        <v>12</v>
      </c>
      <c r="AK58" s="35">
        <f t="shared" si="13"/>
        <v>4</v>
      </c>
      <c r="AL58" s="35">
        <f t="shared" si="14"/>
        <v>7</v>
      </c>
      <c r="AM58" s="35">
        <f t="shared" si="15"/>
        <v>2</v>
      </c>
      <c r="AN58" s="35">
        <f t="shared" si="16"/>
        <v>3</v>
      </c>
      <c r="AO58" s="35">
        <f t="shared" si="17"/>
        <v>6</v>
      </c>
      <c r="AP58" s="35">
        <f t="shared" si="18"/>
        <v>8</v>
      </c>
      <c r="AQ58" s="35">
        <f t="shared" si="19"/>
        <v>9</v>
      </c>
      <c r="AR58" s="35">
        <f t="shared" si="20"/>
        <v>10</v>
      </c>
      <c r="AS58" s="35">
        <f t="shared" si="21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72</v>
      </c>
      <c r="C59" s="19">
        <v>10</v>
      </c>
      <c r="D59" s="19">
        <v>4</v>
      </c>
      <c r="E59" s="19">
        <v>7</v>
      </c>
      <c r="F59" s="19">
        <v>1</v>
      </c>
      <c r="G59" s="19">
        <v>6</v>
      </c>
      <c r="H59" s="19">
        <v>14</v>
      </c>
      <c r="I59" s="19">
        <v>2</v>
      </c>
      <c r="J59" s="19">
        <v>9</v>
      </c>
      <c r="K59" s="19">
        <v>8</v>
      </c>
      <c r="L59" s="19">
        <v>5</v>
      </c>
      <c r="M59" s="19">
        <v>3</v>
      </c>
      <c r="N59" s="19">
        <v>13</v>
      </c>
      <c r="O59" s="19">
        <v>16</v>
      </c>
      <c r="P59" s="19">
        <v>11</v>
      </c>
      <c r="Q59" s="19">
        <v>12</v>
      </c>
      <c r="R59" s="19">
        <v>15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100</v>
      </c>
      <c r="Z59" s="35">
        <f t="shared" si="2"/>
        <v>1</v>
      </c>
      <c r="AA59" s="35">
        <f t="shared" si="3"/>
        <v>13</v>
      </c>
      <c r="AB59" s="35">
        <f t="shared" si="4"/>
        <v>16</v>
      </c>
      <c r="AC59" s="35">
        <f t="shared" si="5"/>
        <v>10</v>
      </c>
      <c r="AD59" s="35">
        <f t="shared" si="6"/>
        <v>15</v>
      </c>
      <c r="AE59" s="35">
        <f t="shared" si="7"/>
        <v>5</v>
      </c>
      <c r="AF59" s="35">
        <f t="shared" si="8"/>
        <v>11</v>
      </c>
      <c r="AG59" s="35">
        <f t="shared" si="9"/>
        <v>18</v>
      </c>
      <c r="AH59" s="35">
        <f t="shared" si="10"/>
        <v>17</v>
      </c>
      <c r="AI59" s="35">
        <f t="shared" si="11"/>
        <v>14</v>
      </c>
      <c r="AJ59" s="35">
        <f t="shared" si="12"/>
        <v>12</v>
      </c>
      <c r="AK59" s="35">
        <f t="shared" si="13"/>
        <v>4</v>
      </c>
      <c r="AL59" s="35">
        <f t="shared" si="14"/>
        <v>7</v>
      </c>
      <c r="AM59" s="35">
        <f t="shared" si="15"/>
        <v>2</v>
      </c>
      <c r="AN59" s="35">
        <f t="shared" si="16"/>
        <v>3</v>
      </c>
      <c r="AO59" s="35">
        <f t="shared" si="17"/>
        <v>6</v>
      </c>
      <c r="AP59" s="35">
        <f t="shared" si="18"/>
        <v>8</v>
      </c>
      <c r="AQ59" s="35">
        <f t="shared" si="19"/>
        <v>9</v>
      </c>
      <c r="AR59" s="35">
        <f t="shared" si="20"/>
        <v>10</v>
      </c>
      <c r="AS59" s="35">
        <f t="shared" si="21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121</v>
      </c>
      <c r="C60" s="19">
        <v>6</v>
      </c>
      <c r="D60" s="19">
        <v>7</v>
      </c>
      <c r="E60" s="19">
        <v>4</v>
      </c>
      <c r="F60" s="19">
        <v>10</v>
      </c>
      <c r="G60" s="19">
        <v>1</v>
      </c>
      <c r="H60" s="19">
        <v>8</v>
      </c>
      <c r="I60" s="19">
        <v>5</v>
      </c>
      <c r="J60" s="19">
        <v>9</v>
      </c>
      <c r="K60" s="19">
        <v>14</v>
      </c>
      <c r="L60" s="19">
        <v>2</v>
      </c>
      <c r="M60" s="19">
        <v>3</v>
      </c>
      <c r="N60" s="19">
        <v>13</v>
      </c>
      <c r="O60" s="19">
        <v>16</v>
      </c>
      <c r="P60" s="19">
        <v>11</v>
      </c>
      <c r="Q60" s="19">
        <v>12</v>
      </c>
      <c r="R60" s="19">
        <v>15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2"/>
        <v>15</v>
      </c>
      <c r="AA60" s="35">
        <f t="shared" si="3"/>
        <v>16</v>
      </c>
      <c r="AB60" s="35">
        <f t="shared" si="4"/>
        <v>13</v>
      </c>
      <c r="AC60" s="35">
        <f t="shared" si="5"/>
        <v>1</v>
      </c>
      <c r="AD60" s="35">
        <f t="shared" si="6"/>
        <v>10</v>
      </c>
      <c r="AE60" s="35">
        <f t="shared" si="7"/>
        <v>17</v>
      </c>
      <c r="AF60" s="35">
        <f t="shared" si="8"/>
        <v>14</v>
      </c>
      <c r="AG60" s="35">
        <f t="shared" si="9"/>
        <v>18</v>
      </c>
      <c r="AH60" s="35">
        <f t="shared" si="10"/>
        <v>5</v>
      </c>
      <c r="AI60" s="35">
        <f t="shared" si="11"/>
        <v>11</v>
      </c>
      <c r="AJ60" s="35">
        <f t="shared" si="12"/>
        <v>12</v>
      </c>
      <c r="AK60" s="35">
        <f t="shared" si="13"/>
        <v>4</v>
      </c>
      <c r="AL60" s="35">
        <f t="shared" si="14"/>
        <v>7</v>
      </c>
      <c r="AM60" s="35">
        <f t="shared" si="15"/>
        <v>2</v>
      </c>
      <c r="AN60" s="35">
        <f t="shared" si="16"/>
        <v>3</v>
      </c>
      <c r="AO60" s="35">
        <f t="shared" si="17"/>
        <v>6</v>
      </c>
      <c r="AP60" s="35">
        <f t="shared" si="18"/>
        <v>8</v>
      </c>
      <c r="AQ60" s="35">
        <f t="shared" si="19"/>
        <v>9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93</v>
      </c>
      <c r="C61" s="19">
        <v>7</v>
      </c>
      <c r="D61" s="19">
        <v>4</v>
      </c>
      <c r="E61" s="19">
        <v>6</v>
      </c>
      <c r="F61" s="19">
        <v>9</v>
      </c>
      <c r="G61" s="19">
        <v>10</v>
      </c>
      <c r="H61" s="19">
        <v>1</v>
      </c>
      <c r="I61" s="19">
        <v>8</v>
      </c>
      <c r="J61" s="19">
        <v>14</v>
      </c>
      <c r="K61" s="19">
        <v>2</v>
      </c>
      <c r="L61" s="19">
        <v>5</v>
      </c>
      <c r="M61" s="19">
        <v>3</v>
      </c>
      <c r="N61" s="19">
        <v>13</v>
      </c>
      <c r="O61" s="19">
        <v>16</v>
      </c>
      <c r="P61" s="19">
        <v>11</v>
      </c>
      <c r="Q61" s="19">
        <v>12</v>
      </c>
      <c r="R61" s="19">
        <v>15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2"/>
        <v>16</v>
      </c>
      <c r="AA61" s="35">
        <f t="shared" si="3"/>
        <v>13</v>
      </c>
      <c r="AB61" s="35">
        <f t="shared" si="4"/>
        <v>15</v>
      </c>
      <c r="AC61" s="35">
        <f t="shared" si="5"/>
        <v>18</v>
      </c>
      <c r="AD61" s="35">
        <f t="shared" si="6"/>
        <v>1</v>
      </c>
      <c r="AE61" s="35">
        <f t="shared" si="7"/>
        <v>10</v>
      </c>
      <c r="AF61" s="35">
        <f t="shared" si="8"/>
        <v>17</v>
      </c>
      <c r="AG61" s="35">
        <f t="shared" si="9"/>
        <v>5</v>
      </c>
      <c r="AH61" s="35">
        <f t="shared" si="10"/>
        <v>11</v>
      </c>
      <c r="AI61" s="35">
        <f t="shared" si="11"/>
        <v>14</v>
      </c>
      <c r="AJ61" s="35">
        <f t="shared" si="12"/>
        <v>12</v>
      </c>
      <c r="AK61" s="35">
        <f t="shared" si="13"/>
        <v>4</v>
      </c>
      <c r="AL61" s="35">
        <f t="shared" si="14"/>
        <v>7</v>
      </c>
      <c r="AM61" s="35">
        <f t="shared" si="15"/>
        <v>2</v>
      </c>
      <c r="AN61" s="35">
        <f t="shared" si="16"/>
        <v>3</v>
      </c>
      <c r="AO61" s="35">
        <f t="shared" si="17"/>
        <v>6</v>
      </c>
      <c r="AP61" s="35">
        <f t="shared" si="18"/>
        <v>8</v>
      </c>
      <c r="AQ61" s="35">
        <f t="shared" si="19"/>
        <v>9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 t="s">
        <v>164</v>
      </c>
      <c r="D62" s="1" t="s">
        <v>164</v>
      </c>
      <c r="E62" s="1" t="s">
        <v>164</v>
      </c>
      <c r="F62" s="1" t="s">
        <v>164</v>
      </c>
      <c r="G62" s="1" t="s">
        <v>164</v>
      </c>
      <c r="H62" s="1" t="s">
        <v>164</v>
      </c>
      <c r="I62" s="1" t="s">
        <v>164</v>
      </c>
      <c r="J62" s="1" t="s">
        <v>164</v>
      </c>
      <c r="K62" s="1" t="s">
        <v>164</v>
      </c>
      <c r="L62" s="1" t="s">
        <v>164</v>
      </c>
      <c r="M62" s="1" t="s">
        <v>164</v>
      </c>
      <c r="N62" s="1" t="s">
        <v>164</v>
      </c>
      <c r="O62" s="1" t="s">
        <v>164</v>
      </c>
      <c r="P62" s="1" t="s">
        <v>164</v>
      </c>
      <c r="Q62" s="1" t="s">
        <v>164</v>
      </c>
      <c r="R62" s="1" t="s">
        <v>164</v>
      </c>
      <c r="S62" s="1" t="s">
        <v>164</v>
      </c>
      <c r="T62" s="1" t="s">
        <v>164</v>
      </c>
      <c r="U62" s="1" t="s">
        <v>164</v>
      </c>
      <c r="V62" s="1" t="s">
        <v>164</v>
      </c>
      <c r="Z62" s="3" t="s">
        <v>165</v>
      </c>
      <c r="AA62" s="3" t="s">
        <v>165</v>
      </c>
      <c r="AB62" s="3" t="s">
        <v>165</v>
      </c>
      <c r="AC62" s="3" t="s">
        <v>165</v>
      </c>
      <c r="AD62" s="3" t="s">
        <v>165</v>
      </c>
      <c r="AE62" s="3" t="s">
        <v>165</v>
      </c>
      <c r="AF62" s="3" t="s">
        <v>165</v>
      </c>
      <c r="AG62" s="3" t="s">
        <v>165</v>
      </c>
      <c r="AH62" s="3" t="s">
        <v>165</v>
      </c>
      <c r="AI62" s="3" t="s">
        <v>165</v>
      </c>
      <c r="AJ62" s="3" t="s">
        <v>165</v>
      </c>
      <c r="AK62" s="3" t="s">
        <v>165</v>
      </c>
      <c r="AL62" s="3" t="s">
        <v>165</v>
      </c>
      <c r="AM62" s="3" t="s">
        <v>165</v>
      </c>
      <c r="AN62" s="3" t="s">
        <v>165</v>
      </c>
      <c r="AO62" s="3" t="s">
        <v>165</v>
      </c>
      <c r="AP62" s="3" t="s">
        <v>165</v>
      </c>
      <c r="AQ62" s="3" t="s">
        <v>165</v>
      </c>
      <c r="AR62" s="3" t="s">
        <v>165</v>
      </c>
      <c r="AS62" s="3" t="s">
        <v>165</v>
      </c>
    </row>
    <row r="64" spans="1:56" ht="15" customHeight="1" thickBot="1" x14ac:dyDescent="0.4">
      <c r="C64" s="71">
        <v>1</v>
      </c>
      <c r="D64" s="71">
        <v>3</v>
      </c>
      <c r="E64" s="71">
        <v>5</v>
      </c>
      <c r="F64" s="71">
        <v>7</v>
      </c>
      <c r="G64" s="71">
        <v>9</v>
      </c>
      <c r="H64" s="71">
        <v>11</v>
      </c>
      <c r="I64" s="71">
        <v>13</v>
      </c>
      <c r="J64" s="71">
        <v>15</v>
      </c>
      <c r="K64" s="71">
        <v>17</v>
      </c>
      <c r="L64" s="71">
        <v>19</v>
      </c>
      <c r="N64" s="71">
        <v>2</v>
      </c>
      <c r="O64" s="71">
        <v>4</v>
      </c>
      <c r="P64" s="71">
        <v>6</v>
      </c>
      <c r="Q64" s="71">
        <v>8</v>
      </c>
      <c r="R64" s="71">
        <v>10</v>
      </c>
      <c r="S64" s="71">
        <v>12</v>
      </c>
      <c r="T64" s="71">
        <v>14</v>
      </c>
      <c r="U64" s="71">
        <v>16</v>
      </c>
      <c r="V64" s="71">
        <v>18</v>
      </c>
      <c r="W64" s="71">
        <v>20</v>
      </c>
    </row>
    <row r="65" spans="3:23" ht="15" customHeight="1" thickBot="1" x14ac:dyDescent="0.4">
      <c r="C65" s="19">
        <f>C12</f>
        <v>3</v>
      </c>
      <c r="D65" s="19">
        <f>E12</f>
        <v>2</v>
      </c>
      <c r="E65" s="19">
        <f>G12</f>
        <v>5</v>
      </c>
      <c r="F65" s="19">
        <f>I12</f>
        <v>10</v>
      </c>
      <c r="G65" s="19">
        <f>K12</f>
        <v>7</v>
      </c>
      <c r="H65" s="19">
        <f>M12</f>
        <v>13</v>
      </c>
      <c r="I65" s="19">
        <f>O12</f>
        <v>8</v>
      </c>
      <c r="J65" s="19">
        <f>Q12</f>
        <v>1</v>
      </c>
      <c r="K65" s="19">
        <f>S12</f>
        <v>17</v>
      </c>
      <c r="L65" s="19">
        <f>U12</f>
        <v>19</v>
      </c>
      <c r="N65" s="19">
        <f>D12</f>
        <v>4</v>
      </c>
      <c r="O65" s="19">
        <f>F12</f>
        <v>9</v>
      </c>
      <c r="P65" s="19">
        <f>H12</f>
        <v>6</v>
      </c>
      <c r="Q65" s="19">
        <f>J12</f>
        <v>11</v>
      </c>
      <c r="R65" s="19">
        <f>L12</f>
        <v>12</v>
      </c>
      <c r="S65" s="19">
        <f>N12</f>
        <v>15</v>
      </c>
      <c r="T65" s="19">
        <f>P12</f>
        <v>14</v>
      </c>
      <c r="U65" s="19">
        <f>R12</f>
        <v>16</v>
      </c>
      <c r="V65" s="19">
        <f>T12</f>
        <v>18</v>
      </c>
      <c r="W65" s="19">
        <f>V12</f>
        <v>20</v>
      </c>
    </row>
    <row r="66" spans="3:23" ht="15" customHeight="1" thickBot="1" x14ac:dyDescent="0.4">
      <c r="C66" s="19">
        <f t="shared" ref="C66:C114" si="22">C13</f>
        <v>6</v>
      </c>
      <c r="D66" s="19">
        <f t="shared" ref="D66:D114" si="23">E13</f>
        <v>8</v>
      </c>
      <c r="E66" s="19">
        <f t="shared" ref="E66:E114" si="24">G13</f>
        <v>13</v>
      </c>
      <c r="F66" s="19">
        <f t="shared" ref="F66:F114" si="25">I13</f>
        <v>2</v>
      </c>
      <c r="G66" s="19">
        <f t="shared" ref="G66:G114" si="26">K13</f>
        <v>10</v>
      </c>
      <c r="H66" s="19">
        <f t="shared" ref="H66:H114" si="27">M13</f>
        <v>12</v>
      </c>
      <c r="I66" s="19">
        <f t="shared" ref="I66:I114" si="28">O13</f>
        <v>11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5</v>
      </c>
      <c r="P66" s="19">
        <f t="shared" ref="P66:P114" si="34">H13</f>
        <v>1</v>
      </c>
      <c r="Q66" s="19">
        <f t="shared" ref="Q66:Q114" si="35">J13</f>
        <v>3</v>
      </c>
      <c r="R66" s="19">
        <f t="shared" ref="R66:R114" si="36">L13</f>
        <v>7</v>
      </c>
      <c r="S66" s="19">
        <f t="shared" ref="S66:S114" si="37">N13</f>
        <v>14</v>
      </c>
      <c r="T66" s="19">
        <f t="shared" ref="T66:T114" si="38">P13</f>
        <v>9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</row>
    <row r="67" spans="3:23" ht="15" customHeight="1" thickBot="1" x14ac:dyDescent="0.4">
      <c r="C67" s="19">
        <f t="shared" si="22"/>
        <v>7</v>
      </c>
      <c r="D67" s="19">
        <f t="shared" si="23"/>
        <v>5</v>
      </c>
      <c r="E67" s="19">
        <f t="shared" si="24"/>
        <v>6</v>
      </c>
      <c r="F67" s="19">
        <f t="shared" si="25"/>
        <v>10</v>
      </c>
      <c r="G67" s="19">
        <f t="shared" si="26"/>
        <v>11</v>
      </c>
      <c r="H67" s="19">
        <f t="shared" si="27"/>
        <v>1</v>
      </c>
      <c r="I67" s="19">
        <f t="shared" si="28"/>
        <v>8</v>
      </c>
      <c r="J67" s="19">
        <f t="shared" si="29"/>
        <v>15</v>
      </c>
      <c r="K67" s="19">
        <f t="shared" si="30"/>
        <v>18</v>
      </c>
      <c r="L67" s="19">
        <f t="shared" si="31"/>
        <v>19</v>
      </c>
      <c r="N67" s="19">
        <f t="shared" si="32"/>
        <v>4</v>
      </c>
      <c r="O67" s="19">
        <f t="shared" si="33"/>
        <v>3</v>
      </c>
      <c r="P67" s="19">
        <f t="shared" si="34"/>
        <v>9</v>
      </c>
      <c r="Q67" s="19">
        <f t="shared" si="35"/>
        <v>14</v>
      </c>
      <c r="R67" s="19">
        <f t="shared" si="36"/>
        <v>2</v>
      </c>
      <c r="S67" s="19">
        <f t="shared" si="37"/>
        <v>13</v>
      </c>
      <c r="T67" s="19">
        <f t="shared" si="38"/>
        <v>12</v>
      </c>
      <c r="U67" s="19">
        <f t="shared" si="39"/>
        <v>16</v>
      </c>
      <c r="V67" s="19">
        <f t="shared" si="40"/>
        <v>17</v>
      </c>
      <c r="W67" s="19">
        <f t="shared" si="41"/>
        <v>20</v>
      </c>
    </row>
    <row r="68" spans="3:23" ht="15" customHeight="1" thickBot="1" x14ac:dyDescent="0.4">
      <c r="C68" s="19">
        <f t="shared" si="22"/>
        <v>10</v>
      </c>
      <c r="D68" s="19">
        <f t="shared" si="23"/>
        <v>8</v>
      </c>
      <c r="E68" s="19">
        <f t="shared" si="24"/>
        <v>3</v>
      </c>
      <c r="F68" s="19">
        <f t="shared" si="25"/>
        <v>1</v>
      </c>
      <c r="G68" s="19">
        <f t="shared" si="26"/>
        <v>9</v>
      </c>
      <c r="H68" s="19">
        <f t="shared" si="27"/>
        <v>7</v>
      </c>
      <c r="I68" s="19">
        <f t="shared" si="28"/>
        <v>14</v>
      </c>
      <c r="J68" s="19">
        <f t="shared" si="29"/>
        <v>17</v>
      </c>
      <c r="K68" s="19">
        <f t="shared" si="30"/>
        <v>5</v>
      </c>
      <c r="L68" s="19">
        <f t="shared" si="31"/>
        <v>19</v>
      </c>
      <c r="N68" s="19">
        <f t="shared" si="32"/>
        <v>2</v>
      </c>
      <c r="O68" s="19">
        <f t="shared" si="33"/>
        <v>16</v>
      </c>
      <c r="P68" s="19">
        <f t="shared" si="34"/>
        <v>6</v>
      </c>
      <c r="Q68" s="19">
        <f t="shared" si="35"/>
        <v>4</v>
      </c>
      <c r="R68" s="19">
        <f t="shared" si="36"/>
        <v>12</v>
      </c>
      <c r="S68" s="19">
        <f t="shared" si="37"/>
        <v>13</v>
      </c>
      <c r="T68" s="19">
        <f t="shared" si="38"/>
        <v>15</v>
      </c>
      <c r="U68" s="19">
        <f t="shared" si="39"/>
        <v>18</v>
      </c>
      <c r="V68" s="19">
        <f t="shared" si="40"/>
        <v>11</v>
      </c>
      <c r="W68" s="19">
        <f t="shared" si="41"/>
        <v>20</v>
      </c>
    </row>
    <row r="69" spans="3:23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11</v>
      </c>
      <c r="H69" s="19">
        <f t="shared" si="27"/>
        <v>15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8</v>
      </c>
      <c r="R69" s="19">
        <f t="shared" si="36"/>
        <v>7</v>
      </c>
      <c r="S69" s="19">
        <f t="shared" si="37"/>
        <v>14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</row>
    <row r="70" spans="3:23" ht="15" customHeight="1" thickBot="1" x14ac:dyDescent="0.4">
      <c r="C70" s="19">
        <f t="shared" si="22"/>
        <v>3</v>
      </c>
      <c r="D70" s="19">
        <f t="shared" si="23"/>
        <v>9</v>
      </c>
      <c r="E70" s="19">
        <f t="shared" si="24"/>
        <v>12</v>
      </c>
      <c r="F70" s="19">
        <f t="shared" si="25"/>
        <v>14</v>
      </c>
      <c r="G70" s="19">
        <f t="shared" si="26"/>
        <v>4</v>
      </c>
      <c r="H70" s="19">
        <f t="shared" si="27"/>
        <v>2</v>
      </c>
      <c r="I70" s="19">
        <f t="shared" si="28"/>
        <v>6</v>
      </c>
      <c r="J70" s="19">
        <f t="shared" si="29"/>
        <v>16</v>
      </c>
      <c r="K70" s="19">
        <f t="shared" si="30"/>
        <v>17</v>
      </c>
      <c r="L70" s="19">
        <f t="shared" si="31"/>
        <v>19</v>
      </c>
      <c r="N70" s="19">
        <f t="shared" si="32"/>
        <v>7</v>
      </c>
      <c r="O70" s="19">
        <f t="shared" si="33"/>
        <v>11</v>
      </c>
      <c r="P70" s="19">
        <f t="shared" si="34"/>
        <v>8</v>
      </c>
      <c r="Q70" s="19">
        <f t="shared" si="35"/>
        <v>1</v>
      </c>
      <c r="R70" s="19">
        <f t="shared" si="36"/>
        <v>10</v>
      </c>
      <c r="S70" s="19">
        <f t="shared" si="37"/>
        <v>13</v>
      </c>
      <c r="T70" s="19">
        <f t="shared" si="38"/>
        <v>5</v>
      </c>
      <c r="U70" s="19">
        <f t="shared" si="39"/>
        <v>15</v>
      </c>
      <c r="V70" s="19">
        <f t="shared" si="40"/>
        <v>18</v>
      </c>
      <c r="W70" s="19">
        <f t="shared" si="41"/>
        <v>20</v>
      </c>
    </row>
    <row r="71" spans="3:23" ht="15" customHeight="1" thickBot="1" x14ac:dyDescent="0.4">
      <c r="C71" s="19">
        <f t="shared" si="22"/>
        <v>2</v>
      </c>
      <c r="D71" s="19">
        <f t="shared" si="23"/>
        <v>5</v>
      </c>
      <c r="E71" s="19">
        <f t="shared" si="24"/>
        <v>10</v>
      </c>
      <c r="F71" s="19">
        <f t="shared" si="25"/>
        <v>1</v>
      </c>
      <c r="G71" s="19">
        <f t="shared" si="26"/>
        <v>6</v>
      </c>
      <c r="H71" s="19">
        <f t="shared" si="27"/>
        <v>9</v>
      </c>
      <c r="I71" s="19">
        <f t="shared" si="28"/>
        <v>15</v>
      </c>
      <c r="J71" s="19">
        <f t="shared" si="29"/>
        <v>14</v>
      </c>
      <c r="K71" s="19">
        <f t="shared" si="30"/>
        <v>17</v>
      </c>
      <c r="L71" s="19">
        <f t="shared" si="31"/>
        <v>19</v>
      </c>
      <c r="N71" s="19">
        <f t="shared" si="32"/>
        <v>3</v>
      </c>
      <c r="O71" s="19">
        <f t="shared" si="33"/>
        <v>4</v>
      </c>
      <c r="P71" s="19">
        <f t="shared" si="34"/>
        <v>8</v>
      </c>
      <c r="Q71" s="19">
        <f t="shared" si="35"/>
        <v>7</v>
      </c>
      <c r="R71" s="19">
        <f t="shared" si="36"/>
        <v>12</v>
      </c>
      <c r="S71" s="19">
        <f t="shared" si="37"/>
        <v>11</v>
      </c>
      <c r="T71" s="19">
        <f t="shared" si="38"/>
        <v>13</v>
      </c>
      <c r="U71" s="19">
        <f t="shared" si="39"/>
        <v>16</v>
      </c>
      <c r="V71" s="19">
        <f t="shared" si="40"/>
        <v>18</v>
      </c>
      <c r="W71" s="19">
        <f t="shared" si="41"/>
        <v>20</v>
      </c>
    </row>
    <row r="72" spans="3:23" ht="15" customHeight="1" thickBot="1" x14ac:dyDescent="0.4">
      <c r="C72" s="19">
        <f t="shared" si="22"/>
        <v>10</v>
      </c>
      <c r="D72" s="19">
        <f t="shared" si="23"/>
        <v>5</v>
      </c>
      <c r="E72" s="19">
        <f t="shared" si="24"/>
        <v>15</v>
      </c>
      <c r="F72" s="19">
        <f t="shared" si="25"/>
        <v>16</v>
      </c>
      <c r="G72" s="19">
        <f t="shared" si="26"/>
        <v>13</v>
      </c>
      <c r="H72" s="19">
        <f t="shared" si="27"/>
        <v>4</v>
      </c>
      <c r="I72" s="19">
        <f t="shared" si="28"/>
        <v>7</v>
      </c>
      <c r="J72" s="19">
        <f t="shared" si="29"/>
        <v>11</v>
      </c>
      <c r="K72" s="19">
        <f t="shared" si="30"/>
        <v>12</v>
      </c>
      <c r="L72" s="19">
        <f t="shared" si="31"/>
        <v>19</v>
      </c>
      <c r="N72" s="19">
        <f t="shared" si="32"/>
        <v>14</v>
      </c>
      <c r="O72" s="19">
        <f t="shared" si="33"/>
        <v>6</v>
      </c>
      <c r="P72" s="19">
        <f t="shared" si="34"/>
        <v>9</v>
      </c>
      <c r="Q72" s="19">
        <f t="shared" si="35"/>
        <v>8</v>
      </c>
      <c r="R72" s="19">
        <f t="shared" si="36"/>
        <v>3</v>
      </c>
      <c r="S72" s="19">
        <f t="shared" si="37"/>
        <v>2</v>
      </c>
      <c r="T72" s="19">
        <f t="shared" si="38"/>
        <v>17</v>
      </c>
      <c r="U72" s="19">
        <f t="shared" si="39"/>
        <v>1</v>
      </c>
      <c r="V72" s="19">
        <f t="shared" si="40"/>
        <v>18</v>
      </c>
      <c r="W72" s="19">
        <f t="shared" si="41"/>
        <v>20</v>
      </c>
    </row>
    <row r="73" spans="3:23" ht="15" customHeight="1" thickBot="1" x14ac:dyDescent="0.4">
      <c r="C73" s="19">
        <f t="shared" si="22"/>
        <v>10</v>
      </c>
      <c r="D73" s="19">
        <f t="shared" si="23"/>
        <v>14</v>
      </c>
      <c r="E73" s="19">
        <f t="shared" si="24"/>
        <v>8</v>
      </c>
      <c r="F73" s="19">
        <f t="shared" si="25"/>
        <v>16</v>
      </c>
      <c r="G73" s="19">
        <f t="shared" si="26"/>
        <v>4</v>
      </c>
      <c r="H73" s="19">
        <f t="shared" si="27"/>
        <v>17</v>
      </c>
      <c r="I73" s="19">
        <f t="shared" si="28"/>
        <v>3</v>
      </c>
      <c r="J73" s="19">
        <f t="shared" si="29"/>
        <v>7</v>
      </c>
      <c r="K73" s="19">
        <f t="shared" si="30"/>
        <v>12</v>
      </c>
      <c r="L73" s="19">
        <f t="shared" si="31"/>
        <v>19</v>
      </c>
      <c r="N73" s="19">
        <f t="shared" si="32"/>
        <v>5</v>
      </c>
      <c r="O73" s="19">
        <f t="shared" si="33"/>
        <v>6</v>
      </c>
      <c r="P73" s="19">
        <f t="shared" si="34"/>
        <v>9</v>
      </c>
      <c r="Q73" s="19">
        <f t="shared" si="35"/>
        <v>13</v>
      </c>
      <c r="R73" s="19">
        <f t="shared" si="36"/>
        <v>15</v>
      </c>
      <c r="S73" s="19">
        <f t="shared" si="37"/>
        <v>2</v>
      </c>
      <c r="T73" s="19">
        <f t="shared" si="38"/>
        <v>1</v>
      </c>
      <c r="U73" s="19">
        <f t="shared" si="39"/>
        <v>11</v>
      </c>
      <c r="V73" s="19">
        <f t="shared" si="40"/>
        <v>18</v>
      </c>
      <c r="W73" s="19">
        <f t="shared" si="41"/>
        <v>20</v>
      </c>
    </row>
    <row r="74" spans="3:23" ht="15" customHeight="1" thickBot="1" x14ac:dyDescent="0.4">
      <c r="C74" s="19">
        <f t="shared" si="22"/>
        <v>16</v>
      </c>
      <c r="D74" s="19">
        <f t="shared" si="23"/>
        <v>15</v>
      </c>
      <c r="E74" s="19">
        <f t="shared" si="24"/>
        <v>13</v>
      </c>
      <c r="F74" s="19">
        <f t="shared" si="25"/>
        <v>11</v>
      </c>
      <c r="G74" s="19">
        <f t="shared" si="26"/>
        <v>9</v>
      </c>
      <c r="H74" s="19">
        <f t="shared" si="27"/>
        <v>7</v>
      </c>
      <c r="I74" s="19">
        <f t="shared" si="28"/>
        <v>5</v>
      </c>
      <c r="J74" s="19">
        <f t="shared" si="29"/>
        <v>3</v>
      </c>
      <c r="K74" s="19">
        <f t="shared" si="30"/>
        <v>1</v>
      </c>
      <c r="L74" s="19">
        <f t="shared" si="31"/>
        <v>19</v>
      </c>
      <c r="N74" s="19">
        <f t="shared" si="32"/>
        <v>17</v>
      </c>
      <c r="O74" s="19">
        <f t="shared" si="33"/>
        <v>14</v>
      </c>
      <c r="P74" s="19">
        <f t="shared" si="34"/>
        <v>12</v>
      </c>
      <c r="Q74" s="19">
        <f t="shared" si="35"/>
        <v>10</v>
      </c>
      <c r="R74" s="19">
        <f t="shared" si="36"/>
        <v>8</v>
      </c>
      <c r="S74" s="19">
        <f t="shared" si="37"/>
        <v>6</v>
      </c>
      <c r="T74" s="19">
        <f t="shared" si="38"/>
        <v>4</v>
      </c>
      <c r="U74" s="19">
        <f t="shared" si="39"/>
        <v>2</v>
      </c>
      <c r="V74" s="19">
        <f t="shared" si="40"/>
        <v>18</v>
      </c>
      <c r="W74" s="19">
        <f t="shared" si="41"/>
        <v>20</v>
      </c>
    </row>
    <row r="75" spans="3:23" ht="15" customHeight="1" thickBot="1" x14ac:dyDescent="0.4">
      <c r="C75" s="19">
        <f t="shared" si="22"/>
        <v>13</v>
      </c>
      <c r="D75" s="19">
        <f t="shared" si="23"/>
        <v>7</v>
      </c>
      <c r="E75" s="19">
        <f t="shared" si="24"/>
        <v>15</v>
      </c>
      <c r="F75" s="19">
        <f t="shared" si="25"/>
        <v>3</v>
      </c>
      <c r="G75" s="19">
        <f t="shared" si="26"/>
        <v>17</v>
      </c>
      <c r="H75" s="19">
        <f t="shared" si="27"/>
        <v>12</v>
      </c>
      <c r="I75" s="19">
        <f t="shared" si="28"/>
        <v>2</v>
      </c>
      <c r="J75" s="19">
        <f t="shared" si="29"/>
        <v>16</v>
      </c>
      <c r="K75" s="19">
        <f t="shared" si="30"/>
        <v>11</v>
      </c>
      <c r="L75" s="19">
        <f t="shared" si="31"/>
        <v>19</v>
      </c>
      <c r="N75" s="19">
        <f t="shared" si="32"/>
        <v>8</v>
      </c>
      <c r="O75" s="19">
        <f t="shared" si="33"/>
        <v>14</v>
      </c>
      <c r="P75" s="19">
        <f t="shared" si="34"/>
        <v>4</v>
      </c>
      <c r="Q75" s="19">
        <f t="shared" si="35"/>
        <v>5</v>
      </c>
      <c r="R75" s="19">
        <f t="shared" si="36"/>
        <v>9</v>
      </c>
      <c r="S75" s="19">
        <f t="shared" si="37"/>
        <v>10</v>
      </c>
      <c r="T75" s="19">
        <f t="shared" si="38"/>
        <v>1</v>
      </c>
      <c r="U75" s="19">
        <f t="shared" si="39"/>
        <v>6</v>
      </c>
      <c r="V75" s="19">
        <f t="shared" si="40"/>
        <v>18</v>
      </c>
      <c r="W75" s="19">
        <f t="shared" si="41"/>
        <v>20</v>
      </c>
    </row>
    <row r="76" spans="3:23" ht="15" customHeight="1" thickBot="1" x14ac:dyDescent="0.4">
      <c r="C76" s="19">
        <f t="shared" si="22"/>
        <v>15</v>
      </c>
      <c r="D76" s="19">
        <f t="shared" si="23"/>
        <v>10</v>
      </c>
      <c r="E76" s="19">
        <f t="shared" si="24"/>
        <v>5</v>
      </c>
      <c r="F76" s="19">
        <f t="shared" si="25"/>
        <v>6</v>
      </c>
      <c r="G76" s="19">
        <f t="shared" si="26"/>
        <v>8</v>
      </c>
      <c r="H76" s="19">
        <f t="shared" si="27"/>
        <v>4</v>
      </c>
      <c r="I76" s="19">
        <f t="shared" si="28"/>
        <v>2</v>
      </c>
      <c r="J76" s="19">
        <f t="shared" si="29"/>
        <v>11</v>
      </c>
      <c r="K76" s="19">
        <f t="shared" si="30"/>
        <v>20</v>
      </c>
      <c r="L76" s="19">
        <f t="shared" si="31"/>
        <v>18</v>
      </c>
      <c r="N76" s="19">
        <f t="shared" si="32"/>
        <v>14</v>
      </c>
      <c r="O76" s="19">
        <f t="shared" si="33"/>
        <v>13</v>
      </c>
      <c r="P76" s="19">
        <f t="shared" si="34"/>
        <v>9</v>
      </c>
      <c r="Q76" s="19">
        <f t="shared" si="35"/>
        <v>12</v>
      </c>
      <c r="R76" s="19">
        <f t="shared" si="36"/>
        <v>3</v>
      </c>
      <c r="S76" s="19">
        <f t="shared" si="37"/>
        <v>7</v>
      </c>
      <c r="T76" s="19">
        <f t="shared" si="38"/>
        <v>16</v>
      </c>
      <c r="U76" s="19">
        <f t="shared" si="39"/>
        <v>1</v>
      </c>
      <c r="V76" s="19">
        <f t="shared" si="40"/>
        <v>19</v>
      </c>
      <c r="W76" s="19">
        <f t="shared" si="41"/>
        <v>17</v>
      </c>
    </row>
    <row r="77" spans="3:23" ht="15" customHeight="1" thickBot="1" x14ac:dyDescent="0.4">
      <c r="C77" s="19">
        <f t="shared" si="22"/>
        <v>10</v>
      </c>
      <c r="D77" s="19">
        <f t="shared" si="23"/>
        <v>5</v>
      </c>
      <c r="E77" s="19">
        <f t="shared" si="24"/>
        <v>6</v>
      </c>
      <c r="F77" s="19">
        <f t="shared" si="25"/>
        <v>9</v>
      </c>
      <c r="G77" s="19">
        <f t="shared" si="26"/>
        <v>15</v>
      </c>
      <c r="H77" s="19">
        <f t="shared" si="27"/>
        <v>4</v>
      </c>
      <c r="I77" s="19">
        <f t="shared" si="28"/>
        <v>3</v>
      </c>
      <c r="J77" s="19">
        <f t="shared" si="29"/>
        <v>1</v>
      </c>
      <c r="K77" s="19">
        <f t="shared" si="30"/>
        <v>12</v>
      </c>
      <c r="L77" s="19">
        <f t="shared" si="31"/>
        <v>19</v>
      </c>
      <c r="N77" s="19">
        <f t="shared" si="32"/>
        <v>14</v>
      </c>
      <c r="O77" s="19">
        <f t="shared" si="33"/>
        <v>16</v>
      </c>
      <c r="P77" s="19">
        <f t="shared" si="34"/>
        <v>8</v>
      </c>
      <c r="Q77" s="19">
        <f t="shared" si="35"/>
        <v>13</v>
      </c>
      <c r="R77" s="19">
        <f t="shared" si="36"/>
        <v>17</v>
      </c>
      <c r="S77" s="19">
        <f t="shared" si="37"/>
        <v>2</v>
      </c>
      <c r="T77" s="19">
        <f t="shared" si="38"/>
        <v>7</v>
      </c>
      <c r="U77" s="19">
        <f t="shared" si="39"/>
        <v>11</v>
      </c>
      <c r="V77" s="19">
        <f t="shared" si="40"/>
        <v>20</v>
      </c>
      <c r="W77" s="19">
        <f t="shared" si="41"/>
        <v>18</v>
      </c>
    </row>
    <row r="78" spans="3:23" ht="15" customHeight="1" thickBot="1" x14ac:dyDescent="0.4">
      <c r="C78" s="19">
        <f t="shared" si="22"/>
        <v>13</v>
      </c>
      <c r="D78" s="19">
        <f t="shared" si="23"/>
        <v>10</v>
      </c>
      <c r="E78" s="19">
        <f t="shared" si="24"/>
        <v>6</v>
      </c>
      <c r="F78" s="19">
        <f t="shared" si="25"/>
        <v>15</v>
      </c>
      <c r="G78" s="19">
        <f t="shared" si="26"/>
        <v>4</v>
      </c>
      <c r="H78" s="19">
        <f t="shared" si="27"/>
        <v>3</v>
      </c>
      <c r="I78" s="19">
        <f t="shared" si="28"/>
        <v>7</v>
      </c>
      <c r="J78" s="19">
        <f t="shared" si="29"/>
        <v>1</v>
      </c>
      <c r="K78" s="19">
        <f t="shared" si="30"/>
        <v>17</v>
      </c>
      <c r="L78" s="19">
        <f t="shared" si="31"/>
        <v>19</v>
      </c>
      <c r="N78" s="19">
        <f t="shared" si="32"/>
        <v>14</v>
      </c>
      <c r="O78" s="19">
        <f t="shared" si="33"/>
        <v>5</v>
      </c>
      <c r="P78" s="19">
        <f t="shared" si="34"/>
        <v>9</v>
      </c>
      <c r="Q78" s="19">
        <f t="shared" si="35"/>
        <v>8</v>
      </c>
      <c r="R78" s="19">
        <f t="shared" si="36"/>
        <v>16</v>
      </c>
      <c r="S78" s="19">
        <f t="shared" si="37"/>
        <v>2</v>
      </c>
      <c r="T78" s="19">
        <f t="shared" si="38"/>
        <v>12</v>
      </c>
      <c r="U78" s="19">
        <f t="shared" si="39"/>
        <v>11</v>
      </c>
      <c r="V78" s="19">
        <f t="shared" si="40"/>
        <v>20</v>
      </c>
      <c r="W78" s="19">
        <f t="shared" si="41"/>
        <v>18</v>
      </c>
    </row>
    <row r="79" spans="3:23" ht="15" customHeight="1" thickBot="1" x14ac:dyDescent="0.4">
      <c r="C79" s="19">
        <f t="shared" si="22"/>
        <v>6</v>
      </c>
      <c r="D79" s="19">
        <f t="shared" si="23"/>
        <v>1</v>
      </c>
      <c r="E79" s="19">
        <f t="shared" si="24"/>
        <v>4</v>
      </c>
      <c r="F79" s="19">
        <f t="shared" si="25"/>
        <v>8</v>
      </c>
      <c r="G79" s="19">
        <f t="shared" si="26"/>
        <v>10</v>
      </c>
      <c r="H79" s="19">
        <f t="shared" si="27"/>
        <v>12</v>
      </c>
      <c r="I79" s="19">
        <f t="shared" si="28"/>
        <v>16</v>
      </c>
      <c r="J79" s="19">
        <f t="shared" si="29"/>
        <v>11</v>
      </c>
      <c r="K79" s="19">
        <f t="shared" si="30"/>
        <v>17</v>
      </c>
      <c r="L79" s="19">
        <f t="shared" si="31"/>
        <v>19</v>
      </c>
      <c r="N79" s="19">
        <f t="shared" si="32"/>
        <v>14</v>
      </c>
      <c r="O79" s="19">
        <f t="shared" si="33"/>
        <v>7</v>
      </c>
      <c r="P79" s="19">
        <f t="shared" si="34"/>
        <v>9</v>
      </c>
      <c r="Q79" s="19">
        <f t="shared" si="35"/>
        <v>5</v>
      </c>
      <c r="R79" s="19">
        <f t="shared" si="36"/>
        <v>2</v>
      </c>
      <c r="S79" s="19">
        <f t="shared" si="37"/>
        <v>3</v>
      </c>
      <c r="T79" s="19">
        <f t="shared" si="38"/>
        <v>15</v>
      </c>
      <c r="U79" s="19">
        <f t="shared" si="39"/>
        <v>13</v>
      </c>
      <c r="V79" s="19">
        <f t="shared" si="40"/>
        <v>18</v>
      </c>
      <c r="W79" s="19">
        <f t="shared" si="41"/>
        <v>20</v>
      </c>
    </row>
    <row r="80" spans="3:23" ht="15" customHeight="1" thickBot="1" x14ac:dyDescent="0.4">
      <c r="C80" s="19">
        <f t="shared" si="22"/>
        <v>6</v>
      </c>
      <c r="D80" s="19">
        <f t="shared" si="23"/>
        <v>1</v>
      </c>
      <c r="E80" s="19">
        <f t="shared" si="24"/>
        <v>4</v>
      </c>
      <c r="F80" s="19">
        <f t="shared" si="25"/>
        <v>10</v>
      </c>
      <c r="G80" s="19">
        <f t="shared" si="26"/>
        <v>8</v>
      </c>
      <c r="H80" s="19">
        <f t="shared" si="27"/>
        <v>2</v>
      </c>
      <c r="I80" s="19">
        <f t="shared" si="28"/>
        <v>5</v>
      </c>
      <c r="J80" s="19">
        <f t="shared" si="29"/>
        <v>11</v>
      </c>
      <c r="K80" s="19">
        <f t="shared" si="30"/>
        <v>17</v>
      </c>
      <c r="L80" s="19">
        <f t="shared" si="31"/>
        <v>19</v>
      </c>
      <c r="N80" s="19">
        <f t="shared" si="32"/>
        <v>9</v>
      </c>
      <c r="O80" s="19">
        <f t="shared" si="33"/>
        <v>14</v>
      </c>
      <c r="P80" s="19">
        <f t="shared" si="34"/>
        <v>7</v>
      </c>
      <c r="Q80" s="19">
        <f t="shared" si="35"/>
        <v>16</v>
      </c>
      <c r="R80" s="19">
        <f t="shared" si="36"/>
        <v>12</v>
      </c>
      <c r="S80" s="19">
        <f t="shared" si="37"/>
        <v>3</v>
      </c>
      <c r="T80" s="19">
        <f t="shared" si="38"/>
        <v>13</v>
      </c>
      <c r="U80" s="19">
        <f t="shared" si="39"/>
        <v>15</v>
      </c>
      <c r="V80" s="19">
        <f t="shared" si="40"/>
        <v>18</v>
      </c>
      <c r="W80" s="19">
        <f t="shared" si="41"/>
        <v>20</v>
      </c>
    </row>
    <row r="81" spans="3:23" ht="15" customHeight="1" thickBot="1" x14ac:dyDescent="0.4">
      <c r="C81" s="19">
        <f t="shared" si="22"/>
        <v>6</v>
      </c>
      <c r="D81" s="19">
        <f t="shared" si="23"/>
        <v>14</v>
      </c>
      <c r="E81" s="19">
        <f t="shared" si="24"/>
        <v>9</v>
      </c>
      <c r="F81" s="19">
        <f t="shared" si="25"/>
        <v>10</v>
      </c>
      <c r="G81" s="19">
        <f t="shared" si="26"/>
        <v>16</v>
      </c>
      <c r="H81" s="19">
        <f t="shared" si="27"/>
        <v>3</v>
      </c>
      <c r="I81" s="19">
        <f t="shared" si="28"/>
        <v>5</v>
      </c>
      <c r="J81" s="19">
        <f t="shared" si="29"/>
        <v>11</v>
      </c>
      <c r="K81" s="19">
        <f t="shared" si="30"/>
        <v>17</v>
      </c>
      <c r="L81" s="19">
        <f t="shared" si="31"/>
        <v>19</v>
      </c>
      <c r="N81" s="19">
        <f t="shared" si="32"/>
        <v>1</v>
      </c>
      <c r="O81" s="19">
        <f t="shared" si="33"/>
        <v>4</v>
      </c>
      <c r="P81" s="19">
        <f t="shared" si="34"/>
        <v>7</v>
      </c>
      <c r="Q81" s="19">
        <f t="shared" si="35"/>
        <v>8</v>
      </c>
      <c r="R81" s="19">
        <f t="shared" si="36"/>
        <v>2</v>
      </c>
      <c r="S81" s="19">
        <f t="shared" si="37"/>
        <v>12</v>
      </c>
      <c r="T81" s="19">
        <f t="shared" si="38"/>
        <v>13</v>
      </c>
      <c r="U81" s="19">
        <f t="shared" si="39"/>
        <v>15</v>
      </c>
      <c r="V81" s="19">
        <f t="shared" si="40"/>
        <v>18</v>
      </c>
      <c r="W81" s="19">
        <f t="shared" si="41"/>
        <v>20</v>
      </c>
    </row>
    <row r="82" spans="3:23" ht="15" customHeight="1" thickBot="1" x14ac:dyDescent="0.4">
      <c r="C82" s="19">
        <f t="shared" si="22"/>
        <v>6</v>
      </c>
      <c r="D82" s="19">
        <f t="shared" si="23"/>
        <v>4</v>
      </c>
      <c r="E82" s="19">
        <f t="shared" si="24"/>
        <v>7</v>
      </c>
      <c r="F82" s="19">
        <f t="shared" si="25"/>
        <v>10</v>
      </c>
      <c r="G82" s="19">
        <f t="shared" si="26"/>
        <v>2</v>
      </c>
      <c r="H82" s="19">
        <f t="shared" si="27"/>
        <v>13</v>
      </c>
      <c r="I82" s="19">
        <f t="shared" si="28"/>
        <v>12</v>
      </c>
      <c r="J82" s="19">
        <f t="shared" si="29"/>
        <v>11</v>
      </c>
      <c r="K82" s="19">
        <f t="shared" si="30"/>
        <v>17</v>
      </c>
      <c r="L82" s="19">
        <f t="shared" si="31"/>
        <v>19</v>
      </c>
      <c r="N82" s="19">
        <f t="shared" si="32"/>
        <v>14</v>
      </c>
      <c r="O82" s="19">
        <f t="shared" si="33"/>
        <v>9</v>
      </c>
      <c r="P82" s="19">
        <f t="shared" si="34"/>
        <v>1</v>
      </c>
      <c r="Q82" s="19">
        <f t="shared" si="35"/>
        <v>3</v>
      </c>
      <c r="R82" s="19">
        <f t="shared" si="36"/>
        <v>8</v>
      </c>
      <c r="S82" s="19">
        <f t="shared" si="37"/>
        <v>16</v>
      </c>
      <c r="T82" s="19">
        <f t="shared" si="38"/>
        <v>5</v>
      </c>
      <c r="U82" s="19">
        <f t="shared" si="39"/>
        <v>15</v>
      </c>
      <c r="V82" s="19">
        <f t="shared" si="40"/>
        <v>18</v>
      </c>
      <c r="W82" s="19">
        <f t="shared" si="41"/>
        <v>20</v>
      </c>
    </row>
    <row r="83" spans="3:23" ht="15" customHeight="1" thickBot="1" x14ac:dyDescent="0.4">
      <c r="C83" s="19">
        <f t="shared" si="22"/>
        <v>6</v>
      </c>
      <c r="D83" s="19">
        <f t="shared" si="23"/>
        <v>4</v>
      </c>
      <c r="E83" s="19">
        <f t="shared" si="24"/>
        <v>7</v>
      </c>
      <c r="F83" s="19">
        <f t="shared" si="25"/>
        <v>10</v>
      </c>
      <c r="G83" s="19">
        <f t="shared" si="26"/>
        <v>2</v>
      </c>
      <c r="H83" s="19">
        <f t="shared" si="27"/>
        <v>13</v>
      </c>
      <c r="I83" s="19">
        <f t="shared" si="28"/>
        <v>12</v>
      </c>
      <c r="J83" s="19">
        <f t="shared" si="29"/>
        <v>11</v>
      </c>
      <c r="K83" s="19">
        <f t="shared" si="30"/>
        <v>17</v>
      </c>
      <c r="L83" s="19">
        <f t="shared" si="31"/>
        <v>19</v>
      </c>
      <c r="N83" s="19">
        <f t="shared" si="32"/>
        <v>14</v>
      </c>
      <c r="O83" s="19">
        <f t="shared" si="33"/>
        <v>9</v>
      </c>
      <c r="P83" s="19">
        <f t="shared" si="34"/>
        <v>1</v>
      </c>
      <c r="Q83" s="19">
        <f t="shared" si="35"/>
        <v>3</v>
      </c>
      <c r="R83" s="19">
        <f t="shared" si="36"/>
        <v>8</v>
      </c>
      <c r="S83" s="19">
        <f t="shared" si="37"/>
        <v>16</v>
      </c>
      <c r="T83" s="19">
        <f t="shared" si="38"/>
        <v>5</v>
      </c>
      <c r="U83" s="19">
        <f t="shared" si="39"/>
        <v>15</v>
      </c>
      <c r="V83" s="19">
        <f t="shared" si="40"/>
        <v>18</v>
      </c>
      <c r="W83" s="19">
        <f t="shared" si="41"/>
        <v>20</v>
      </c>
    </row>
    <row r="84" spans="3:23" ht="15" customHeight="1" thickBot="1" x14ac:dyDescent="0.4">
      <c r="C84" s="19">
        <f t="shared" si="22"/>
        <v>12</v>
      </c>
      <c r="D84" s="19">
        <f t="shared" si="23"/>
        <v>6</v>
      </c>
      <c r="E84" s="19">
        <f t="shared" si="24"/>
        <v>9</v>
      </c>
      <c r="F84" s="19">
        <f t="shared" si="25"/>
        <v>13</v>
      </c>
      <c r="G84" s="19">
        <f t="shared" si="26"/>
        <v>14</v>
      </c>
      <c r="H84" s="19">
        <f t="shared" si="27"/>
        <v>4</v>
      </c>
      <c r="I84" s="19">
        <f t="shared" si="28"/>
        <v>2</v>
      </c>
      <c r="J84" s="19">
        <f t="shared" si="29"/>
        <v>15</v>
      </c>
      <c r="K84" s="19">
        <f t="shared" si="30"/>
        <v>17</v>
      </c>
      <c r="L84" s="19">
        <f t="shared" si="31"/>
        <v>19</v>
      </c>
      <c r="N84" s="19">
        <f t="shared" si="32"/>
        <v>1</v>
      </c>
      <c r="O84" s="19">
        <f t="shared" si="33"/>
        <v>5</v>
      </c>
      <c r="P84" s="19">
        <f t="shared" si="34"/>
        <v>16</v>
      </c>
      <c r="Q84" s="19">
        <f t="shared" si="35"/>
        <v>10</v>
      </c>
      <c r="R84" s="19">
        <f t="shared" si="36"/>
        <v>7</v>
      </c>
      <c r="S84" s="19">
        <f t="shared" si="37"/>
        <v>8</v>
      </c>
      <c r="T84" s="19">
        <f t="shared" si="38"/>
        <v>3</v>
      </c>
      <c r="U84" s="19">
        <f t="shared" si="39"/>
        <v>11</v>
      </c>
      <c r="V84" s="19">
        <f t="shared" si="40"/>
        <v>18</v>
      </c>
      <c r="W84" s="19">
        <f t="shared" si="41"/>
        <v>20</v>
      </c>
    </row>
    <row r="85" spans="3:23" ht="15" customHeight="1" thickBot="1" x14ac:dyDescent="0.4">
      <c r="C85" s="19">
        <f t="shared" si="22"/>
        <v>6</v>
      </c>
      <c r="D85" s="19">
        <f t="shared" si="23"/>
        <v>1</v>
      </c>
      <c r="E85" s="19">
        <f t="shared" si="24"/>
        <v>4</v>
      </c>
      <c r="F85" s="19">
        <f t="shared" si="25"/>
        <v>9</v>
      </c>
      <c r="G85" s="19">
        <f t="shared" si="26"/>
        <v>14</v>
      </c>
      <c r="H85" s="19">
        <f t="shared" si="27"/>
        <v>5</v>
      </c>
      <c r="I85" s="19">
        <f t="shared" si="28"/>
        <v>12</v>
      </c>
      <c r="J85" s="19">
        <f t="shared" si="29"/>
        <v>15</v>
      </c>
      <c r="K85" s="19">
        <f t="shared" si="30"/>
        <v>17</v>
      </c>
      <c r="L85" s="19">
        <f t="shared" si="31"/>
        <v>19</v>
      </c>
      <c r="N85" s="19">
        <f t="shared" si="32"/>
        <v>10</v>
      </c>
      <c r="O85" s="19">
        <f t="shared" si="33"/>
        <v>7</v>
      </c>
      <c r="P85" s="19">
        <f t="shared" si="34"/>
        <v>3</v>
      </c>
      <c r="Q85" s="19">
        <f t="shared" si="35"/>
        <v>13</v>
      </c>
      <c r="R85" s="19">
        <f t="shared" si="36"/>
        <v>8</v>
      </c>
      <c r="S85" s="19">
        <f t="shared" si="37"/>
        <v>2</v>
      </c>
      <c r="T85" s="19">
        <f t="shared" si="38"/>
        <v>16</v>
      </c>
      <c r="U85" s="19">
        <f t="shared" si="39"/>
        <v>11</v>
      </c>
      <c r="V85" s="19">
        <f t="shared" si="40"/>
        <v>18</v>
      </c>
      <c r="W85" s="19">
        <f t="shared" si="41"/>
        <v>20</v>
      </c>
    </row>
    <row r="86" spans="3:23" ht="15" customHeight="1" thickBot="1" x14ac:dyDescent="0.4">
      <c r="C86" s="19">
        <f t="shared" si="22"/>
        <v>7</v>
      </c>
      <c r="D86" s="19">
        <f t="shared" si="23"/>
        <v>4</v>
      </c>
      <c r="E86" s="19">
        <f t="shared" si="24"/>
        <v>9</v>
      </c>
      <c r="F86" s="19">
        <f t="shared" si="25"/>
        <v>5</v>
      </c>
      <c r="G86" s="19">
        <f t="shared" si="26"/>
        <v>14</v>
      </c>
      <c r="H86" s="19">
        <f t="shared" si="27"/>
        <v>12</v>
      </c>
      <c r="I86" s="19">
        <f t="shared" si="28"/>
        <v>16</v>
      </c>
      <c r="J86" s="19">
        <f t="shared" si="29"/>
        <v>11</v>
      </c>
      <c r="K86" s="19">
        <f t="shared" si="30"/>
        <v>17</v>
      </c>
      <c r="L86" s="19">
        <f t="shared" si="31"/>
        <v>19</v>
      </c>
      <c r="N86" s="19">
        <f t="shared" si="32"/>
        <v>1</v>
      </c>
      <c r="O86" s="19">
        <f t="shared" si="33"/>
        <v>6</v>
      </c>
      <c r="P86" s="19">
        <f t="shared" si="34"/>
        <v>2</v>
      </c>
      <c r="Q86" s="19">
        <f t="shared" si="35"/>
        <v>10</v>
      </c>
      <c r="R86" s="19">
        <f t="shared" si="36"/>
        <v>8</v>
      </c>
      <c r="S86" s="19">
        <f t="shared" si="37"/>
        <v>3</v>
      </c>
      <c r="T86" s="19">
        <f t="shared" si="38"/>
        <v>15</v>
      </c>
      <c r="U86" s="19">
        <f t="shared" si="39"/>
        <v>13</v>
      </c>
      <c r="V86" s="19">
        <f t="shared" si="40"/>
        <v>18</v>
      </c>
      <c r="W86" s="19">
        <f t="shared" si="41"/>
        <v>20</v>
      </c>
    </row>
    <row r="87" spans="3:23" ht="15" customHeight="1" thickBot="1" x14ac:dyDescent="0.4">
      <c r="C87" s="19">
        <f t="shared" si="22"/>
        <v>7</v>
      </c>
      <c r="D87" s="19">
        <f t="shared" si="23"/>
        <v>1</v>
      </c>
      <c r="E87" s="19">
        <f t="shared" si="24"/>
        <v>9</v>
      </c>
      <c r="F87" s="19">
        <f t="shared" si="25"/>
        <v>5</v>
      </c>
      <c r="G87" s="19">
        <f t="shared" si="26"/>
        <v>8</v>
      </c>
      <c r="H87" s="19">
        <f t="shared" si="27"/>
        <v>12</v>
      </c>
      <c r="I87" s="19">
        <f t="shared" si="28"/>
        <v>16</v>
      </c>
      <c r="J87" s="19">
        <f t="shared" si="29"/>
        <v>11</v>
      </c>
      <c r="K87" s="19">
        <f t="shared" si="30"/>
        <v>17</v>
      </c>
      <c r="L87" s="19">
        <f t="shared" si="31"/>
        <v>19</v>
      </c>
      <c r="N87" s="19">
        <f t="shared" si="32"/>
        <v>6</v>
      </c>
      <c r="O87" s="19">
        <f t="shared" si="33"/>
        <v>4</v>
      </c>
      <c r="P87" s="19">
        <f t="shared" si="34"/>
        <v>10</v>
      </c>
      <c r="Q87" s="19">
        <f t="shared" si="35"/>
        <v>14</v>
      </c>
      <c r="R87" s="19">
        <f t="shared" si="36"/>
        <v>2</v>
      </c>
      <c r="S87" s="19">
        <f t="shared" si="37"/>
        <v>3</v>
      </c>
      <c r="T87" s="19">
        <f t="shared" si="38"/>
        <v>15</v>
      </c>
      <c r="U87" s="19">
        <f t="shared" si="39"/>
        <v>13</v>
      </c>
      <c r="V87" s="19">
        <f t="shared" si="40"/>
        <v>18</v>
      </c>
      <c r="W87" s="19">
        <f t="shared" si="41"/>
        <v>20</v>
      </c>
    </row>
    <row r="88" spans="3:23" ht="15" customHeight="1" thickBot="1" x14ac:dyDescent="0.4">
      <c r="C88" s="19">
        <f t="shared" si="22"/>
        <v>9</v>
      </c>
      <c r="D88" s="19">
        <f t="shared" si="23"/>
        <v>4</v>
      </c>
      <c r="E88" s="19">
        <f t="shared" si="24"/>
        <v>10</v>
      </c>
      <c r="F88" s="19">
        <f t="shared" si="25"/>
        <v>14</v>
      </c>
      <c r="G88" s="19">
        <f t="shared" si="26"/>
        <v>1</v>
      </c>
      <c r="H88" s="19">
        <f t="shared" si="27"/>
        <v>12</v>
      </c>
      <c r="I88" s="19">
        <f t="shared" si="28"/>
        <v>16</v>
      </c>
      <c r="J88" s="19">
        <f t="shared" si="29"/>
        <v>11</v>
      </c>
      <c r="K88" s="19">
        <f t="shared" si="30"/>
        <v>17</v>
      </c>
      <c r="L88" s="19">
        <f t="shared" si="31"/>
        <v>19</v>
      </c>
      <c r="N88" s="19">
        <f t="shared" si="32"/>
        <v>7</v>
      </c>
      <c r="O88" s="19">
        <f t="shared" si="33"/>
        <v>6</v>
      </c>
      <c r="P88" s="19">
        <f t="shared" si="34"/>
        <v>2</v>
      </c>
      <c r="Q88" s="19">
        <f t="shared" si="35"/>
        <v>8</v>
      </c>
      <c r="R88" s="19">
        <f t="shared" si="36"/>
        <v>5</v>
      </c>
      <c r="S88" s="19">
        <f t="shared" si="37"/>
        <v>3</v>
      </c>
      <c r="T88" s="19">
        <f t="shared" si="38"/>
        <v>15</v>
      </c>
      <c r="U88" s="19">
        <f t="shared" si="39"/>
        <v>13</v>
      </c>
      <c r="V88" s="19">
        <f t="shared" si="40"/>
        <v>18</v>
      </c>
      <c r="W88" s="19">
        <f t="shared" si="41"/>
        <v>20</v>
      </c>
    </row>
    <row r="89" spans="3:23" ht="15" customHeight="1" thickBot="1" x14ac:dyDescent="0.4">
      <c r="C89" s="19">
        <f t="shared" si="22"/>
        <v>4</v>
      </c>
      <c r="D89" s="19">
        <f t="shared" si="23"/>
        <v>7</v>
      </c>
      <c r="E89" s="19">
        <f t="shared" si="24"/>
        <v>10</v>
      </c>
      <c r="F89" s="19">
        <f t="shared" si="25"/>
        <v>8</v>
      </c>
      <c r="G89" s="19">
        <f t="shared" si="26"/>
        <v>5</v>
      </c>
      <c r="H89" s="19">
        <f t="shared" si="27"/>
        <v>12</v>
      </c>
      <c r="I89" s="19">
        <f t="shared" si="28"/>
        <v>16</v>
      </c>
      <c r="J89" s="19">
        <f t="shared" si="29"/>
        <v>11</v>
      </c>
      <c r="K89" s="19">
        <f t="shared" si="30"/>
        <v>17</v>
      </c>
      <c r="L89" s="19">
        <f t="shared" si="31"/>
        <v>19</v>
      </c>
      <c r="N89" s="19">
        <f t="shared" si="32"/>
        <v>6</v>
      </c>
      <c r="O89" s="19">
        <f t="shared" si="33"/>
        <v>1</v>
      </c>
      <c r="P89" s="19">
        <f t="shared" si="34"/>
        <v>14</v>
      </c>
      <c r="Q89" s="19">
        <f t="shared" si="35"/>
        <v>9</v>
      </c>
      <c r="R89" s="19">
        <f t="shared" si="36"/>
        <v>2</v>
      </c>
      <c r="S89" s="19">
        <f t="shared" si="37"/>
        <v>3</v>
      </c>
      <c r="T89" s="19">
        <f t="shared" si="38"/>
        <v>15</v>
      </c>
      <c r="U89" s="19">
        <f t="shared" si="39"/>
        <v>13</v>
      </c>
      <c r="V89" s="19">
        <f t="shared" si="40"/>
        <v>18</v>
      </c>
      <c r="W89" s="19">
        <f t="shared" si="41"/>
        <v>20</v>
      </c>
    </row>
    <row r="90" spans="3:23" ht="15" customHeight="1" thickBot="1" x14ac:dyDescent="0.4">
      <c r="C90" s="19">
        <f t="shared" si="22"/>
        <v>4</v>
      </c>
      <c r="D90" s="19">
        <f t="shared" si="23"/>
        <v>7</v>
      </c>
      <c r="E90" s="19">
        <f t="shared" si="24"/>
        <v>1</v>
      </c>
      <c r="F90" s="19">
        <f t="shared" si="25"/>
        <v>14</v>
      </c>
      <c r="G90" s="19">
        <f t="shared" si="26"/>
        <v>10</v>
      </c>
      <c r="H90" s="19">
        <f t="shared" si="27"/>
        <v>13</v>
      </c>
      <c r="I90" s="19">
        <f t="shared" si="28"/>
        <v>12</v>
      </c>
      <c r="J90" s="19">
        <f t="shared" si="29"/>
        <v>11</v>
      </c>
      <c r="K90" s="19">
        <f t="shared" si="30"/>
        <v>17</v>
      </c>
      <c r="L90" s="19">
        <f t="shared" si="31"/>
        <v>19</v>
      </c>
      <c r="N90" s="19">
        <f t="shared" si="32"/>
        <v>6</v>
      </c>
      <c r="O90" s="19">
        <f t="shared" si="33"/>
        <v>8</v>
      </c>
      <c r="P90" s="19">
        <f t="shared" si="34"/>
        <v>9</v>
      </c>
      <c r="Q90" s="19">
        <f t="shared" si="35"/>
        <v>2</v>
      </c>
      <c r="R90" s="19">
        <f t="shared" si="36"/>
        <v>3</v>
      </c>
      <c r="S90" s="19">
        <f t="shared" si="37"/>
        <v>16</v>
      </c>
      <c r="T90" s="19">
        <f t="shared" si="38"/>
        <v>5</v>
      </c>
      <c r="U90" s="19">
        <f t="shared" si="39"/>
        <v>15</v>
      </c>
      <c r="V90" s="19">
        <f t="shared" si="40"/>
        <v>18</v>
      </c>
      <c r="W90" s="19">
        <f t="shared" si="41"/>
        <v>20</v>
      </c>
    </row>
    <row r="91" spans="3:23" ht="15" customHeight="1" thickBot="1" x14ac:dyDescent="0.4">
      <c r="C91" s="19">
        <f t="shared" si="22"/>
        <v>9</v>
      </c>
      <c r="D91" s="19">
        <f t="shared" si="23"/>
        <v>6</v>
      </c>
      <c r="E91" s="19">
        <f t="shared" si="24"/>
        <v>8</v>
      </c>
      <c r="F91" s="19">
        <f t="shared" si="25"/>
        <v>13</v>
      </c>
      <c r="G91" s="19">
        <f t="shared" si="26"/>
        <v>10</v>
      </c>
      <c r="H91" s="19">
        <f t="shared" si="27"/>
        <v>2</v>
      </c>
      <c r="I91" s="19">
        <f t="shared" si="28"/>
        <v>12</v>
      </c>
      <c r="J91" s="19">
        <f t="shared" si="29"/>
        <v>11</v>
      </c>
      <c r="K91" s="19">
        <f t="shared" si="30"/>
        <v>17</v>
      </c>
      <c r="L91" s="19">
        <f t="shared" si="31"/>
        <v>19</v>
      </c>
      <c r="N91" s="19">
        <f t="shared" si="32"/>
        <v>4</v>
      </c>
      <c r="O91" s="19">
        <f t="shared" si="33"/>
        <v>7</v>
      </c>
      <c r="P91" s="19">
        <f t="shared" si="34"/>
        <v>14</v>
      </c>
      <c r="Q91" s="19">
        <f t="shared" si="35"/>
        <v>1</v>
      </c>
      <c r="R91" s="19">
        <f t="shared" si="36"/>
        <v>3</v>
      </c>
      <c r="S91" s="19">
        <f t="shared" si="37"/>
        <v>16</v>
      </c>
      <c r="T91" s="19">
        <f t="shared" si="38"/>
        <v>5</v>
      </c>
      <c r="U91" s="19">
        <f t="shared" si="39"/>
        <v>15</v>
      </c>
      <c r="V91" s="19">
        <f t="shared" si="40"/>
        <v>18</v>
      </c>
      <c r="W91" s="19">
        <f t="shared" si="41"/>
        <v>20</v>
      </c>
    </row>
    <row r="92" spans="3:23" ht="15" customHeight="1" thickBot="1" x14ac:dyDescent="0.4">
      <c r="C92" s="19">
        <f t="shared" si="22"/>
        <v>5</v>
      </c>
      <c r="D92" s="19">
        <f t="shared" si="23"/>
        <v>6</v>
      </c>
      <c r="E92" s="19">
        <f t="shared" si="24"/>
        <v>7</v>
      </c>
      <c r="F92" s="19">
        <f t="shared" si="25"/>
        <v>10</v>
      </c>
      <c r="G92" s="19">
        <f t="shared" si="26"/>
        <v>14</v>
      </c>
      <c r="H92" s="19">
        <f t="shared" si="27"/>
        <v>2</v>
      </c>
      <c r="I92" s="19">
        <f t="shared" si="28"/>
        <v>16</v>
      </c>
      <c r="J92" s="19">
        <f t="shared" si="29"/>
        <v>11</v>
      </c>
      <c r="K92" s="19">
        <f t="shared" si="30"/>
        <v>17</v>
      </c>
      <c r="L92" s="19">
        <f t="shared" si="31"/>
        <v>19</v>
      </c>
      <c r="N92" s="19">
        <f t="shared" si="32"/>
        <v>4</v>
      </c>
      <c r="O92" s="19">
        <f t="shared" si="33"/>
        <v>1</v>
      </c>
      <c r="P92" s="19">
        <f t="shared" si="34"/>
        <v>9</v>
      </c>
      <c r="Q92" s="19">
        <f t="shared" si="35"/>
        <v>8</v>
      </c>
      <c r="R92" s="19">
        <f t="shared" si="36"/>
        <v>3</v>
      </c>
      <c r="S92" s="19">
        <f t="shared" si="37"/>
        <v>13</v>
      </c>
      <c r="T92" s="19">
        <f t="shared" si="38"/>
        <v>12</v>
      </c>
      <c r="U92" s="19">
        <f t="shared" si="39"/>
        <v>15</v>
      </c>
      <c r="V92" s="19">
        <f t="shared" si="40"/>
        <v>18</v>
      </c>
      <c r="W92" s="19">
        <f t="shared" si="41"/>
        <v>20</v>
      </c>
    </row>
    <row r="93" spans="3:23" ht="15" customHeight="1" thickBot="1" x14ac:dyDescent="0.4">
      <c r="C93" s="19">
        <f t="shared" si="22"/>
        <v>4</v>
      </c>
      <c r="D93" s="19">
        <f t="shared" si="23"/>
        <v>7</v>
      </c>
      <c r="E93" s="19">
        <f t="shared" si="24"/>
        <v>9</v>
      </c>
      <c r="F93" s="19">
        <f t="shared" si="25"/>
        <v>1</v>
      </c>
      <c r="G93" s="19">
        <f t="shared" si="26"/>
        <v>14</v>
      </c>
      <c r="H93" s="19">
        <f t="shared" si="27"/>
        <v>13</v>
      </c>
      <c r="I93" s="19">
        <f t="shared" si="28"/>
        <v>12</v>
      </c>
      <c r="J93" s="19">
        <f t="shared" si="29"/>
        <v>11</v>
      </c>
      <c r="K93" s="19">
        <f t="shared" si="30"/>
        <v>17</v>
      </c>
      <c r="L93" s="19">
        <f t="shared" si="31"/>
        <v>19</v>
      </c>
      <c r="N93" s="19">
        <f t="shared" si="32"/>
        <v>10</v>
      </c>
      <c r="O93" s="19">
        <f t="shared" si="33"/>
        <v>6</v>
      </c>
      <c r="P93" s="19">
        <f t="shared" si="34"/>
        <v>2</v>
      </c>
      <c r="Q93" s="19">
        <f t="shared" si="35"/>
        <v>3</v>
      </c>
      <c r="R93" s="19">
        <f t="shared" si="36"/>
        <v>8</v>
      </c>
      <c r="S93" s="19">
        <f t="shared" si="37"/>
        <v>16</v>
      </c>
      <c r="T93" s="19">
        <f t="shared" si="38"/>
        <v>5</v>
      </c>
      <c r="U93" s="19">
        <f t="shared" si="39"/>
        <v>15</v>
      </c>
      <c r="V93" s="19">
        <f t="shared" si="40"/>
        <v>18</v>
      </c>
      <c r="W93" s="19">
        <f t="shared" si="41"/>
        <v>20</v>
      </c>
    </row>
    <row r="94" spans="3:23" ht="15" customHeight="1" thickBot="1" x14ac:dyDescent="0.4">
      <c r="C94" s="19">
        <f t="shared" si="22"/>
        <v>6</v>
      </c>
      <c r="D94" s="19">
        <f t="shared" si="23"/>
        <v>7</v>
      </c>
      <c r="E94" s="19">
        <f t="shared" si="24"/>
        <v>8</v>
      </c>
      <c r="F94" s="19">
        <f t="shared" si="25"/>
        <v>2</v>
      </c>
      <c r="G94" s="19">
        <f t="shared" si="26"/>
        <v>1</v>
      </c>
      <c r="H94" s="19">
        <f t="shared" si="27"/>
        <v>13</v>
      </c>
      <c r="I94" s="19">
        <f t="shared" si="28"/>
        <v>12</v>
      </c>
      <c r="J94" s="19">
        <f t="shared" si="29"/>
        <v>11</v>
      </c>
      <c r="K94" s="19">
        <f t="shared" si="30"/>
        <v>17</v>
      </c>
      <c r="L94" s="19">
        <f t="shared" si="31"/>
        <v>19</v>
      </c>
      <c r="N94" s="19">
        <f t="shared" si="32"/>
        <v>4</v>
      </c>
      <c r="O94" s="19">
        <f t="shared" si="33"/>
        <v>9</v>
      </c>
      <c r="P94" s="19">
        <f t="shared" si="34"/>
        <v>10</v>
      </c>
      <c r="Q94" s="19">
        <f t="shared" si="35"/>
        <v>14</v>
      </c>
      <c r="R94" s="19">
        <f t="shared" si="36"/>
        <v>3</v>
      </c>
      <c r="S94" s="19">
        <f t="shared" si="37"/>
        <v>16</v>
      </c>
      <c r="T94" s="19">
        <f t="shared" si="38"/>
        <v>5</v>
      </c>
      <c r="U94" s="19">
        <f t="shared" si="39"/>
        <v>15</v>
      </c>
      <c r="V94" s="19">
        <f t="shared" si="40"/>
        <v>18</v>
      </c>
      <c r="W94" s="19">
        <f t="shared" si="41"/>
        <v>20</v>
      </c>
    </row>
    <row r="95" spans="3:23" ht="15" customHeight="1" thickBot="1" x14ac:dyDescent="0.4">
      <c r="C95" s="19">
        <f t="shared" si="22"/>
        <v>7</v>
      </c>
      <c r="D95" s="19">
        <f t="shared" si="23"/>
        <v>4</v>
      </c>
      <c r="E95" s="19">
        <f t="shared" si="24"/>
        <v>2</v>
      </c>
      <c r="F95" s="19">
        <f t="shared" si="25"/>
        <v>10</v>
      </c>
      <c r="G95" s="19">
        <f t="shared" si="26"/>
        <v>14</v>
      </c>
      <c r="H95" s="19">
        <f t="shared" si="27"/>
        <v>8</v>
      </c>
      <c r="I95" s="19">
        <f t="shared" si="28"/>
        <v>3</v>
      </c>
      <c r="J95" s="19">
        <f t="shared" si="29"/>
        <v>11</v>
      </c>
      <c r="K95" s="19">
        <f t="shared" si="30"/>
        <v>17</v>
      </c>
      <c r="L95" s="19">
        <f t="shared" si="31"/>
        <v>19</v>
      </c>
      <c r="N95" s="19">
        <f t="shared" si="32"/>
        <v>6</v>
      </c>
      <c r="O95" s="19">
        <f t="shared" si="33"/>
        <v>9</v>
      </c>
      <c r="P95" s="19">
        <f t="shared" si="34"/>
        <v>1</v>
      </c>
      <c r="Q95" s="19">
        <f t="shared" si="35"/>
        <v>5</v>
      </c>
      <c r="R95" s="19">
        <f t="shared" si="36"/>
        <v>16</v>
      </c>
      <c r="S95" s="19">
        <f t="shared" si="37"/>
        <v>12</v>
      </c>
      <c r="T95" s="19">
        <f t="shared" si="38"/>
        <v>13</v>
      </c>
      <c r="U95" s="19">
        <f t="shared" si="39"/>
        <v>15</v>
      </c>
      <c r="V95" s="19">
        <f t="shared" si="40"/>
        <v>18</v>
      </c>
      <c r="W95" s="19">
        <f t="shared" si="41"/>
        <v>20</v>
      </c>
    </row>
    <row r="96" spans="3:23" ht="15" customHeight="1" thickBot="1" x14ac:dyDescent="0.4">
      <c r="C96" s="19">
        <f t="shared" si="22"/>
        <v>7</v>
      </c>
      <c r="D96" s="19">
        <f t="shared" si="23"/>
        <v>9</v>
      </c>
      <c r="E96" s="19">
        <f t="shared" si="24"/>
        <v>8</v>
      </c>
      <c r="F96" s="19">
        <f t="shared" si="25"/>
        <v>2</v>
      </c>
      <c r="G96" s="19">
        <f t="shared" si="26"/>
        <v>1</v>
      </c>
      <c r="H96" s="19">
        <f t="shared" si="27"/>
        <v>12</v>
      </c>
      <c r="I96" s="19">
        <f t="shared" si="28"/>
        <v>5</v>
      </c>
      <c r="J96" s="19">
        <f t="shared" si="29"/>
        <v>11</v>
      </c>
      <c r="K96" s="19">
        <f t="shared" si="30"/>
        <v>17</v>
      </c>
      <c r="L96" s="19">
        <f t="shared" si="31"/>
        <v>19</v>
      </c>
      <c r="N96" s="19">
        <f t="shared" si="32"/>
        <v>6</v>
      </c>
      <c r="O96" s="19">
        <f t="shared" si="33"/>
        <v>4</v>
      </c>
      <c r="P96" s="19">
        <f t="shared" si="34"/>
        <v>14</v>
      </c>
      <c r="Q96" s="19">
        <f t="shared" si="35"/>
        <v>10</v>
      </c>
      <c r="R96" s="19">
        <f t="shared" si="36"/>
        <v>16</v>
      </c>
      <c r="S96" s="19">
        <f t="shared" si="37"/>
        <v>3</v>
      </c>
      <c r="T96" s="19">
        <f t="shared" si="38"/>
        <v>13</v>
      </c>
      <c r="U96" s="19">
        <f t="shared" si="39"/>
        <v>15</v>
      </c>
      <c r="V96" s="19">
        <f t="shared" si="40"/>
        <v>18</v>
      </c>
      <c r="W96" s="19">
        <f t="shared" si="41"/>
        <v>20</v>
      </c>
    </row>
    <row r="97" spans="3:23" ht="15" customHeight="1" thickBot="1" x14ac:dyDescent="0.4">
      <c r="C97" s="19">
        <f t="shared" si="22"/>
        <v>6</v>
      </c>
      <c r="D97" s="19">
        <f t="shared" si="23"/>
        <v>4</v>
      </c>
      <c r="E97" s="19">
        <f t="shared" si="24"/>
        <v>1</v>
      </c>
      <c r="F97" s="19">
        <f t="shared" si="25"/>
        <v>2</v>
      </c>
      <c r="G97" s="19">
        <f t="shared" si="26"/>
        <v>10</v>
      </c>
      <c r="H97" s="19">
        <f t="shared" si="27"/>
        <v>12</v>
      </c>
      <c r="I97" s="19">
        <f t="shared" si="28"/>
        <v>5</v>
      </c>
      <c r="J97" s="19">
        <f t="shared" si="29"/>
        <v>11</v>
      </c>
      <c r="K97" s="19">
        <f t="shared" si="30"/>
        <v>17</v>
      </c>
      <c r="L97" s="19">
        <f t="shared" si="31"/>
        <v>19</v>
      </c>
      <c r="N97" s="19">
        <f t="shared" si="32"/>
        <v>9</v>
      </c>
      <c r="O97" s="19">
        <f t="shared" si="33"/>
        <v>7</v>
      </c>
      <c r="P97" s="19">
        <f t="shared" si="34"/>
        <v>8</v>
      </c>
      <c r="Q97" s="19">
        <f t="shared" si="35"/>
        <v>14</v>
      </c>
      <c r="R97" s="19">
        <f t="shared" si="36"/>
        <v>16</v>
      </c>
      <c r="S97" s="19">
        <f t="shared" si="37"/>
        <v>3</v>
      </c>
      <c r="T97" s="19">
        <f t="shared" si="38"/>
        <v>13</v>
      </c>
      <c r="U97" s="19">
        <f t="shared" si="39"/>
        <v>15</v>
      </c>
      <c r="V97" s="19">
        <f t="shared" si="40"/>
        <v>18</v>
      </c>
      <c r="W97" s="19">
        <f t="shared" si="41"/>
        <v>20</v>
      </c>
    </row>
    <row r="98" spans="3:23" ht="15" customHeight="1" thickBot="1" x14ac:dyDescent="0.4">
      <c r="C98" s="19">
        <f t="shared" si="22"/>
        <v>6</v>
      </c>
      <c r="D98" s="19">
        <f t="shared" si="23"/>
        <v>4</v>
      </c>
      <c r="E98" s="19">
        <f t="shared" si="24"/>
        <v>10</v>
      </c>
      <c r="F98" s="19">
        <f t="shared" si="25"/>
        <v>5</v>
      </c>
      <c r="G98" s="19">
        <f t="shared" si="26"/>
        <v>1</v>
      </c>
      <c r="H98" s="19">
        <f t="shared" si="27"/>
        <v>12</v>
      </c>
      <c r="I98" s="19">
        <f t="shared" si="28"/>
        <v>3</v>
      </c>
      <c r="J98" s="19">
        <f t="shared" si="29"/>
        <v>11</v>
      </c>
      <c r="K98" s="19">
        <f t="shared" si="30"/>
        <v>17</v>
      </c>
      <c r="L98" s="19">
        <f t="shared" si="31"/>
        <v>19</v>
      </c>
      <c r="N98" s="19">
        <f t="shared" si="32"/>
        <v>9</v>
      </c>
      <c r="O98" s="19">
        <f t="shared" si="33"/>
        <v>7</v>
      </c>
      <c r="P98" s="19">
        <f t="shared" si="34"/>
        <v>14</v>
      </c>
      <c r="Q98" s="19">
        <f t="shared" si="35"/>
        <v>8</v>
      </c>
      <c r="R98" s="19">
        <f t="shared" si="36"/>
        <v>16</v>
      </c>
      <c r="S98" s="19">
        <f t="shared" si="37"/>
        <v>2</v>
      </c>
      <c r="T98" s="19">
        <f t="shared" si="38"/>
        <v>13</v>
      </c>
      <c r="U98" s="19">
        <f t="shared" si="39"/>
        <v>15</v>
      </c>
      <c r="V98" s="19">
        <f t="shared" si="40"/>
        <v>18</v>
      </c>
      <c r="W98" s="19">
        <f t="shared" si="41"/>
        <v>20</v>
      </c>
    </row>
    <row r="99" spans="3:23" ht="15" customHeight="1" thickBot="1" x14ac:dyDescent="0.4">
      <c r="C99" s="19">
        <f t="shared" si="22"/>
        <v>10</v>
      </c>
      <c r="D99" s="19">
        <f t="shared" si="23"/>
        <v>6</v>
      </c>
      <c r="E99" s="19">
        <f t="shared" si="24"/>
        <v>1</v>
      </c>
      <c r="F99" s="19">
        <f t="shared" si="25"/>
        <v>9</v>
      </c>
      <c r="G99" s="19">
        <f t="shared" si="26"/>
        <v>14</v>
      </c>
      <c r="H99" s="19">
        <f t="shared" si="27"/>
        <v>12</v>
      </c>
      <c r="I99" s="19">
        <f t="shared" si="28"/>
        <v>5</v>
      </c>
      <c r="J99" s="19">
        <f t="shared" si="29"/>
        <v>11</v>
      </c>
      <c r="K99" s="19">
        <f t="shared" si="30"/>
        <v>17</v>
      </c>
      <c r="L99" s="19">
        <f t="shared" si="31"/>
        <v>19</v>
      </c>
      <c r="N99" s="19">
        <f t="shared" si="32"/>
        <v>8</v>
      </c>
      <c r="O99" s="19">
        <f t="shared" si="33"/>
        <v>4</v>
      </c>
      <c r="P99" s="19">
        <f t="shared" si="34"/>
        <v>7</v>
      </c>
      <c r="Q99" s="19">
        <f t="shared" si="35"/>
        <v>2</v>
      </c>
      <c r="R99" s="19">
        <f t="shared" si="36"/>
        <v>16</v>
      </c>
      <c r="S99" s="19">
        <f t="shared" si="37"/>
        <v>3</v>
      </c>
      <c r="T99" s="19">
        <f t="shared" si="38"/>
        <v>13</v>
      </c>
      <c r="U99" s="19">
        <f t="shared" si="39"/>
        <v>15</v>
      </c>
      <c r="V99" s="19">
        <f t="shared" si="40"/>
        <v>18</v>
      </c>
      <c r="W99" s="19">
        <f t="shared" si="41"/>
        <v>20</v>
      </c>
    </row>
    <row r="100" spans="3:23" ht="15" customHeight="1" thickBot="1" x14ac:dyDescent="0.4">
      <c r="C100" s="19">
        <f t="shared" si="22"/>
        <v>6</v>
      </c>
      <c r="D100" s="19">
        <f t="shared" si="23"/>
        <v>10</v>
      </c>
      <c r="E100" s="19">
        <f t="shared" si="24"/>
        <v>9</v>
      </c>
      <c r="F100" s="19">
        <f t="shared" si="25"/>
        <v>14</v>
      </c>
      <c r="G100" s="19">
        <f t="shared" si="26"/>
        <v>12</v>
      </c>
      <c r="H100" s="19">
        <f t="shared" si="27"/>
        <v>16</v>
      </c>
      <c r="I100" s="19">
        <f t="shared" si="28"/>
        <v>2</v>
      </c>
      <c r="J100" s="19">
        <f t="shared" si="29"/>
        <v>15</v>
      </c>
      <c r="K100" s="19">
        <f t="shared" si="30"/>
        <v>17</v>
      </c>
      <c r="L100" s="19">
        <f t="shared" si="31"/>
        <v>19</v>
      </c>
      <c r="N100" s="19">
        <f t="shared" si="32"/>
        <v>7</v>
      </c>
      <c r="O100" s="19">
        <f t="shared" si="33"/>
        <v>4</v>
      </c>
      <c r="P100" s="19">
        <f t="shared" si="34"/>
        <v>1</v>
      </c>
      <c r="Q100" s="19">
        <f t="shared" si="35"/>
        <v>8</v>
      </c>
      <c r="R100" s="19">
        <f t="shared" si="36"/>
        <v>5</v>
      </c>
      <c r="S100" s="19">
        <f t="shared" si="37"/>
        <v>13</v>
      </c>
      <c r="T100" s="19">
        <f t="shared" si="38"/>
        <v>3</v>
      </c>
      <c r="U100" s="19">
        <f t="shared" si="39"/>
        <v>11</v>
      </c>
      <c r="V100" s="19">
        <f t="shared" si="40"/>
        <v>18</v>
      </c>
      <c r="W100" s="19">
        <f t="shared" si="41"/>
        <v>20</v>
      </c>
    </row>
    <row r="101" spans="3:23" ht="15" customHeight="1" thickBot="1" x14ac:dyDescent="0.4">
      <c r="C101" s="19">
        <f t="shared" si="22"/>
        <v>6</v>
      </c>
      <c r="D101" s="19">
        <f t="shared" si="23"/>
        <v>9</v>
      </c>
      <c r="E101" s="19">
        <f t="shared" si="24"/>
        <v>10</v>
      </c>
      <c r="F101" s="19">
        <f t="shared" si="25"/>
        <v>1</v>
      </c>
      <c r="G101" s="19">
        <f t="shared" si="26"/>
        <v>12</v>
      </c>
      <c r="H101" s="19">
        <f t="shared" si="27"/>
        <v>13</v>
      </c>
      <c r="I101" s="19">
        <f t="shared" si="28"/>
        <v>2</v>
      </c>
      <c r="J101" s="19">
        <f t="shared" si="29"/>
        <v>15</v>
      </c>
      <c r="K101" s="19">
        <f t="shared" si="30"/>
        <v>17</v>
      </c>
      <c r="L101" s="19">
        <f t="shared" si="31"/>
        <v>19</v>
      </c>
      <c r="N101" s="19">
        <f t="shared" si="32"/>
        <v>4</v>
      </c>
      <c r="O101" s="19">
        <f t="shared" si="33"/>
        <v>7</v>
      </c>
      <c r="P101" s="19">
        <f t="shared" si="34"/>
        <v>5</v>
      </c>
      <c r="Q101" s="19">
        <f t="shared" si="35"/>
        <v>14</v>
      </c>
      <c r="R101" s="19">
        <f t="shared" si="36"/>
        <v>16</v>
      </c>
      <c r="S101" s="19">
        <f t="shared" si="37"/>
        <v>8</v>
      </c>
      <c r="T101" s="19">
        <f t="shared" si="38"/>
        <v>3</v>
      </c>
      <c r="U101" s="19">
        <f t="shared" si="39"/>
        <v>11</v>
      </c>
      <c r="V101" s="19">
        <f t="shared" si="40"/>
        <v>18</v>
      </c>
      <c r="W101" s="19">
        <f t="shared" si="41"/>
        <v>20</v>
      </c>
    </row>
    <row r="102" spans="3:23" ht="15" customHeight="1" thickBot="1" x14ac:dyDescent="0.4">
      <c r="C102" s="19">
        <f t="shared" si="22"/>
        <v>7</v>
      </c>
      <c r="D102" s="19">
        <f t="shared" si="23"/>
        <v>9</v>
      </c>
      <c r="E102" s="19">
        <f t="shared" si="24"/>
        <v>10</v>
      </c>
      <c r="F102" s="19">
        <f t="shared" si="25"/>
        <v>14</v>
      </c>
      <c r="G102" s="19">
        <f t="shared" si="26"/>
        <v>12</v>
      </c>
      <c r="H102" s="19">
        <f t="shared" si="27"/>
        <v>16</v>
      </c>
      <c r="I102" s="19">
        <f t="shared" si="28"/>
        <v>2</v>
      </c>
      <c r="J102" s="19">
        <f t="shared" si="29"/>
        <v>15</v>
      </c>
      <c r="K102" s="19">
        <f t="shared" si="30"/>
        <v>17</v>
      </c>
      <c r="L102" s="19">
        <f t="shared" si="31"/>
        <v>19</v>
      </c>
      <c r="N102" s="19">
        <f t="shared" si="32"/>
        <v>4</v>
      </c>
      <c r="O102" s="19">
        <f t="shared" si="33"/>
        <v>8</v>
      </c>
      <c r="P102" s="19">
        <f t="shared" si="34"/>
        <v>6</v>
      </c>
      <c r="Q102" s="19">
        <f t="shared" si="35"/>
        <v>5</v>
      </c>
      <c r="R102" s="19">
        <f t="shared" si="36"/>
        <v>1</v>
      </c>
      <c r="S102" s="19">
        <f t="shared" si="37"/>
        <v>13</v>
      </c>
      <c r="T102" s="19">
        <f t="shared" si="38"/>
        <v>3</v>
      </c>
      <c r="U102" s="19">
        <f t="shared" si="39"/>
        <v>11</v>
      </c>
      <c r="V102" s="19">
        <f t="shared" si="40"/>
        <v>18</v>
      </c>
      <c r="W102" s="19">
        <f t="shared" si="41"/>
        <v>20</v>
      </c>
    </row>
    <row r="103" spans="3:23" ht="15" customHeight="1" thickBot="1" x14ac:dyDescent="0.4">
      <c r="C103" s="19">
        <f t="shared" si="22"/>
        <v>4</v>
      </c>
      <c r="D103" s="19">
        <f t="shared" si="23"/>
        <v>6</v>
      </c>
      <c r="E103" s="19">
        <f t="shared" si="24"/>
        <v>2</v>
      </c>
      <c r="F103" s="19">
        <f t="shared" si="25"/>
        <v>10</v>
      </c>
      <c r="G103" s="19">
        <f t="shared" si="26"/>
        <v>12</v>
      </c>
      <c r="H103" s="19">
        <f t="shared" si="27"/>
        <v>16</v>
      </c>
      <c r="I103" s="19">
        <f t="shared" si="28"/>
        <v>8</v>
      </c>
      <c r="J103" s="19">
        <f t="shared" si="29"/>
        <v>15</v>
      </c>
      <c r="K103" s="19">
        <f t="shared" si="30"/>
        <v>17</v>
      </c>
      <c r="L103" s="19">
        <f t="shared" si="31"/>
        <v>19</v>
      </c>
      <c r="N103" s="19">
        <f t="shared" si="32"/>
        <v>9</v>
      </c>
      <c r="O103" s="19">
        <f t="shared" si="33"/>
        <v>7</v>
      </c>
      <c r="P103" s="19">
        <f t="shared" si="34"/>
        <v>1</v>
      </c>
      <c r="Q103" s="19">
        <f t="shared" si="35"/>
        <v>13</v>
      </c>
      <c r="R103" s="19">
        <f t="shared" si="36"/>
        <v>5</v>
      </c>
      <c r="S103" s="19">
        <f t="shared" si="37"/>
        <v>14</v>
      </c>
      <c r="T103" s="19">
        <f t="shared" si="38"/>
        <v>3</v>
      </c>
      <c r="U103" s="19">
        <f t="shared" si="39"/>
        <v>11</v>
      </c>
      <c r="V103" s="19">
        <f t="shared" si="40"/>
        <v>18</v>
      </c>
      <c r="W103" s="19">
        <f t="shared" si="41"/>
        <v>20</v>
      </c>
    </row>
    <row r="104" spans="3:23" ht="15" customHeight="1" thickBot="1" x14ac:dyDescent="0.4">
      <c r="C104" s="19">
        <f t="shared" si="22"/>
        <v>10</v>
      </c>
      <c r="D104" s="19">
        <f t="shared" si="23"/>
        <v>4</v>
      </c>
      <c r="E104" s="19">
        <f t="shared" si="24"/>
        <v>7</v>
      </c>
      <c r="F104" s="19">
        <f t="shared" si="25"/>
        <v>2</v>
      </c>
      <c r="G104" s="19">
        <f t="shared" si="26"/>
        <v>12</v>
      </c>
      <c r="H104" s="19">
        <f t="shared" si="27"/>
        <v>5</v>
      </c>
      <c r="I104" s="19">
        <f t="shared" si="28"/>
        <v>13</v>
      </c>
      <c r="J104" s="19">
        <f t="shared" si="29"/>
        <v>15</v>
      </c>
      <c r="K104" s="19">
        <f t="shared" si="30"/>
        <v>17</v>
      </c>
      <c r="L104" s="19">
        <f t="shared" si="31"/>
        <v>19</v>
      </c>
      <c r="N104" s="19">
        <f t="shared" si="32"/>
        <v>9</v>
      </c>
      <c r="O104" s="19">
        <f t="shared" si="33"/>
        <v>6</v>
      </c>
      <c r="P104" s="19">
        <f t="shared" si="34"/>
        <v>14</v>
      </c>
      <c r="Q104" s="19">
        <f t="shared" si="35"/>
        <v>8</v>
      </c>
      <c r="R104" s="19">
        <f t="shared" si="36"/>
        <v>1</v>
      </c>
      <c r="S104" s="19">
        <f t="shared" si="37"/>
        <v>16</v>
      </c>
      <c r="T104" s="19">
        <f t="shared" si="38"/>
        <v>3</v>
      </c>
      <c r="U104" s="19">
        <f t="shared" si="39"/>
        <v>11</v>
      </c>
      <c r="V104" s="19">
        <f t="shared" si="40"/>
        <v>18</v>
      </c>
      <c r="W104" s="19">
        <f t="shared" si="41"/>
        <v>20</v>
      </c>
    </row>
    <row r="105" spans="3:23" ht="15" customHeight="1" thickBot="1" x14ac:dyDescent="0.4">
      <c r="C105" s="19">
        <f t="shared" si="22"/>
        <v>1</v>
      </c>
      <c r="D105" s="19">
        <f t="shared" si="23"/>
        <v>7</v>
      </c>
      <c r="E105" s="19">
        <f t="shared" si="24"/>
        <v>4</v>
      </c>
      <c r="F105" s="19">
        <f t="shared" si="25"/>
        <v>5</v>
      </c>
      <c r="G105" s="19">
        <f t="shared" si="26"/>
        <v>6</v>
      </c>
      <c r="H105" s="19">
        <f t="shared" si="27"/>
        <v>14</v>
      </c>
      <c r="I105" s="19">
        <f t="shared" si="28"/>
        <v>12</v>
      </c>
      <c r="J105" s="19">
        <f t="shared" si="29"/>
        <v>11</v>
      </c>
      <c r="K105" s="19">
        <f t="shared" si="30"/>
        <v>17</v>
      </c>
      <c r="L105" s="19">
        <f t="shared" si="31"/>
        <v>19</v>
      </c>
      <c r="N105" s="19">
        <f t="shared" si="32"/>
        <v>8</v>
      </c>
      <c r="O105" s="19">
        <f t="shared" si="33"/>
        <v>2</v>
      </c>
      <c r="P105" s="19">
        <f t="shared" si="34"/>
        <v>3</v>
      </c>
      <c r="Q105" s="19">
        <f t="shared" si="35"/>
        <v>16</v>
      </c>
      <c r="R105" s="19">
        <f t="shared" si="36"/>
        <v>9</v>
      </c>
      <c r="S105" s="19">
        <f t="shared" si="37"/>
        <v>10</v>
      </c>
      <c r="T105" s="19">
        <f t="shared" si="38"/>
        <v>13</v>
      </c>
      <c r="U105" s="19">
        <f t="shared" si="39"/>
        <v>15</v>
      </c>
      <c r="V105" s="19">
        <f t="shared" si="40"/>
        <v>18</v>
      </c>
      <c r="W105" s="19">
        <f t="shared" si="41"/>
        <v>20</v>
      </c>
    </row>
    <row r="106" spans="3:23" ht="15" customHeight="1" thickBot="1" x14ac:dyDescent="0.4">
      <c r="C106" s="19">
        <f t="shared" si="22"/>
        <v>7</v>
      </c>
      <c r="D106" s="19">
        <f t="shared" si="23"/>
        <v>6</v>
      </c>
      <c r="E106" s="19">
        <f t="shared" si="24"/>
        <v>10</v>
      </c>
      <c r="F106" s="19">
        <f t="shared" si="25"/>
        <v>14</v>
      </c>
      <c r="G106" s="19">
        <f t="shared" si="26"/>
        <v>16</v>
      </c>
      <c r="H106" s="19">
        <f t="shared" si="27"/>
        <v>2</v>
      </c>
      <c r="I106" s="19">
        <f t="shared" si="28"/>
        <v>5</v>
      </c>
      <c r="J106" s="19">
        <f t="shared" si="29"/>
        <v>11</v>
      </c>
      <c r="K106" s="19">
        <f t="shared" si="30"/>
        <v>17</v>
      </c>
      <c r="L106" s="19">
        <f t="shared" si="31"/>
        <v>19</v>
      </c>
      <c r="N106" s="19">
        <f t="shared" si="32"/>
        <v>9</v>
      </c>
      <c r="O106" s="19">
        <f t="shared" si="33"/>
        <v>4</v>
      </c>
      <c r="P106" s="19">
        <f t="shared" si="34"/>
        <v>1</v>
      </c>
      <c r="Q106" s="19">
        <f t="shared" si="35"/>
        <v>8</v>
      </c>
      <c r="R106" s="19">
        <f t="shared" si="36"/>
        <v>12</v>
      </c>
      <c r="S106" s="19">
        <f t="shared" si="37"/>
        <v>3</v>
      </c>
      <c r="T106" s="19">
        <f t="shared" si="38"/>
        <v>13</v>
      </c>
      <c r="U106" s="19">
        <f t="shared" si="39"/>
        <v>15</v>
      </c>
      <c r="V106" s="19">
        <f t="shared" si="40"/>
        <v>18</v>
      </c>
      <c r="W106" s="19">
        <f t="shared" si="41"/>
        <v>20</v>
      </c>
    </row>
    <row r="107" spans="3:23" ht="15" customHeight="1" thickBot="1" x14ac:dyDescent="0.4">
      <c r="C107" s="19">
        <f t="shared" si="22"/>
        <v>6</v>
      </c>
      <c r="D107" s="19">
        <f t="shared" si="23"/>
        <v>7</v>
      </c>
      <c r="E107" s="19">
        <f t="shared" si="24"/>
        <v>9</v>
      </c>
      <c r="F107" s="19">
        <f t="shared" si="25"/>
        <v>4</v>
      </c>
      <c r="G107" s="19">
        <f t="shared" si="26"/>
        <v>16</v>
      </c>
      <c r="H107" s="19">
        <f t="shared" si="27"/>
        <v>2</v>
      </c>
      <c r="I107" s="19">
        <f t="shared" si="28"/>
        <v>5</v>
      </c>
      <c r="J107" s="19">
        <f t="shared" si="29"/>
        <v>11</v>
      </c>
      <c r="K107" s="19">
        <f t="shared" si="30"/>
        <v>17</v>
      </c>
      <c r="L107" s="19">
        <f t="shared" si="31"/>
        <v>19</v>
      </c>
      <c r="N107" s="19">
        <f t="shared" si="32"/>
        <v>1</v>
      </c>
      <c r="O107" s="19">
        <f t="shared" si="33"/>
        <v>10</v>
      </c>
      <c r="P107" s="19">
        <f t="shared" si="34"/>
        <v>8</v>
      </c>
      <c r="Q107" s="19">
        <f t="shared" si="35"/>
        <v>14</v>
      </c>
      <c r="R107" s="19">
        <f t="shared" si="36"/>
        <v>12</v>
      </c>
      <c r="S107" s="19">
        <f t="shared" si="37"/>
        <v>3</v>
      </c>
      <c r="T107" s="19">
        <f t="shared" si="38"/>
        <v>13</v>
      </c>
      <c r="U107" s="19">
        <f t="shared" si="39"/>
        <v>15</v>
      </c>
      <c r="V107" s="19">
        <f t="shared" si="40"/>
        <v>18</v>
      </c>
      <c r="W107" s="19">
        <f t="shared" si="41"/>
        <v>20</v>
      </c>
    </row>
    <row r="108" spans="3:23" ht="15" customHeight="1" thickBot="1" x14ac:dyDescent="0.4">
      <c r="C108" s="19">
        <f t="shared" si="22"/>
        <v>9</v>
      </c>
      <c r="D108" s="19">
        <f t="shared" si="23"/>
        <v>4</v>
      </c>
      <c r="E108" s="19">
        <f t="shared" si="24"/>
        <v>10</v>
      </c>
      <c r="F108" s="19">
        <f t="shared" si="25"/>
        <v>8</v>
      </c>
      <c r="G108" s="19">
        <f t="shared" si="26"/>
        <v>16</v>
      </c>
      <c r="H108" s="19">
        <f t="shared" si="27"/>
        <v>2</v>
      </c>
      <c r="I108" s="19">
        <f t="shared" si="28"/>
        <v>5</v>
      </c>
      <c r="J108" s="19">
        <f t="shared" si="29"/>
        <v>11</v>
      </c>
      <c r="K108" s="19">
        <f t="shared" si="30"/>
        <v>17</v>
      </c>
      <c r="L108" s="19">
        <f t="shared" si="31"/>
        <v>19</v>
      </c>
      <c r="N108" s="19">
        <f t="shared" si="32"/>
        <v>1</v>
      </c>
      <c r="O108" s="19">
        <f t="shared" si="33"/>
        <v>6</v>
      </c>
      <c r="P108" s="19">
        <f t="shared" si="34"/>
        <v>7</v>
      </c>
      <c r="Q108" s="19">
        <f t="shared" si="35"/>
        <v>14</v>
      </c>
      <c r="R108" s="19">
        <f t="shared" si="36"/>
        <v>12</v>
      </c>
      <c r="S108" s="19">
        <f t="shared" si="37"/>
        <v>3</v>
      </c>
      <c r="T108" s="19">
        <f t="shared" si="38"/>
        <v>13</v>
      </c>
      <c r="U108" s="19">
        <f t="shared" si="39"/>
        <v>15</v>
      </c>
      <c r="V108" s="19">
        <f t="shared" si="40"/>
        <v>18</v>
      </c>
      <c r="W108" s="19">
        <f t="shared" si="41"/>
        <v>20</v>
      </c>
    </row>
    <row r="109" spans="3:23" ht="15" customHeight="1" thickBot="1" x14ac:dyDescent="0.4">
      <c r="C109" s="19">
        <f t="shared" si="22"/>
        <v>5</v>
      </c>
      <c r="D109" s="19">
        <f t="shared" si="23"/>
        <v>4</v>
      </c>
      <c r="E109" s="19">
        <f t="shared" si="24"/>
        <v>7</v>
      </c>
      <c r="F109" s="19">
        <f t="shared" si="25"/>
        <v>10</v>
      </c>
      <c r="G109" s="19">
        <f t="shared" si="26"/>
        <v>14</v>
      </c>
      <c r="H109" s="19">
        <f t="shared" si="27"/>
        <v>12</v>
      </c>
      <c r="I109" s="19">
        <f t="shared" si="28"/>
        <v>3</v>
      </c>
      <c r="J109" s="19">
        <f t="shared" si="29"/>
        <v>11</v>
      </c>
      <c r="K109" s="19">
        <f t="shared" si="30"/>
        <v>17</v>
      </c>
      <c r="L109" s="19">
        <f t="shared" si="31"/>
        <v>19</v>
      </c>
      <c r="N109" s="19">
        <f t="shared" si="32"/>
        <v>6</v>
      </c>
      <c r="O109" s="19">
        <f t="shared" si="33"/>
        <v>1</v>
      </c>
      <c r="P109" s="19">
        <f t="shared" si="34"/>
        <v>9</v>
      </c>
      <c r="Q109" s="19">
        <f t="shared" si="35"/>
        <v>8</v>
      </c>
      <c r="R109" s="19">
        <f t="shared" si="36"/>
        <v>16</v>
      </c>
      <c r="S109" s="19">
        <f t="shared" si="37"/>
        <v>2</v>
      </c>
      <c r="T109" s="19">
        <f t="shared" si="38"/>
        <v>13</v>
      </c>
      <c r="U109" s="19">
        <f t="shared" si="39"/>
        <v>15</v>
      </c>
      <c r="V109" s="19">
        <f t="shared" si="40"/>
        <v>18</v>
      </c>
      <c r="W109" s="19">
        <f t="shared" si="41"/>
        <v>20</v>
      </c>
    </row>
    <row r="110" spans="3:23" ht="15" customHeight="1" thickBot="1" x14ac:dyDescent="0.4">
      <c r="C110" s="19">
        <f t="shared" si="22"/>
        <v>7</v>
      </c>
      <c r="D110" s="19">
        <f t="shared" si="23"/>
        <v>4</v>
      </c>
      <c r="E110" s="19">
        <f t="shared" si="24"/>
        <v>1</v>
      </c>
      <c r="F110" s="19">
        <f t="shared" si="25"/>
        <v>2</v>
      </c>
      <c r="G110" s="19">
        <f t="shared" si="26"/>
        <v>8</v>
      </c>
      <c r="H110" s="19">
        <f t="shared" si="27"/>
        <v>5</v>
      </c>
      <c r="I110" s="19">
        <f t="shared" si="28"/>
        <v>16</v>
      </c>
      <c r="J110" s="19">
        <f t="shared" si="29"/>
        <v>12</v>
      </c>
      <c r="K110" s="19">
        <f t="shared" si="30"/>
        <v>17</v>
      </c>
      <c r="L110" s="19">
        <f t="shared" si="31"/>
        <v>19</v>
      </c>
      <c r="N110" s="19">
        <f t="shared" si="32"/>
        <v>10</v>
      </c>
      <c r="O110" s="19">
        <f t="shared" si="33"/>
        <v>6</v>
      </c>
      <c r="P110" s="19">
        <f t="shared" si="34"/>
        <v>9</v>
      </c>
      <c r="Q110" s="19">
        <f t="shared" si="35"/>
        <v>3</v>
      </c>
      <c r="R110" s="19">
        <f t="shared" si="36"/>
        <v>14</v>
      </c>
      <c r="S110" s="19">
        <f t="shared" si="37"/>
        <v>13</v>
      </c>
      <c r="T110" s="19">
        <f t="shared" si="38"/>
        <v>11</v>
      </c>
      <c r="U110" s="19">
        <f t="shared" si="39"/>
        <v>15</v>
      </c>
      <c r="V110" s="19">
        <f t="shared" si="40"/>
        <v>18</v>
      </c>
      <c r="W110" s="19">
        <f t="shared" si="41"/>
        <v>20</v>
      </c>
    </row>
    <row r="111" spans="3:23" ht="15" customHeight="1" thickBot="1" x14ac:dyDescent="0.4">
      <c r="C111" s="19">
        <f t="shared" si="22"/>
        <v>6</v>
      </c>
      <c r="D111" s="19">
        <f t="shared" si="23"/>
        <v>5</v>
      </c>
      <c r="E111" s="19">
        <f t="shared" si="24"/>
        <v>9</v>
      </c>
      <c r="F111" s="19">
        <f t="shared" si="25"/>
        <v>1</v>
      </c>
      <c r="G111" s="19">
        <f t="shared" si="26"/>
        <v>8</v>
      </c>
      <c r="H111" s="19">
        <f t="shared" si="27"/>
        <v>3</v>
      </c>
      <c r="I111" s="19">
        <f t="shared" si="28"/>
        <v>16</v>
      </c>
      <c r="J111" s="19">
        <f t="shared" si="29"/>
        <v>12</v>
      </c>
      <c r="K111" s="19">
        <f t="shared" si="30"/>
        <v>17</v>
      </c>
      <c r="L111" s="19">
        <f t="shared" si="31"/>
        <v>19</v>
      </c>
      <c r="N111" s="19">
        <f t="shared" si="32"/>
        <v>7</v>
      </c>
      <c r="O111" s="19">
        <f t="shared" si="33"/>
        <v>10</v>
      </c>
      <c r="P111" s="19">
        <f t="shared" si="34"/>
        <v>4</v>
      </c>
      <c r="Q111" s="19">
        <f t="shared" si="35"/>
        <v>14</v>
      </c>
      <c r="R111" s="19">
        <f t="shared" si="36"/>
        <v>2</v>
      </c>
      <c r="S111" s="19">
        <f t="shared" si="37"/>
        <v>13</v>
      </c>
      <c r="T111" s="19">
        <f t="shared" si="38"/>
        <v>11</v>
      </c>
      <c r="U111" s="19">
        <f t="shared" si="39"/>
        <v>15</v>
      </c>
      <c r="V111" s="19">
        <f t="shared" si="40"/>
        <v>18</v>
      </c>
      <c r="W111" s="19">
        <f t="shared" si="41"/>
        <v>20</v>
      </c>
    </row>
    <row r="112" spans="3:23" ht="15" customHeight="1" thickBot="1" x14ac:dyDescent="0.4">
      <c r="C112" s="19">
        <f t="shared" si="22"/>
        <v>10</v>
      </c>
      <c r="D112" s="19">
        <f t="shared" si="23"/>
        <v>7</v>
      </c>
      <c r="E112" s="19">
        <f t="shared" si="24"/>
        <v>6</v>
      </c>
      <c r="F112" s="19">
        <f t="shared" si="25"/>
        <v>2</v>
      </c>
      <c r="G112" s="19">
        <f t="shared" si="26"/>
        <v>8</v>
      </c>
      <c r="H112" s="19">
        <f t="shared" si="27"/>
        <v>3</v>
      </c>
      <c r="I112" s="19">
        <f t="shared" si="28"/>
        <v>16</v>
      </c>
      <c r="J112" s="19">
        <f t="shared" si="29"/>
        <v>12</v>
      </c>
      <c r="K112" s="19">
        <f t="shared" si="30"/>
        <v>17</v>
      </c>
      <c r="L112" s="19">
        <f t="shared" si="31"/>
        <v>19</v>
      </c>
      <c r="N112" s="19">
        <f t="shared" si="32"/>
        <v>4</v>
      </c>
      <c r="O112" s="19">
        <f t="shared" si="33"/>
        <v>1</v>
      </c>
      <c r="P112" s="19">
        <f t="shared" si="34"/>
        <v>14</v>
      </c>
      <c r="Q112" s="19">
        <f t="shared" si="35"/>
        <v>9</v>
      </c>
      <c r="R112" s="19">
        <f t="shared" si="36"/>
        <v>5</v>
      </c>
      <c r="S112" s="19">
        <f t="shared" si="37"/>
        <v>13</v>
      </c>
      <c r="T112" s="19">
        <f t="shared" si="38"/>
        <v>11</v>
      </c>
      <c r="U112" s="19">
        <f t="shared" si="39"/>
        <v>15</v>
      </c>
      <c r="V112" s="19">
        <f t="shared" si="40"/>
        <v>18</v>
      </c>
      <c r="W112" s="19">
        <f t="shared" si="41"/>
        <v>20</v>
      </c>
    </row>
    <row r="113" spans="3:23" ht="15" customHeight="1" thickBot="1" x14ac:dyDescent="0.4">
      <c r="C113" s="19">
        <f t="shared" si="22"/>
        <v>6</v>
      </c>
      <c r="D113" s="19">
        <f t="shared" si="23"/>
        <v>4</v>
      </c>
      <c r="E113" s="19">
        <f t="shared" si="24"/>
        <v>1</v>
      </c>
      <c r="F113" s="19">
        <f t="shared" si="25"/>
        <v>5</v>
      </c>
      <c r="G113" s="19">
        <f t="shared" si="26"/>
        <v>14</v>
      </c>
      <c r="H113" s="19">
        <f t="shared" si="27"/>
        <v>3</v>
      </c>
      <c r="I113" s="19">
        <f t="shared" si="28"/>
        <v>16</v>
      </c>
      <c r="J113" s="19">
        <f t="shared" si="29"/>
        <v>12</v>
      </c>
      <c r="K113" s="19">
        <f t="shared" si="30"/>
        <v>17</v>
      </c>
      <c r="L113" s="19">
        <f t="shared" si="31"/>
        <v>19</v>
      </c>
      <c r="N113" s="19">
        <f t="shared" si="32"/>
        <v>7</v>
      </c>
      <c r="O113" s="19">
        <f t="shared" si="33"/>
        <v>10</v>
      </c>
      <c r="P113" s="19">
        <f t="shared" si="34"/>
        <v>8</v>
      </c>
      <c r="Q113" s="19">
        <f t="shared" si="35"/>
        <v>9</v>
      </c>
      <c r="R113" s="19">
        <f t="shared" si="36"/>
        <v>2</v>
      </c>
      <c r="S113" s="19">
        <f t="shared" si="37"/>
        <v>13</v>
      </c>
      <c r="T113" s="19">
        <f t="shared" si="38"/>
        <v>11</v>
      </c>
      <c r="U113" s="19">
        <f t="shared" si="39"/>
        <v>15</v>
      </c>
      <c r="V113" s="19">
        <f t="shared" si="40"/>
        <v>18</v>
      </c>
      <c r="W113" s="19">
        <f t="shared" si="41"/>
        <v>20</v>
      </c>
    </row>
    <row r="114" spans="3:23" ht="15" customHeight="1" thickBot="1" x14ac:dyDescent="0.4">
      <c r="C114" s="19">
        <f t="shared" si="22"/>
        <v>7</v>
      </c>
      <c r="D114" s="19">
        <f t="shared" si="23"/>
        <v>6</v>
      </c>
      <c r="E114" s="19">
        <f t="shared" si="24"/>
        <v>10</v>
      </c>
      <c r="F114" s="19">
        <f t="shared" si="25"/>
        <v>8</v>
      </c>
      <c r="G114" s="19">
        <f t="shared" si="26"/>
        <v>2</v>
      </c>
      <c r="H114" s="19">
        <f t="shared" si="27"/>
        <v>3</v>
      </c>
      <c r="I114" s="19">
        <f t="shared" si="28"/>
        <v>16</v>
      </c>
      <c r="J114" s="19">
        <f t="shared" si="29"/>
        <v>12</v>
      </c>
      <c r="K114" s="19">
        <f t="shared" si="30"/>
        <v>17</v>
      </c>
      <c r="L114" s="19">
        <f t="shared" si="31"/>
        <v>19</v>
      </c>
      <c r="N114" s="19">
        <f t="shared" si="32"/>
        <v>4</v>
      </c>
      <c r="O114" s="19">
        <f t="shared" si="33"/>
        <v>9</v>
      </c>
      <c r="P114" s="19">
        <f t="shared" si="34"/>
        <v>1</v>
      </c>
      <c r="Q114" s="19">
        <f t="shared" si="35"/>
        <v>14</v>
      </c>
      <c r="R114" s="19">
        <f t="shared" si="36"/>
        <v>5</v>
      </c>
      <c r="S114" s="19">
        <f t="shared" si="37"/>
        <v>13</v>
      </c>
      <c r="T114" s="19">
        <f t="shared" si="38"/>
        <v>11</v>
      </c>
      <c r="U114" s="19">
        <f t="shared" si="39"/>
        <v>15</v>
      </c>
      <c r="V114" s="19">
        <f t="shared" si="40"/>
        <v>18</v>
      </c>
      <c r="W114" s="19">
        <f t="shared" si="41"/>
        <v>20</v>
      </c>
    </row>
    <row r="115" spans="3:23" ht="15" customHeight="1" x14ac:dyDescent="0.35">
      <c r="C115" s="1">
        <v>99999</v>
      </c>
      <c r="D115" s="1">
        <v>99999</v>
      </c>
      <c r="E115" s="1">
        <v>99999</v>
      </c>
      <c r="F115" s="1">
        <v>99999</v>
      </c>
      <c r="G115" s="1">
        <v>99999</v>
      </c>
      <c r="H115" s="1">
        <v>99999</v>
      </c>
      <c r="I115" s="1">
        <v>99999</v>
      </c>
      <c r="J115" s="1">
        <v>99999</v>
      </c>
      <c r="K115" s="1">
        <v>99999</v>
      </c>
      <c r="L115" s="1">
        <v>99999</v>
      </c>
      <c r="M115" s="1">
        <v>99999</v>
      </c>
      <c r="N115" s="1">
        <v>99999</v>
      </c>
      <c r="O115" s="1">
        <v>99999</v>
      </c>
      <c r="P115" s="1">
        <v>99999</v>
      </c>
      <c r="Q115" s="1">
        <v>99999</v>
      </c>
      <c r="R115" s="1">
        <v>99999</v>
      </c>
      <c r="S115" s="1">
        <v>99999</v>
      </c>
      <c r="T115" s="1">
        <v>99999</v>
      </c>
      <c r="U115" s="1">
        <v>99999</v>
      </c>
      <c r="V115" s="1">
        <v>99999</v>
      </c>
      <c r="W115" s="1">
        <v>99999</v>
      </c>
    </row>
    <row r="116" spans="3:23" ht="15" customHeight="1" x14ac:dyDescent="0.35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pans="3:23" ht="15" customHeight="1" thickBot="1" x14ac:dyDescent="0.4">
      <c r="C117" s="71">
        <f t="shared" ref="C117:D117" si="42">C11</f>
        <v>1</v>
      </c>
      <c r="D117" s="71">
        <f t="shared" si="42"/>
        <v>2</v>
      </c>
      <c r="E117" s="71">
        <f>G11</f>
        <v>5</v>
      </c>
      <c r="F117" s="71">
        <f>H11</f>
        <v>6</v>
      </c>
      <c r="G117" s="71">
        <f>K11</f>
        <v>9</v>
      </c>
      <c r="H117" s="71">
        <f>L11</f>
        <v>10</v>
      </c>
      <c r="I117" s="71">
        <f>O11</f>
        <v>13</v>
      </c>
      <c r="J117" s="71">
        <f>P11</f>
        <v>14</v>
      </c>
      <c r="K117" s="71">
        <f>S11</f>
        <v>17</v>
      </c>
      <c r="L117" s="71">
        <f>T11</f>
        <v>18</v>
      </c>
      <c r="N117" s="71">
        <f>E11</f>
        <v>3</v>
      </c>
      <c r="O117" s="71">
        <f>F11</f>
        <v>4</v>
      </c>
      <c r="P117" s="71">
        <f>I11</f>
        <v>7</v>
      </c>
      <c r="Q117" s="71">
        <f>J11</f>
        <v>8</v>
      </c>
      <c r="R117" s="71">
        <f>M11</f>
        <v>11</v>
      </c>
      <c r="S117" s="71">
        <f>N11</f>
        <v>12</v>
      </c>
      <c r="T117" s="71">
        <f>Q11</f>
        <v>15</v>
      </c>
      <c r="U117" s="71">
        <f>R11</f>
        <v>16</v>
      </c>
      <c r="V117" s="71">
        <f>U11</f>
        <v>19</v>
      </c>
      <c r="W117" s="71">
        <f>V11</f>
        <v>20</v>
      </c>
    </row>
    <row r="118" spans="3:23" ht="15" customHeight="1" thickBot="1" x14ac:dyDescent="0.4">
      <c r="C118" s="19">
        <f t="shared" ref="C118:D118" si="43">C12</f>
        <v>3</v>
      </c>
      <c r="D118" s="19">
        <f t="shared" si="43"/>
        <v>4</v>
      </c>
      <c r="E118" s="19">
        <f>G12</f>
        <v>5</v>
      </c>
      <c r="F118" s="19">
        <f>H12</f>
        <v>6</v>
      </c>
      <c r="G118" s="19">
        <f>K12</f>
        <v>7</v>
      </c>
      <c r="H118" s="19">
        <f>L12</f>
        <v>12</v>
      </c>
      <c r="I118" s="19">
        <f>O12</f>
        <v>8</v>
      </c>
      <c r="J118" s="19">
        <f>P12</f>
        <v>14</v>
      </c>
      <c r="K118" s="19">
        <f>S12</f>
        <v>17</v>
      </c>
      <c r="L118" s="19">
        <f>T12</f>
        <v>18</v>
      </c>
      <c r="N118" s="19">
        <f>E12</f>
        <v>2</v>
      </c>
      <c r="O118" s="19">
        <f>F12</f>
        <v>9</v>
      </c>
      <c r="P118" s="19">
        <f>I12</f>
        <v>10</v>
      </c>
      <c r="Q118" s="19">
        <f>J12</f>
        <v>11</v>
      </c>
      <c r="R118" s="19">
        <f>M12</f>
        <v>13</v>
      </c>
      <c r="S118" s="19">
        <f>N12</f>
        <v>15</v>
      </c>
      <c r="T118" s="19">
        <f>Q12</f>
        <v>1</v>
      </c>
      <c r="U118" s="19">
        <f>R12</f>
        <v>16</v>
      </c>
      <c r="V118" s="19">
        <f>U12</f>
        <v>19</v>
      </c>
      <c r="W118" s="19">
        <f>V12</f>
        <v>20</v>
      </c>
    </row>
    <row r="119" spans="3:23" ht="15" customHeight="1" thickBot="1" x14ac:dyDescent="0.4">
      <c r="C119" s="19">
        <f t="shared" ref="C119:D119" si="44">C13</f>
        <v>6</v>
      </c>
      <c r="D119" s="19">
        <f t="shared" si="44"/>
        <v>4</v>
      </c>
      <c r="E119" s="19">
        <f t="shared" ref="E119:F119" si="45">G13</f>
        <v>13</v>
      </c>
      <c r="F119" s="19">
        <f t="shared" si="45"/>
        <v>1</v>
      </c>
      <c r="G119" s="19">
        <f t="shared" ref="G119:H119" si="46">K13</f>
        <v>10</v>
      </c>
      <c r="H119" s="19">
        <f t="shared" si="46"/>
        <v>7</v>
      </c>
      <c r="I119" s="19">
        <f t="shared" ref="I119:J119" si="47">O13</f>
        <v>11</v>
      </c>
      <c r="J119" s="19">
        <f t="shared" si="47"/>
        <v>9</v>
      </c>
      <c r="K119" s="19">
        <f t="shared" ref="K119:L119" si="48">S13</f>
        <v>17</v>
      </c>
      <c r="L119" s="19">
        <f t="shared" si="48"/>
        <v>18</v>
      </c>
      <c r="N119" s="19">
        <f t="shared" ref="N119:O119" si="49">E13</f>
        <v>8</v>
      </c>
      <c r="O119" s="19">
        <f t="shared" si="49"/>
        <v>5</v>
      </c>
      <c r="P119" s="19">
        <f t="shared" ref="P119:Q119" si="50">I13</f>
        <v>2</v>
      </c>
      <c r="Q119" s="19">
        <f t="shared" si="50"/>
        <v>3</v>
      </c>
      <c r="R119" s="19">
        <f t="shared" ref="R119:S119" si="51">M13</f>
        <v>12</v>
      </c>
      <c r="S119" s="19">
        <f t="shared" si="51"/>
        <v>14</v>
      </c>
      <c r="T119" s="19">
        <f t="shared" ref="T119:U119" si="52">Q13</f>
        <v>15</v>
      </c>
      <c r="U119" s="19">
        <f t="shared" si="52"/>
        <v>16</v>
      </c>
      <c r="V119" s="19">
        <f t="shared" ref="V119:W119" si="53">U13</f>
        <v>19</v>
      </c>
      <c r="W119" s="19">
        <f t="shared" si="53"/>
        <v>20</v>
      </c>
    </row>
    <row r="120" spans="3:23" ht="15" customHeight="1" thickBot="1" x14ac:dyDescent="0.4">
      <c r="C120" s="19">
        <f t="shared" ref="C120:D120" si="54">C14</f>
        <v>7</v>
      </c>
      <c r="D120" s="19">
        <f t="shared" si="54"/>
        <v>4</v>
      </c>
      <c r="E120" s="19">
        <f t="shared" ref="E120:F120" si="55">G14</f>
        <v>6</v>
      </c>
      <c r="F120" s="19">
        <f t="shared" si="55"/>
        <v>9</v>
      </c>
      <c r="G120" s="19">
        <f t="shared" ref="G120:H120" si="56">K14</f>
        <v>11</v>
      </c>
      <c r="H120" s="19">
        <f t="shared" si="56"/>
        <v>2</v>
      </c>
      <c r="I120" s="19">
        <f t="shared" ref="I120:J120" si="57">O14</f>
        <v>8</v>
      </c>
      <c r="J120" s="19">
        <f t="shared" si="57"/>
        <v>12</v>
      </c>
      <c r="K120" s="19">
        <f t="shared" ref="K120:L120" si="58">S14</f>
        <v>18</v>
      </c>
      <c r="L120" s="19">
        <f t="shared" si="58"/>
        <v>17</v>
      </c>
      <c r="N120" s="19">
        <f t="shared" ref="N120:O120" si="59">E14</f>
        <v>5</v>
      </c>
      <c r="O120" s="19">
        <f t="shared" si="59"/>
        <v>3</v>
      </c>
      <c r="P120" s="19">
        <f t="shared" ref="P120:Q120" si="60">I14</f>
        <v>10</v>
      </c>
      <c r="Q120" s="19">
        <f t="shared" si="60"/>
        <v>14</v>
      </c>
      <c r="R120" s="19">
        <f t="shared" ref="R120:S120" si="61">M14</f>
        <v>1</v>
      </c>
      <c r="S120" s="19">
        <f t="shared" si="61"/>
        <v>13</v>
      </c>
      <c r="T120" s="19">
        <f t="shared" ref="T120:U120" si="62">Q14</f>
        <v>15</v>
      </c>
      <c r="U120" s="19">
        <f t="shared" si="62"/>
        <v>16</v>
      </c>
      <c r="V120" s="19">
        <f t="shared" ref="V120:W120" si="63">U14</f>
        <v>19</v>
      </c>
      <c r="W120" s="19">
        <f t="shared" si="63"/>
        <v>20</v>
      </c>
    </row>
    <row r="121" spans="3:23" ht="15" customHeight="1" thickBot="1" x14ac:dyDescent="0.4">
      <c r="C121" s="19">
        <f t="shared" ref="C121:D121" si="64">C15</f>
        <v>10</v>
      </c>
      <c r="D121" s="19">
        <f t="shared" si="64"/>
        <v>2</v>
      </c>
      <c r="E121" s="19">
        <f t="shared" ref="E121:F121" si="65">G15</f>
        <v>3</v>
      </c>
      <c r="F121" s="19">
        <f t="shared" si="65"/>
        <v>6</v>
      </c>
      <c r="G121" s="19">
        <f t="shared" ref="G121:H121" si="66">K15</f>
        <v>9</v>
      </c>
      <c r="H121" s="19">
        <f t="shared" si="66"/>
        <v>12</v>
      </c>
      <c r="I121" s="19">
        <f t="shared" ref="I121:J121" si="67">O15</f>
        <v>14</v>
      </c>
      <c r="J121" s="19">
        <f t="shared" si="67"/>
        <v>15</v>
      </c>
      <c r="K121" s="19">
        <f t="shared" ref="K121:L121" si="68">S15</f>
        <v>5</v>
      </c>
      <c r="L121" s="19">
        <f t="shared" si="68"/>
        <v>11</v>
      </c>
      <c r="N121" s="19">
        <f t="shared" ref="N121:O121" si="69">E15</f>
        <v>8</v>
      </c>
      <c r="O121" s="19">
        <f t="shared" si="69"/>
        <v>16</v>
      </c>
      <c r="P121" s="19">
        <f t="shared" ref="P121:Q121" si="70">I15</f>
        <v>1</v>
      </c>
      <c r="Q121" s="19">
        <f t="shared" si="70"/>
        <v>4</v>
      </c>
      <c r="R121" s="19">
        <f t="shared" ref="R121:S121" si="71">M15</f>
        <v>7</v>
      </c>
      <c r="S121" s="19">
        <f t="shared" si="71"/>
        <v>13</v>
      </c>
      <c r="T121" s="19">
        <f t="shared" ref="T121:U121" si="72">Q15</f>
        <v>17</v>
      </c>
      <c r="U121" s="19">
        <f t="shared" si="72"/>
        <v>18</v>
      </c>
      <c r="V121" s="19">
        <f t="shared" ref="V121:W121" si="73">U15</f>
        <v>19</v>
      </c>
      <c r="W121" s="19">
        <f t="shared" si="73"/>
        <v>20</v>
      </c>
    </row>
    <row r="122" spans="3:23" ht="15" customHeight="1" thickBot="1" x14ac:dyDescent="0.4">
      <c r="C122" s="19">
        <f t="shared" ref="C122:D122" si="74">C16</f>
        <v>2</v>
      </c>
      <c r="D122" s="19">
        <f t="shared" si="74"/>
        <v>3</v>
      </c>
      <c r="E122" s="19">
        <f t="shared" ref="E122:F122" si="75">G16</f>
        <v>4</v>
      </c>
      <c r="F122" s="19">
        <f t="shared" si="75"/>
        <v>6</v>
      </c>
      <c r="G122" s="19">
        <f t="shared" ref="G122:H122" si="76">K16</f>
        <v>11</v>
      </c>
      <c r="H122" s="19">
        <f t="shared" si="76"/>
        <v>7</v>
      </c>
      <c r="I122" s="19">
        <f t="shared" ref="I122:J122" si="77">O16</f>
        <v>9</v>
      </c>
      <c r="J122" s="19">
        <f t="shared" si="77"/>
        <v>10</v>
      </c>
      <c r="K122" s="19">
        <f t="shared" ref="K122:L122" si="78">S16</f>
        <v>18</v>
      </c>
      <c r="L122" s="19">
        <f t="shared" si="78"/>
        <v>17</v>
      </c>
      <c r="N122" s="19">
        <f t="shared" ref="N122:O122" si="79">E16</f>
        <v>1</v>
      </c>
      <c r="O122" s="19">
        <f t="shared" si="79"/>
        <v>5</v>
      </c>
      <c r="P122" s="19">
        <f t="shared" ref="P122:Q122" si="80">I16</f>
        <v>12</v>
      </c>
      <c r="Q122" s="19">
        <f t="shared" si="80"/>
        <v>8</v>
      </c>
      <c r="R122" s="19">
        <f t="shared" ref="R122:S122" si="81">M16</f>
        <v>15</v>
      </c>
      <c r="S122" s="19">
        <f t="shared" si="81"/>
        <v>14</v>
      </c>
      <c r="T122" s="19">
        <f t="shared" ref="T122:U122" si="82">Q16</f>
        <v>13</v>
      </c>
      <c r="U122" s="19">
        <f t="shared" si="82"/>
        <v>16</v>
      </c>
      <c r="V122" s="19">
        <f t="shared" ref="V122:W122" si="83">U16</f>
        <v>19</v>
      </c>
      <c r="W122" s="19">
        <f t="shared" si="83"/>
        <v>20</v>
      </c>
    </row>
    <row r="123" spans="3:23" ht="15" customHeight="1" thickBot="1" x14ac:dyDescent="0.4">
      <c r="C123" s="19">
        <f t="shared" ref="C123:D123" si="84">C17</f>
        <v>3</v>
      </c>
      <c r="D123" s="19">
        <f t="shared" si="84"/>
        <v>7</v>
      </c>
      <c r="E123" s="19">
        <f t="shared" ref="E123:F123" si="85">G17</f>
        <v>12</v>
      </c>
      <c r="F123" s="19">
        <f t="shared" si="85"/>
        <v>8</v>
      </c>
      <c r="G123" s="19">
        <f t="shared" ref="G123:H123" si="86">K17</f>
        <v>4</v>
      </c>
      <c r="H123" s="19">
        <f t="shared" si="86"/>
        <v>10</v>
      </c>
      <c r="I123" s="19">
        <f t="shared" ref="I123:J123" si="87">O17</f>
        <v>6</v>
      </c>
      <c r="J123" s="19">
        <f t="shared" si="87"/>
        <v>5</v>
      </c>
      <c r="K123" s="19">
        <f t="shared" ref="K123:L123" si="88">S17</f>
        <v>17</v>
      </c>
      <c r="L123" s="19">
        <f t="shared" si="88"/>
        <v>18</v>
      </c>
      <c r="N123" s="19">
        <f t="shared" ref="N123:O123" si="89">E17</f>
        <v>9</v>
      </c>
      <c r="O123" s="19">
        <f t="shared" si="89"/>
        <v>11</v>
      </c>
      <c r="P123" s="19">
        <f t="shared" ref="P123:Q123" si="90">I17</f>
        <v>14</v>
      </c>
      <c r="Q123" s="19">
        <f t="shared" si="90"/>
        <v>1</v>
      </c>
      <c r="R123" s="19">
        <f t="shared" ref="R123:S123" si="91">M17</f>
        <v>2</v>
      </c>
      <c r="S123" s="19">
        <f t="shared" si="91"/>
        <v>13</v>
      </c>
      <c r="T123" s="19">
        <f t="shared" ref="T123:U123" si="92">Q17</f>
        <v>16</v>
      </c>
      <c r="U123" s="19">
        <f t="shared" si="92"/>
        <v>15</v>
      </c>
      <c r="V123" s="19">
        <f t="shared" ref="V123:W123" si="93">U17</f>
        <v>19</v>
      </c>
      <c r="W123" s="19">
        <f t="shared" si="93"/>
        <v>20</v>
      </c>
    </row>
    <row r="124" spans="3:23" ht="15" customHeight="1" thickBot="1" x14ac:dyDescent="0.4">
      <c r="C124" s="19">
        <f t="shared" ref="C124:D124" si="94">C18</f>
        <v>2</v>
      </c>
      <c r="D124" s="19">
        <f t="shared" si="94"/>
        <v>3</v>
      </c>
      <c r="E124" s="19">
        <f t="shared" ref="E124:F124" si="95">G18</f>
        <v>10</v>
      </c>
      <c r="F124" s="19">
        <f t="shared" si="95"/>
        <v>8</v>
      </c>
      <c r="G124" s="19">
        <f t="shared" ref="G124:H124" si="96">K18</f>
        <v>6</v>
      </c>
      <c r="H124" s="19">
        <f t="shared" si="96"/>
        <v>12</v>
      </c>
      <c r="I124" s="19">
        <f t="shared" ref="I124:J124" si="97">O18</f>
        <v>15</v>
      </c>
      <c r="J124" s="19">
        <f t="shared" si="97"/>
        <v>13</v>
      </c>
      <c r="K124" s="19">
        <f t="shared" ref="K124:L124" si="98">S18</f>
        <v>17</v>
      </c>
      <c r="L124" s="19">
        <f t="shared" si="98"/>
        <v>18</v>
      </c>
      <c r="N124" s="19">
        <f t="shared" ref="N124:O124" si="99">E18</f>
        <v>5</v>
      </c>
      <c r="O124" s="19">
        <f t="shared" si="99"/>
        <v>4</v>
      </c>
      <c r="P124" s="19">
        <f t="shared" ref="P124:Q124" si="100">I18</f>
        <v>1</v>
      </c>
      <c r="Q124" s="19">
        <f t="shared" si="100"/>
        <v>7</v>
      </c>
      <c r="R124" s="19">
        <f t="shared" ref="R124:S124" si="101">M18</f>
        <v>9</v>
      </c>
      <c r="S124" s="19">
        <f t="shared" si="101"/>
        <v>11</v>
      </c>
      <c r="T124" s="19">
        <f t="shared" ref="T124:U124" si="102">Q18</f>
        <v>14</v>
      </c>
      <c r="U124" s="19">
        <f t="shared" si="102"/>
        <v>16</v>
      </c>
      <c r="V124" s="19">
        <f t="shared" ref="V124:W124" si="103">U18</f>
        <v>19</v>
      </c>
      <c r="W124" s="19">
        <f t="shared" si="103"/>
        <v>20</v>
      </c>
    </row>
    <row r="125" spans="3:23" ht="15" customHeight="1" thickBot="1" x14ac:dyDescent="0.4">
      <c r="C125" s="19">
        <f t="shared" ref="C125:D125" si="104">C19</f>
        <v>10</v>
      </c>
      <c r="D125" s="19">
        <f t="shared" si="104"/>
        <v>14</v>
      </c>
      <c r="E125" s="19">
        <f t="shared" ref="E125:F125" si="105">G19</f>
        <v>15</v>
      </c>
      <c r="F125" s="19">
        <f t="shared" si="105"/>
        <v>9</v>
      </c>
      <c r="G125" s="19">
        <f t="shared" ref="G125:H125" si="106">K19</f>
        <v>13</v>
      </c>
      <c r="H125" s="19">
        <f t="shared" si="106"/>
        <v>3</v>
      </c>
      <c r="I125" s="19">
        <f t="shared" ref="I125:J125" si="107">O19</f>
        <v>7</v>
      </c>
      <c r="J125" s="19">
        <f t="shared" si="107"/>
        <v>17</v>
      </c>
      <c r="K125" s="19">
        <f t="shared" ref="K125:L125" si="108">S19</f>
        <v>12</v>
      </c>
      <c r="L125" s="19">
        <f t="shared" si="108"/>
        <v>18</v>
      </c>
      <c r="N125" s="19">
        <f t="shared" ref="N125:O125" si="109">E19</f>
        <v>5</v>
      </c>
      <c r="O125" s="19">
        <f t="shared" si="109"/>
        <v>6</v>
      </c>
      <c r="P125" s="19">
        <f t="shared" ref="P125:Q125" si="110">I19</f>
        <v>16</v>
      </c>
      <c r="Q125" s="19">
        <f t="shared" si="110"/>
        <v>8</v>
      </c>
      <c r="R125" s="19">
        <f t="shared" ref="R125:S125" si="111">M19</f>
        <v>4</v>
      </c>
      <c r="S125" s="19">
        <f t="shared" si="111"/>
        <v>2</v>
      </c>
      <c r="T125" s="19">
        <f t="shared" ref="T125:U125" si="112">Q19</f>
        <v>11</v>
      </c>
      <c r="U125" s="19">
        <f t="shared" si="112"/>
        <v>1</v>
      </c>
      <c r="V125" s="19">
        <f t="shared" ref="V125:W125" si="113">U19</f>
        <v>19</v>
      </c>
      <c r="W125" s="19">
        <f t="shared" si="113"/>
        <v>20</v>
      </c>
    </row>
    <row r="126" spans="3:23" ht="15" customHeight="1" thickBot="1" x14ac:dyDescent="0.4">
      <c r="C126" s="19">
        <f t="shared" ref="C126:D126" si="114">C20</f>
        <v>10</v>
      </c>
      <c r="D126" s="19">
        <f t="shared" si="114"/>
        <v>5</v>
      </c>
      <c r="E126" s="19">
        <f t="shared" ref="E126:F126" si="115">G20</f>
        <v>8</v>
      </c>
      <c r="F126" s="19">
        <f t="shared" si="115"/>
        <v>9</v>
      </c>
      <c r="G126" s="19">
        <f t="shared" ref="G126:H126" si="116">K20</f>
        <v>4</v>
      </c>
      <c r="H126" s="19">
        <f t="shared" si="116"/>
        <v>15</v>
      </c>
      <c r="I126" s="19">
        <f t="shared" ref="I126:J126" si="117">O20</f>
        <v>3</v>
      </c>
      <c r="J126" s="19">
        <f t="shared" si="117"/>
        <v>1</v>
      </c>
      <c r="K126" s="19">
        <f t="shared" ref="K126:L126" si="118">S20</f>
        <v>12</v>
      </c>
      <c r="L126" s="19">
        <f t="shared" si="118"/>
        <v>18</v>
      </c>
      <c r="N126" s="19">
        <f t="shared" ref="N126:O126" si="119">E20</f>
        <v>14</v>
      </c>
      <c r="O126" s="19">
        <f t="shared" si="119"/>
        <v>6</v>
      </c>
      <c r="P126" s="19">
        <f t="shared" ref="P126:Q126" si="120">I20</f>
        <v>16</v>
      </c>
      <c r="Q126" s="19">
        <f t="shared" si="120"/>
        <v>13</v>
      </c>
      <c r="R126" s="19">
        <f t="shared" ref="R126:S126" si="121">M20</f>
        <v>17</v>
      </c>
      <c r="S126" s="19">
        <f t="shared" si="121"/>
        <v>2</v>
      </c>
      <c r="T126" s="19">
        <f t="shared" ref="T126:U126" si="122">Q20</f>
        <v>7</v>
      </c>
      <c r="U126" s="19">
        <f t="shared" si="122"/>
        <v>11</v>
      </c>
      <c r="V126" s="19">
        <f t="shared" ref="V126:W126" si="123">U20</f>
        <v>19</v>
      </c>
      <c r="W126" s="19">
        <f t="shared" si="123"/>
        <v>20</v>
      </c>
    </row>
    <row r="127" spans="3:23" ht="15" customHeight="1" thickBot="1" x14ac:dyDescent="0.4">
      <c r="C127" s="19">
        <f t="shared" ref="C127:D127" si="124">C21</f>
        <v>16</v>
      </c>
      <c r="D127" s="19">
        <f t="shared" si="124"/>
        <v>17</v>
      </c>
      <c r="E127" s="19">
        <f t="shared" ref="E127:F127" si="125">G21</f>
        <v>13</v>
      </c>
      <c r="F127" s="19">
        <f t="shared" si="125"/>
        <v>12</v>
      </c>
      <c r="G127" s="19">
        <f t="shared" ref="G127:H127" si="126">K21</f>
        <v>9</v>
      </c>
      <c r="H127" s="19">
        <f t="shared" si="126"/>
        <v>8</v>
      </c>
      <c r="I127" s="19">
        <f t="shared" ref="I127:J127" si="127">O21</f>
        <v>5</v>
      </c>
      <c r="J127" s="19">
        <f t="shared" si="127"/>
        <v>4</v>
      </c>
      <c r="K127" s="19">
        <f t="shared" ref="K127:L127" si="128">S21</f>
        <v>1</v>
      </c>
      <c r="L127" s="19">
        <f t="shared" si="128"/>
        <v>18</v>
      </c>
      <c r="N127" s="19">
        <f t="shared" ref="N127:O127" si="129">E21</f>
        <v>15</v>
      </c>
      <c r="O127" s="19">
        <f t="shared" si="129"/>
        <v>14</v>
      </c>
      <c r="P127" s="19">
        <f t="shared" ref="P127:Q127" si="130">I21</f>
        <v>11</v>
      </c>
      <c r="Q127" s="19">
        <f t="shared" si="130"/>
        <v>10</v>
      </c>
      <c r="R127" s="19">
        <f t="shared" ref="R127:S127" si="131">M21</f>
        <v>7</v>
      </c>
      <c r="S127" s="19">
        <f t="shared" si="131"/>
        <v>6</v>
      </c>
      <c r="T127" s="19">
        <f t="shared" ref="T127:U127" si="132">Q21</f>
        <v>3</v>
      </c>
      <c r="U127" s="19">
        <f t="shared" si="132"/>
        <v>2</v>
      </c>
      <c r="V127" s="19">
        <f t="shared" ref="V127:W127" si="133">U21</f>
        <v>19</v>
      </c>
      <c r="W127" s="19">
        <f t="shared" si="133"/>
        <v>20</v>
      </c>
    </row>
    <row r="128" spans="3:23" ht="15" customHeight="1" thickBot="1" x14ac:dyDescent="0.4">
      <c r="C128" s="19">
        <f t="shared" ref="C128:D128" si="134">C22</f>
        <v>13</v>
      </c>
      <c r="D128" s="19">
        <f t="shared" si="134"/>
        <v>8</v>
      </c>
      <c r="E128" s="19">
        <f t="shared" ref="E128:F128" si="135">G22</f>
        <v>15</v>
      </c>
      <c r="F128" s="19">
        <f t="shared" si="135"/>
        <v>4</v>
      </c>
      <c r="G128" s="19">
        <f t="shared" ref="G128:H128" si="136">K22</f>
        <v>17</v>
      </c>
      <c r="H128" s="19">
        <f t="shared" si="136"/>
        <v>9</v>
      </c>
      <c r="I128" s="19">
        <f t="shared" ref="I128:J128" si="137">O22</f>
        <v>2</v>
      </c>
      <c r="J128" s="19">
        <f t="shared" si="137"/>
        <v>1</v>
      </c>
      <c r="K128" s="19">
        <f t="shared" ref="K128:L128" si="138">S22</f>
        <v>11</v>
      </c>
      <c r="L128" s="19">
        <f t="shared" si="138"/>
        <v>18</v>
      </c>
      <c r="N128" s="19">
        <f t="shared" ref="N128:O128" si="139">E22</f>
        <v>7</v>
      </c>
      <c r="O128" s="19">
        <f t="shared" si="139"/>
        <v>14</v>
      </c>
      <c r="P128" s="19">
        <f t="shared" ref="P128:Q128" si="140">I22</f>
        <v>3</v>
      </c>
      <c r="Q128" s="19">
        <f t="shared" si="140"/>
        <v>5</v>
      </c>
      <c r="R128" s="19">
        <f t="shared" ref="R128:S128" si="141">M22</f>
        <v>12</v>
      </c>
      <c r="S128" s="19">
        <f t="shared" si="141"/>
        <v>10</v>
      </c>
      <c r="T128" s="19">
        <f t="shared" ref="T128:U128" si="142">Q22</f>
        <v>16</v>
      </c>
      <c r="U128" s="19">
        <f t="shared" si="142"/>
        <v>6</v>
      </c>
      <c r="V128" s="19">
        <f t="shared" ref="V128:W128" si="143">U22</f>
        <v>19</v>
      </c>
      <c r="W128" s="19">
        <f t="shared" si="143"/>
        <v>20</v>
      </c>
    </row>
    <row r="129" spans="3:23" ht="15" customHeight="1" thickBot="1" x14ac:dyDescent="0.4">
      <c r="C129" s="19">
        <f t="shared" ref="C129:D129" si="144">C23</f>
        <v>15</v>
      </c>
      <c r="D129" s="19">
        <f t="shared" si="144"/>
        <v>14</v>
      </c>
      <c r="E129" s="19">
        <f t="shared" ref="E129:F129" si="145">G23</f>
        <v>5</v>
      </c>
      <c r="F129" s="19">
        <f t="shared" si="145"/>
        <v>9</v>
      </c>
      <c r="G129" s="19">
        <f t="shared" ref="G129:H129" si="146">K23</f>
        <v>8</v>
      </c>
      <c r="H129" s="19">
        <f t="shared" si="146"/>
        <v>3</v>
      </c>
      <c r="I129" s="19">
        <f t="shared" ref="I129:J129" si="147">O23</f>
        <v>2</v>
      </c>
      <c r="J129" s="19">
        <f t="shared" si="147"/>
        <v>16</v>
      </c>
      <c r="K129" s="19">
        <f t="shared" ref="K129:L129" si="148">S23</f>
        <v>20</v>
      </c>
      <c r="L129" s="19">
        <f t="shared" si="148"/>
        <v>19</v>
      </c>
      <c r="N129" s="19">
        <f t="shared" ref="N129:O129" si="149">E23</f>
        <v>10</v>
      </c>
      <c r="O129" s="19">
        <f t="shared" si="149"/>
        <v>13</v>
      </c>
      <c r="P129" s="19">
        <f t="shared" ref="P129:Q129" si="150">I23</f>
        <v>6</v>
      </c>
      <c r="Q129" s="19">
        <f t="shared" si="150"/>
        <v>12</v>
      </c>
      <c r="R129" s="19">
        <f t="shared" ref="R129:S129" si="151">M23</f>
        <v>4</v>
      </c>
      <c r="S129" s="19">
        <f t="shared" si="151"/>
        <v>7</v>
      </c>
      <c r="T129" s="19">
        <f t="shared" ref="T129:U129" si="152">Q23</f>
        <v>11</v>
      </c>
      <c r="U129" s="19">
        <f t="shared" si="152"/>
        <v>1</v>
      </c>
      <c r="V129" s="19">
        <f t="shared" ref="V129:W129" si="153">U23</f>
        <v>18</v>
      </c>
      <c r="W129" s="19">
        <f t="shared" si="153"/>
        <v>17</v>
      </c>
    </row>
    <row r="130" spans="3:23" ht="15" customHeight="1" thickBot="1" x14ac:dyDescent="0.4">
      <c r="C130" s="19">
        <f t="shared" ref="C130:D130" si="154">C24</f>
        <v>10</v>
      </c>
      <c r="D130" s="19">
        <f t="shared" si="154"/>
        <v>14</v>
      </c>
      <c r="E130" s="19">
        <f t="shared" ref="E130:F130" si="155">G24</f>
        <v>6</v>
      </c>
      <c r="F130" s="19">
        <f t="shared" si="155"/>
        <v>8</v>
      </c>
      <c r="G130" s="19">
        <f t="shared" ref="G130:H130" si="156">K24</f>
        <v>15</v>
      </c>
      <c r="H130" s="19">
        <f t="shared" si="156"/>
        <v>17</v>
      </c>
      <c r="I130" s="19">
        <f t="shared" ref="I130:J130" si="157">O24</f>
        <v>3</v>
      </c>
      <c r="J130" s="19">
        <f t="shared" si="157"/>
        <v>7</v>
      </c>
      <c r="K130" s="19">
        <f t="shared" ref="K130:L130" si="158">S24</f>
        <v>12</v>
      </c>
      <c r="L130" s="19">
        <f t="shared" si="158"/>
        <v>20</v>
      </c>
      <c r="N130" s="19">
        <f t="shared" ref="N130:O130" si="159">E24</f>
        <v>5</v>
      </c>
      <c r="O130" s="19">
        <f t="shared" si="159"/>
        <v>16</v>
      </c>
      <c r="P130" s="19">
        <f t="shared" ref="P130:Q130" si="160">I24</f>
        <v>9</v>
      </c>
      <c r="Q130" s="19">
        <f t="shared" si="160"/>
        <v>13</v>
      </c>
      <c r="R130" s="19">
        <f t="shared" ref="R130:S130" si="161">M24</f>
        <v>4</v>
      </c>
      <c r="S130" s="19">
        <f t="shared" si="161"/>
        <v>2</v>
      </c>
      <c r="T130" s="19">
        <f t="shared" ref="T130:U130" si="162">Q24</f>
        <v>1</v>
      </c>
      <c r="U130" s="19">
        <f t="shared" si="162"/>
        <v>11</v>
      </c>
      <c r="V130" s="19">
        <f t="shared" ref="V130:W130" si="163">U24</f>
        <v>19</v>
      </c>
      <c r="W130" s="19">
        <f t="shared" si="163"/>
        <v>18</v>
      </c>
    </row>
    <row r="131" spans="3:23" ht="15" customHeight="1" thickBot="1" x14ac:dyDescent="0.4">
      <c r="C131" s="19">
        <f t="shared" ref="C131:D131" si="164">C25</f>
        <v>13</v>
      </c>
      <c r="D131" s="19">
        <f t="shared" si="164"/>
        <v>14</v>
      </c>
      <c r="E131" s="19">
        <f t="shared" ref="E131:F131" si="165">G25</f>
        <v>6</v>
      </c>
      <c r="F131" s="19">
        <f t="shared" si="165"/>
        <v>9</v>
      </c>
      <c r="G131" s="19">
        <f t="shared" ref="G131:H131" si="166">K25</f>
        <v>4</v>
      </c>
      <c r="H131" s="19">
        <f t="shared" si="166"/>
        <v>16</v>
      </c>
      <c r="I131" s="19">
        <f t="shared" ref="I131:J131" si="167">O25</f>
        <v>7</v>
      </c>
      <c r="J131" s="19">
        <f t="shared" si="167"/>
        <v>12</v>
      </c>
      <c r="K131" s="19">
        <f t="shared" ref="K131:L131" si="168">S25</f>
        <v>17</v>
      </c>
      <c r="L131" s="19">
        <f t="shared" si="168"/>
        <v>20</v>
      </c>
      <c r="N131" s="19">
        <f t="shared" ref="N131:O131" si="169">E25</f>
        <v>10</v>
      </c>
      <c r="O131" s="19">
        <f t="shared" si="169"/>
        <v>5</v>
      </c>
      <c r="P131" s="19">
        <f t="shared" ref="P131:Q131" si="170">I25</f>
        <v>15</v>
      </c>
      <c r="Q131" s="19">
        <f t="shared" si="170"/>
        <v>8</v>
      </c>
      <c r="R131" s="19">
        <f t="shared" ref="R131:S131" si="171">M25</f>
        <v>3</v>
      </c>
      <c r="S131" s="19">
        <f t="shared" si="171"/>
        <v>2</v>
      </c>
      <c r="T131" s="19">
        <f t="shared" ref="T131:U131" si="172">Q25</f>
        <v>1</v>
      </c>
      <c r="U131" s="19">
        <f t="shared" si="172"/>
        <v>11</v>
      </c>
      <c r="V131" s="19">
        <f t="shared" ref="V131:W131" si="173">U25</f>
        <v>19</v>
      </c>
      <c r="W131" s="19">
        <f t="shared" si="173"/>
        <v>18</v>
      </c>
    </row>
    <row r="132" spans="3:23" ht="15" customHeight="1" thickBot="1" x14ac:dyDescent="0.4">
      <c r="C132" s="19">
        <f t="shared" ref="C132:D132" si="174">C26</f>
        <v>6</v>
      </c>
      <c r="D132" s="19">
        <f t="shared" si="174"/>
        <v>14</v>
      </c>
      <c r="E132" s="19">
        <f t="shared" ref="E132:F132" si="175">G26</f>
        <v>4</v>
      </c>
      <c r="F132" s="19">
        <f t="shared" si="175"/>
        <v>9</v>
      </c>
      <c r="G132" s="19">
        <f t="shared" ref="G132:H132" si="176">K26</f>
        <v>10</v>
      </c>
      <c r="H132" s="19">
        <f t="shared" si="176"/>
        <v>2</v>
      </c>
      <c r="I132" s="19">
        <f t="shared" ref="I132:J132" si="177">O26</f>
        <v>16</v>
      </c>
      <c r="J132" s="19">
        <f t="shared" si="177"/>
        <v>15</v>
      </c>
      <c r="K132" s="19">
        <f t="shared" ref="K132:L132" si="178">S26</f>
        <v>17</v>
      </c>
      <c r="L132" s="19">
        <f t="shared" si="178"/>
        <v>18</v>
      </c>
      <c r="N132" s="19">
        <f t="shared" ref="N132:O132" si="179">E26</f>
        <v>1</v>
      </c>
      <c r="O132" s="19">
        <f t="shared" si="179"/>
        <v>7</v>
      </c>
      <c r="P132" s="19">
        <f t="shared" ref="P132:Q132" si="180">I26</f>
        <v>8</v>
      </c>
      <c r="Q132" s="19">
        <f t="shared" si="180"/>
        <v>5</v>
      </c>
      <c r="R132" s="19">
        <f t="shared" ref="R132:S132" si="181">M26</f>
        <v>12</v>
      </c>
      <c r="S132" s="19">
        <f t="shared" si="181"/>
        <v>3</v>
      </c>
      <c r="T132" s="19">
        <f t="shared" ref="T132:U132" si="182">Q26</f>
        <v>11</v>
      </c>
      <c r="U132" s="19">
        <f t="shared" si="182"/>
        <v>13</v>
      </c>
      <c r="V132" s="19">
        <f t="shared" ref="V132:W132" si="183">U26</f>
        <v>19</v>
      </c>
      <c r="W132" s="19">
        <f t="shared" si="183"/>
        <v>20</v>
      </c>
    </row>
    <row r="133" spans="3:23" ht="15" customHeight="1" thickBot="1" x14ac:dyDescent="0.4">
      <c r="C133" s="19">
        <f t="shared" ref="C133:D133" si="184">C27</f>
        <v>6</v>
      </c>
      <c r="D133" s="19">
        <f t="shared" si="184"/>
        <v>9</v>
      </c>
      <c r="E133" s="19">
        <f t="shared" ref="E133:F133" si="185">G27</f>
        <v>4</v>
      </c>
      <c r="F133" s="19">
        <f t="shared" si="185"/>
        <v>7</v>
      </c>
      <c r="G133" s="19">
        <f t="shared" ref="G133:H133" si="186">K27</f>
        <v>8</v>
      </c>
      <c r="H133" s="19">
        <f t="shared" si="186"/>
        <v>12</v>
      </c>
      <c r="I133" s="19">
        <f t="shared" ref="I133:J133" si="187">O27</f>
        <v>5</v>
      </c>
      <c r="J133" s="19">
        <f t="shared" si="187"/>
        <v>13</v>
      </c>
      <c r="K133" s="19">
        <f t="shared" ref="K133:L133" si="188">S27</f>
        <v>17</v>
      </c>
      <c r="L133" s="19">
        <f t="shared" si="188"/>
        <v>18</v>
      </c>
      <c r="N133" s="19">
        <f t="shared" ref="N133:O133" si="189">E27</f>
        <v>1</v>
      </c>
      <c r="O133" s="19">
        <f t="shared" si="189"/>
        <v>14</v>
      </c>
      <c r="P133" s="19">
        <f t="shared" ref="P133:Q133" si="190">I27</f>
        <v>10</v>
      </c>
      <c r="Q133" s="19">
        <f t="shared" si="190"/>
        <v>16</v>
      </c>
      <c r="R133" s="19">
        <f t="shared" ref="R133:S133" si="191">M27</f>
        <v>2</v>
      </c>
      <c r="S133" s="19">
        <f t="shared" si="191"/>
        <v>3</v>
      </c>
      <c r="T133" s="19">
        <f t="shared" ref="T133:U133" si="192">Q27</f>
        <v>11</v>
      </c>
      <c r="U133" s="19">
        <f t="shared" si="192"/>
        <v>15</v>
      </c>
      <c r="V133" s="19">
        <f t="shared" ref="V133:W133" si="193">U27</f>
        <v>19</v>
      </c>
      <c r="W133" s="19">
        <f t="shared" si="193"/>
        <v>20</v>
      </c>
    </row>
    <row r="134" spans="3:23" ht="15" customHeight="1" thickBot="1" x14ac:dyDescent="0.4">
      <c r="C134" s="19">
        <f t="shared" ref="C134:D134" si="194">C28</f>
        <v>6</v>
      </c>
      <c r="D134" s="19">
        <f t="shared" si="194"/>
        <v>1</v>
      </c>
      <c r="E134" s="19">
        <f t="shared" ref="E134:F134" si="195">G28</f>
        <v>9</v>
      </c>
      <c r="F134" s="19">
        <f t="shared" si="195"/>
        <v>7</v>
      </c>
      <c r="G134" s="19">
        <f t="shared" ref="G134:H134" si="196">K28</f>
        <v>16</v>
      </c>
      <c r="H134" s="19">
        <f t="shared" si="196"/>
        <v>2</v>
      </c>
      <c r="I134" s="19">
        <f t="shared" ref="I134:J134" si="197">O28</f>
        <v>5</v>
      </c>
      <c r="J134" s="19">
        <f t="shared" si="197"/>
        <v>13</v>
      </c>
      <c r="K134" s="19">
        <f t="shared" ref="K134:L134" si="198">S28</f>
        <v>17</v>
      </c>
      <c r="L134" s="19">
        <f t="shared" si="198"/>
        <v>18</v>
      </c>
      <c r="N134" s="19">
        <f t="shared" ref="N134:O134" si="199">E28</f>
        <v>14</v>
      </c>
      <c r="O134" s="19">
        <f t="shared" si="199"/>
        <v>4</v>
      </c>
      <c r="P134" s="19">
        <f t="shared" ref="P134:Q134" si="200">I28</f>
        <v>10</v>
      </c>
      <c r="Q134" s="19">
        <f t="shared" si="200"/>
        <v>8</v>
      </c>
      <c r="R134" s="19">
        <f t="shared" ref="R134:S134" si="201">M28</f>
        <v>3</v>
      </c>
      <c r="S134" s="19">
        <f t="shared" si="201"/>
        <v>12</v>
      </c>
      <c r="T134" s="19">
        <f t="shared" ref="T134:U134" si="202">Q28</f>
        <v>11</v>
      </c>
      <c r="U134" s="19">
        <f t="shared" si="202"/>
        <v>15</v>
      </c>
      <c r="V134" s="19">
        <f t="shared" ref="V134:W134" si="203">U28</f>
        <v>19</v>
      </c>
      <c r="W134" s="19">
        <f t="shared" si="203"/>
        <v>20</v>
      </c>
    </row>
    <row r="135" spans="3:23" ht="15" customHeight="1" thickBot="1" x14ac:dyDescent="0.4">
      <c r="C135" s="19">
        <f t="shared" ref="C135:D135" si="204">C29</f>
        <v>6</v>
      </c>
      <c r="D135" s="19">
        <f t="shared" si="204"/>
        <v>14</v>
      </c>
      <c r="E135" s="19">
        <f t="shared" ref="E135:F135" si="205">G29</f>
        <v>7</v>
      </c>
      <c r="F135" s="19">
        <f t="shared" si="205"/>
        <v>1</v>
      </c>
      <c r="G135" s="19">
        <f t="shared" ref="G135:H135" si="206">K29</f>
        <v>2</v>
      </c>
      <c r="H135" s="19">
        <f t="shared" si="206"/>
        <v>8</v>
      </c>
      <c r="I135" s="19">
        <f t="shared" ref="I135:J135" si="207">O29</f>
        <v>12</v>
      </c>
      <c r="J135" s="19">
        <f t="shared" si="207"/>
        <v>5</v>
      </c>
      <c r="K135" s="19">
        <f t="shared" ref="K135:L135" si="208">S29</f>
        <v>17</v>
      </c>
      <c r="L135" s="19">
        <f t="shared" si="208"/>
        <v>18</v>
      </c>
      <c r="N135" s="19">
        <f t="shared" ref="N135:O135" si="209">E29</f>
        <v>4</v>
      </c>
      <c r="O135" s="19">
        <f t="shared" si="209"/>
        <v>9</v>
      </c>
      <c r="P135" s="19">
        <f t="shared" ref="P135:Q135" si="210">I29</f>
        <v>10</v>
      </c>
      <c r="Q135" s="19">
        <f t="shared" si="210"/>
        <v>3</v>
      </c>
      <c r="R135" s="19">
        <f t="shared" ref="R135:S135" si="211">M29</f>
        <v>13</v>
      </c>
      <c r="S135" s="19">
        <f t="shared" si="211"/>
        <v>16</v>
      </c>
      <c r="T135" s="19">
        <f t="shared" ref="T135:U135" si="212">Q29</f>
        <v>11</v>
      </c>
      <c r="U135" s="19">
        <f t="shared" si="212"/>
        <v>15</v>
      </c>
      <c r="V135" s="19">
        <f t="shared" ref="V135:W135" si="213">U29</f>
        <v>19</v>
      </c>
      <c r="W135" s="19">
        <f t="shared" si="213"/>
        <v>20</v>
      </c>
    </row>
    <row r="136" spans="3:23" ht="15" customHeight="1" thickBot="1" x14ac:dyDescent="0.4">
      <c r="C136" s="19">
        <f t="shared" ref="C136:D136" si="214">C30</f>
        <v>6</v>
      </c>
      <c r="D136" s="19">
        <f t="shared" si="214"/>
        <v>14</v>
      </c>
      <c r="E136" s="19">
        <f t="shared" ref="E136:F136" si="215">G30</f>
        <v>7</v>
      </c>
      <c r="F136" s="19">
        <f t="shared" si="215"/>
        <v>1</v>
      </c>
      <c r="G136" s="19">
        <f t="shared" ref="G136:H136" si="216">K30</f>
        <v>2</v>
      </c>
      <c r="H136" s="19">
        <f t="shared" si="216"/>
        <v>8</v>
      </c>
      <c r="I136" s="19">
        <f t="shared" ref="I136:J136" si="217">O30</f>
        <v>12</v>
      </c>
      <c r="J136" s="19">
        <f t="shared" si="217"/>
        <v>5</v>
      </c>
      <c r="K136" s="19">
        <f t="shared" ref="K136:L136" si="218">S30</f>
        <v>17</v>
      </c>
      <c r="L136" s="19">
        <f t="shared" si="218"/>
        <v>18</v>
      </c>
      <c r="N136" s="19">
        <f t="shared" ref="N136:O136" si="219">E30</f>
        <v>4</v>
      </c>
      <c r="O136" s="19">
        <f t="shared" si="219"/>
        <v>9</v>
      </c>
      <c r="P136" s="19">
        <f t="shared" ref="P136:Q136" si="220">I30</f>
        <v>10</v>
      </c>
      <c r="Q136" s="19">
        <f t="shared" si="220"/>
        <v>3</v>
      </c>
      <c r="R136" s="19">
        <f t="shared" ref="R136:S136" si="221">M30</f>
        <v>13</v>
      </c>
      <c r="S136" s="19">
        <f t="shared" si="221"/>
        <v>16</v>
      </c>
      <c r="T136" s="19">
        <f t="shared" ref="T136:U136" si="222">Q30</f>
        <v>11</v>
      </c>
      <c r="U136" s="19">
        <f t="shared" si="222"/>
        <v>15</v>
      </c>
      <c r="V136" s="19">
        <f t="shared" ref="V136:W136" si="223">U30</f>
        <v>19</v>
      </c>
      <c r="W136" s="19">
        <f t="shared" si="223"/>
        <v>20</v>
      </c>
    </row>
    <row r="137" spans="3:23" ht="15" customHeight="1" thickBot="1" x14ac:dyDescent="0.4">
      <c r="C137" s="19">
        <f t="shared" ref="C137:D137" si="224">C31</f>
        <v>12</v>
      </c>
      <c r="D137" s="19">
        <f t="shared" si="224"/>
        <v>1</v>
      </c>
      <c r="E137" s="19">
        <f t="shared" ref="E137:F137" si="225">G31</f>
        <v>9</v>
      </c>
      <c r="F137" s="19">
        <f t="shared" si="225"/>
        <v>16</v>
      </c>
      <c r="G137" s="19">
        <f t="shared" ref="G137:H137" si="226">K31</f>
        <v>14</v>
      </c>
      <c r="H137" s="19">
        <f t="shared" si="226"/>
        <v>7</v>
      </c>
      <c r="I137" s="19">
        <f t="shared" ref="I137:J137" si="227">O31</f>
        <v>2</v>
      </c>
      <c r="J137" s="19">
        <f t="shared" si="227"/>
        <v>3</v>
      </c>
      <c r="K137" s="19">
        <f t="shared" ref="K137:L137" si="228">S31</f>
        <v>17</v>
      </c>
      <c r="L137" s="19">
        <f t="shared" si="228"/>
        <v>18</v>
      </c>
      <c r="N137" s="19">
        <f t="shared" ref="N137:O137" si="229">E31</f>
        <v>6</v>
      </c>
      <c r="O137" s="19">
        <f t="shared" si="229"/>
        <v>5</v>
      </c>
      <c r="P137" s="19">
        <f t="shared" ref="P137:Q137" si="230">I31</f>
        <v>13</v>
      </c>
      <c r="Q137" s="19">
        <f t="shared" si="230"/>
        <v>10</v>
      </c>
      <c r="R137" s="19">
        <f t="shared" ref="R137:S137" si="231">M31</f>
        <v>4</v>
      </c>
      <c r="S137" s="19">
        <f t="shared" si="231"/>
        <v>8</v>
      </c>
      <c r="T137" s="19">
        <f t="shared" ref="T137:U137" si="232">Q31</f>
        <v>15</v>
      </c>
      <c r="U137" s="19">
        <f t="shared" si="232"/>
        <v>11</v>
      </c>
      <c r="V137" s="19">
        <f t="shared" ref="V137:W137" si="233">U31</f>
        <v>19</v>
      </c>
      <c r="W137" s="19">
        <f t="shared" si="233"/>
        <v>20</v>
      </c>
    </row>
    <row r="138" spans="3:23" ht="15" customHeight="1" thickBot="1" x14ac:dyDescent="0.4">
      <c r="C138" s="19">
        <f t="shared" ref="C138:D138" si="234">C32</f>
        <v>6</v>
      </c>
      <c r="D138" s="19">
        <f t="shared" si="234"/>
        <v>10</v>
      </c>
      <c r="E138" s="19">
        <f t="shared" ref="E138:F138" si="235">G32</f>
        <v>4</v>
      </c>
      <c r="F138" s="19">
        <f t="shared" si="235"/>
        <v>3</v>
      </c>
      <c r="G138" s="19">
        <f t="shared" ref="G138:H138" si="236">K32</f>
        <v>14</v>
      </c>
      <c r="H138" s="19">
        <f t="shared" si="236"/>
        <v>8</v>
      </c>
      <c r="I138" s="19">
        <f t="shared" ref="I138:J138" si="237">O32</f>
        <v>12</v>
      </c>
      <c r="J138" s="19">
        <f t="shared" si="237"/>
        <v>16</v>
      </c>
      <c r="K138" s="19">
        <f t="shared" ref="K138:L138" si="238">S32</f>
        <v>17</v>
      </c>
      <c r="L138" s="19">
        <f t="shared" si="238"/>
        <v>18</v>
      </c>
      <c r="N138" s="19">
        <f t="shared" ref="N138:O138" si="239">E32</f>
        <v>1</v>
      </c>
      <c r="O138" s="19">
        <f t="shared" si="239"/>
        <v>7</v>
      </c>
      <c r="P138" s="19">
        <f t="shared" ref="P138:Q138" si="240">I32</f>
        <v>9</v>
      </c>
      <c r="Q138" s="19">
        <f t="shared" si="240"/>
        <v>13</v>
      </c>
      <c r="R138" s="19">
        <f t="shared" ref="R138:S138" si="241">M32</f>
        <v>5</v>
      </c>
      <c r="S138" s="19">
        <f t="shared" si="241"/>
        <v>2</v>
      </c>
      <c r="T138" s="19">
        <f t="shared" ref="T138:U138" si="242">Q32</f>
        <v>15</v>
      </c>
      <c r="U138" s="19">
        <f t="shared" si="242"/>
        <v>11</v>
      </c>
      <c r="V138" s="19">
        <f t="shared" ref="V138:W138" si="243">U32</f>
        <v>19</v>
      </c>
      <c r="W138" s="19">
        <f t="shared" si="243"/>
        <v>20</v>
      </c>
    </row>
    <row r="139" spans="3:23" ht="15" customHeight="1" thickBot="1" x14ac:dyDescent="0.4">
      <c r="C139" s="19">
        <f t="shared" ref="C139:D139" si="244">C33</f>
        <v>7</v>
      </c>
      <c r="D139" s="19">
        <f t="shared" si="244"/>
        <v>1</v>
      </c>
      <c r="E139" s="19">
        <f t="shared" ref="E139:F139" si="245">G33</f>
        <v>9</v>
      </c>
      <c r="F139" s="19">
        <f t="shared" si="245"/>
        <v>2</v>
      </c>
      <c r="G139" s="19">
        <f t="shared" ref="G139:H139" si="246">K33</f>
        <v>14</v>
      </c>
      <c r="H139" s="19">
        <f t="shared" si="246"/>
        <v>8</v>
      </c>
      <c r="I139" s="19">
        <f t="shared" ref="I139:J139" si="247">O33</f>
        <v>16</v>
      </c>
      <c r="J139" s="19">
        <f t="shared" si="247"/>
        <v>15</v>
      </c>
      <c r="K139" s="19">
        <f t="shared" ref="K139:L139" si="248">S33</f>
        <v>17</v>
      </c>
      <c r="L139" s="19">
        <f t="shared" si="248"/>
        <v>18</v>
      </c>
      <c r="N139" s="19">
        <f t="shared" ref="N139:O139" si="249">E33</f>
        <v>4</v>
      </c>
      <c r="O139" s="19">
        <f t="shared" si="249"/>
        <v>6</v>
      </c>
      <c r="P139" s="19">
        <f t="shared" ref="P139:Q139" si="250">I33</f>
        <v>5</v>
      </c>
      <c r="Q139" s="19">
        <f t="shared" si="250"/>
        <v>10</v>
      </c>
      <c r="R139" s="19">
        <f t="shared" ref="R139:S139" si="251">M33</f>
        <v>12</v>
      </c>
      <c r="S139" s="19">
        <f t="shared" si="251"/>
        <v>3</v>
      </c>
      <c r="T139" s="19">
        <f t="shared" ref="T139:U139" si="252">Q33</f>
        <v>11</v>
      </c>
      <c r="U139" s="19">
        <f t="shared" si="252"/>
        <v>13</v>
      </c>
      <c r="V139" s="19">
        <f t="shared" ref="V139:W139" si="253">U33</f>
        <v>19</v>
      </c>
      <c r="W139" s="19">
        <f t="shared" si="253"/>
        <v>20</v>
      </c>
    </row>
    <row r="140" spans="3:23" ht="15" customHeight="1" thickBot="1" x14ac:dyDescent="0.4">
      <c r="C140" s="19">
        <f t="shared" ref="C140:D140" si="254">C34</f>
        <v>7</v>
      </c>
      <c r="D140" s="19">
        <f t="shared" si="254"/>
        <v>6</v>
      </c>
      <c r="E140" s="19">
        <f t="shared" ref="E140:F140" si="255">G34</f>
        <v>9</v>
      </c>
      <c r="F140" s="19">
        <f t="shared" si="255"/>
        <v>10</v>
      </c>
      <c r="G140" s="19">
        <f t="shared" ref="G140:H140" si="256">K34</f>
        <v>8</v>
      </c>
      <c r="H140" s="19">
        <f t="shared" si="256"/>
        <v>2</v>
      </c>
      <c r="I140" s="19">
        <f t="shared" ref="I140:J140" si="257">O34</f>
        <v>16</v>
      </c>
      <c r="J140" s="19">
        <f t="shared" si="257"/>
        <v>15</v>
      </c>
      <c r="K140" s="19">
        <f t="shared" ref="K140:L140" si="258">S34</f>
        <v>17</v>
      </c>
      <c r="L140" s="19">
        <f t="shared" si="258"/>
        <v>18</v>
      </c>
      <c r="N140" s="19">
        <f t="shared" ref="N140:O140" si="259">E34</f>
        <v>1</v>
      </c>
      <c r="O140" s="19">
        <f t="shared" si="259"/>
        <v>4</v>
      </c>
      <c r="P140" s="19">
        <f t="shared" ref="P140:Q140" si="260">I34</f>
        <v>5</v>
      </c>
      <c r="Q140" s="19">
        <f t="shared" si="260"/>
        <v>14</v>
      </c>
      <c r="R140" s="19">
        <f t="shared" ref="R140:S140" si="261">M34</f>
        <v>12</v>
      </c>
      <c r="S140" s="19">
        <f t="shared" si="261"/>
        <v>3</v>
      </c>
      <c r="T140" s="19">
        <f t="shared" ref="T140:U140" si="262">Q34</f>
        <v>11</v>
      </c>
      <c r="U140" s="19">
        <f t="shared" si="262"/>
        <v>13</v>
      </c>
      <c r="V140" s="19">
        <f t="shared" ref="V140:W140" si="263">U34</f>
        <v>19</v>
      </c>
      <c r="W140" s="19">
        <f t="shared" si="263"/>
        <v>20</v>
      </c>
    </row>
    <row r="141" spans="3:23" ht="15" customHeight="1" thickBot="1" x14ac:dyDescent="0.4">
      <c r="C141" s="19">
        <f t="shared" ref="C141:D141" si="264">C35</f>
        <v>9</v>
      </c>
      <c r="D141" s="19">
        <f t="shared" si="264"/>
        <v>7</v>
      </c>
      <c r="E141" s="19">
        <f t="shared" ref="E141:F141" si="265">G35</f>
        <v>10</v>
      </c>
      <c r="F141" s="19">
        <f t="shared" si="265"/>
        <v>2</v>
      </c>
      <c r="G141" s="19">
        <f t="shared" ref="G141:H141" si="266">K35</f>
        <v>1</v>
      </c>
      <c r="H141" s="19">
        <f t="shared" si="266"/>
        <v>5</v>
      </c>
      <c r="I141" s="19">
        <f t="shared" ref="I141:J141" si="267">O35</f>
        <v>16</v>
      </c>
      <c r="J141" s="19">
        <f t="shared" si="267"/>
        <v>15</v>
      </c>
      <c r="K141" s="19">
        <f t="shared" ref="K141:L141" si="268">S35</f>
        <v>17</v>
      </c>
      <c r="L141" s="19">
        <f t="shared" si="268"/>
        <v>18</v>
      </c>
      <c r="N141" s="19">
        <f t="shared" ref="N141:O141" si="269">E35</f>
        <v>4</v>
      </c>
      <c r="O141" s="19">
        <f t="shared" si="269"/>
        <v>6</v>
      </c>
      <c r="P141" s="19">
        <f t="shared" ref="P141:Q141" si="270">I35</f>
        <v>14</v>
      </c>
      <c r="Q141" s="19">
        <f t="shared" si="270"/>
        <v>8</v>
      </c>
      <c r="R141" s="19">
        <f t="shared" ref="R141:S141" si="271">M35</f>
        <v>12</v>
      </c>
      <c r="S141" s="19">
        <f t="shared" si="271"/>
        <v>3</v>
      </c>
      <c r="T141" s="19">
        <f t="shared" ref="T141:U141" si="272">Q35</f>
        <v>11</v>
      </c>
      <c r="U141" s="19">
        <f t="shared" si="272"/>
        <v>13</v>
      </c>
      <c r="V141" s="19">
        <f t="shared" ref="V141:W141" si="273">U35</f>
        <v>19</v>
      </c>
      <c r="W141" s="19">
        <f t="shared" si="273"/>
        <v>20</v>
      </c>
    </row>
    <row r="142" spans="3:23" ht="15" customHeight="1" thickBot="1" x14ac:dyDescent="0.4">
      <c r="C142" s="19">
        <f t="shared" ref="C142:D142" si="274">C36</f>
        <v>4</v>
      </c>
      <c r="D142" s="19">
        <f t="shared" si="274"/>
        <v>6</v>
      </c>
      <c r="E142" s="19">
        <f t="shared" ref="E142:F142" si="275">G36</f>
        <v>10</v>
      </c>
      <c r="F142" s="19">
        <f t="shared" si="275"/>
        <v>14</v>
      </c>
      <c r="G142" s="19">
        <f t="shared" ref="G142:H142" si="276">K36</f>
        <v>5</v>
      </c>
      <c r="H142" s="19">
        <f t="shared" si="276"/>
        <v>2</v>
      </c>
      <c r="I142" s="19">
        <f t="shared" ref="I142:J142" si="277">O36</f>
        <v>16</v>
      </c>
      <c r="J142" s="19">
        <f t="shared" si="277"/>
        <v>15</v>
      </c>
      <c r="K142" s="19">
        <f t="shared" ref="K142:L142" si="278">S36</f>
        <v>17</v>
      </c>
      <c r="L142" s="19">
        <f t="shared" si="278"/>
        <v>18</v>
      </c>
      <c r="N142" s="19">
        <f t="shared" ref="N142:O142" si="279">E36</f>
        <v>7</v>
      </c>
      <c r="O142" s="19">
        <f t="shared" si="279"/>
        <v>1</v>
      </c>
      <c r="P142" s="19">
        <f t="shared" ref="P142:Q142" si="280">I36</f>
        <v>8</v>
      </c>
      <c r="Q142" s="19">
        <f t="shared" si="280"/>
        <v>9</v>
      </c>
      <c r="R142" s="19">
        <f t="shared" ref="R142:S142" si="281">M36</f>
        <v>12</v>
      </c>
      <c r="S142" s="19">
        <f t="shared" si="281"/>
        <v>3</v>
      </c>
      <c r="T142" s="19">
        <f t="shared" ref="T142:U142" si="282">Q36</f>
        <v>11</v>
      </c>
      <c r="U142" s="19">
        <f t="shared" si="282"/>
        <v>13</v>
      </c>
      <c r="V142" s="19">
        <f t="shared" ref="V142:W142" si="283">U36</f>
        <v>19</v>
      </c>
      <c r="W142" s="19">
        <f t="shared" si="283"/>
        <v>20</v>
      </c>
    </row>
    <row r="143" spans="3:23" ht="15" customHeight="1" thickBot="1" x14ac:dyDescent="0.4">
      <c r="C143" s="19">
        <f t="shared" ref="C143:D143" si="284">C37</f>
        <v>4</v>
      </c>
      <c r="D143" s="19">
        <f t="shared" si="284"/>
        <v>6</v>
      </c>
      <c r="E143" s="19">
        <f t="shared" ref="E143:F143" si="285">G37</f>
        <v>1</v>
      </c>
      <c r="F143" s="19">
        <f t="shared" si="285"/>
        <v>9</v>
      </c>
      <c r="G143" s="19">
        <f t="shared" ref="G143:H143" si="286">K37</f>
        <v>10</v>
      </c>
      <c r="H143" s="19">
        <f t="shared" si="286"/>
        <v>3</v>
      </c>
      <c r="I143" s="19">
        <f t="shared" ref="I143:J143" si="287">O37</f>
        <v>12</v>
      </c>
      <c r="J143" s="19">
        <f t="shared" si="287"/>
        <v>5</v>
      </c>
      <c r="K143" s="19">
        <f t="shared" ref="K143:L143" si="288">S37</f>
        <v>17</v>
      </c>
      <c r="L143" s="19">
        <f t="shared" si="288"/>
        <v>18</v>
      </c>
      <c r="N143" s="19">
        <f t="shared" ref="N143:O143" si="289">E37</f>
        <v>7</v>
      </c>
      <c r="O143" s="19">
        <f t="shared" si="289"/>
        <v>8</v>
      </c>
      <c r="P143" s="19">
        <f t="shared" ref="P143:Q143" si="290">I37</f>
        <v>14</v>
      </c>
      <c r="Q143" s="19">
        <f t="shared" si="290"/>
        <v>2</v>
      </c>
      <c r="R143" s="19">
        <f t="shared" ref="R143:S143" si="291">M37</f>
        <v>13</v>
      </c>
      <c r="S143" s="19">
        <f t="shared" si="291"/>
        <v>16</v>
      </c>
      <c r="T143" s="19">
        <f t="shared" ref="T143:U143" si="292">Q37</f>
        <v>11</v>
      </c>
      <c r="U143" s="19">
        <f t="shared" si="292"/>
        <v>15</v>
      </c>
      <c r="V143" s="19">
        <f t="shared" ref="V143:W143" si="293">U37</f>
        <v>19</v>
      </c>
      <c r="W143" s="19">
        <f t="shared" si="293"/>
        <v>20</v>
      </c>
    </row>
    <row r="144" spans="3:23" ht="15" customHeight="1" thickBot="1" x14ac:dyDescent="0.4">
      <c r="C144" s="19">
        <f t="shared" ref="C144:D144" si="294">C38</f>
        <v>9</v>
      </c>
      <c r="D144" s="19">
        <f t="shared" si="294"/>
        <v>4</v>
      </c>
      <c r="E144" s="19">
        <f t="shared" ref="E144:F144" si="295">G38</f>
        <v>8</v>
      </c>
      <c r="F144" s="19">
        <f t="shared" si="295"/>
        <v>14</v>
      </c>
      <c r="G144" s="19">
        <f t="shared" ref="G144:H144" si="296">K38</f>
        <v>10</v>
      </c>
      <c r="H144" s="19">
        <f t="shared" si="296"/>
        <v>3</v>
      </c>
      <c r="I144" s="19">
        <f t="shared" ref="I144:J144" si="297">O38</f>
        <v>12</v>
      </c>
      <c r="J144" s="19">
        <f t="shared" si="297"/>
        <v>5</v>
      </c>
      <c r="K144" s="19">
        <f t="shared" ref="K144:L144" si="298">S38</f>
        <v>17</v>
      </c>
      <c r="L144" s="19">
        <f t="shared" si="298"/>
        <v>18</v>
      </c>
      <c r="N144" s="19">
        <f t="shared" ref="N144:O144" si="299">E38</f>
        <v>6</v>
      </c>
      <c r="O144" s="19">
        <f t="shared" si="299"/>
        <v>7</v>
      </c>
      <c r="P144" s="19">
        <f t="shared" ref="P144:Q144" si="300">I38</f>
        <v>13</v>
      </c>
      <c r="Q144" s="19">
        <f t="shared" si="300"/>
        <v>1</v>
      </c>
      <c r="R144" s="19">
        <f t="shared" ref="R144:S144" si="301">M38</f>
        <v>2</v>
      </c>
      <c r="S144" s="19">
        <f t="shared" si="301"/>
        <v>16</v>
      </c>
      <c r="T144" s="19">
        <f t="shared" ref="T144:U144" si="302">Q38</f>
        <v>11</v>
      </c>
      <c r="U144" s="19">
        <f t="shared" si="302"/>
        <v>15</v>
      </c>
      <c r="V144" s="19">
        <f t="shared" ref="V144:W144" si="303">U38</f>
        <v>19</v>
      </c>
      <c r="W144" s="19">
        <f t="shared" si="303"/>
        <v>20</v>
      </c>
    </row>
    <row r="145" spans="3:23" ht="15" customHeight="1" thickBot="1" x14ac:dyDescent="0.4">
      <c r="C145" s="19">
        <f t="shared" ref="C145:D145" si="304">C39</f>
        <v>5</v>
      </c>
      <c r="D145" s="19">
        <f t="shared" si="304"/>
        <v>4</v>
      </c>
      <c r="E145" s="19">
        <f t="shared" ref="E145:F145" si="305">G39</f>
        <v>7</v>
      </c>
      <c r="F145" s="19">
        <f t="shared" si="305"/>
        <v>9</v>
      </c>
      <c r="G145" s="19">
        <f t="shared" ref="G145:H145" si="306">K39</f>
        <v>14</v>
      </c>
      <c r="H145" s="19">
        <f t="shared" si="306"/>
        <v>3</v>
      </c>
      <c r="I145" s="19">
        <f t="shared" ref="I145:J145" si="307">O39</f>
        <v>16</v>
      </c>
      <c r="J145" s="19">
        <f t="shared" si="307"/>
        <v>12</v>
      </c>
      <c r="K145" s="19">
        <f t="shared" ref="K145:L145" si="308">S39</f>
        <v>17</v>
      </c>
      <c r="L145" s="19">
        <f t="shared" si="308"/>
        <v>18</v>
      </c>
      <c r="N145" s="19">
        <f t="shared" ref="N145:O145" si="309">E39</f>
        <v>6</v>
      </c>
      <c r="O145" s="19">
        <f t="shared" si="309"/>
        <v>1</v>
      </c>
      <c r="P145" s="19">
        <f t="shared" ref="P145:Q145" si="310">I39</f>
        <v>10</v>
      </c>
      <c r="Q145" s="19">
        <f t="shared" si="310"/>
        <v>8</v>
      </c>
      <c r="R145" s="19">
        <f t="shared" ref="R145:S145" si="311">M39</f>
        <v>2</v>
      </c>
      <c r="S145" s="19">
        <f t="shared" si="311"/>
        <v>13</v>
      </c>
      <c r="T145" s="19">
        <f t="shared" ref="T145:U145" si="312">Q39</f>
        <v>11</v>
      </c>
      <c r="U145" s="19">
        <f t="shared" si="312"/>
        <v>15</v>
      </c>
      <c r="V145" s="19">
        <f t="shared" ref="V145:W145" si="313">U39</f>
        <v>19</v>
      </c>
      <c r="W145" s="19">
        <f t="shared" si="313"/>
        <v>20</v>
      </c>
    </row>
    <row r="146" spans="3:23" ht="15" customHeight="1" thickBot="1" x14ac:dyDescent="0.4">
      <c r="C146" s="19">
        <f t="shared" ref="C146:D146" si="314">C40</f>
        <v>4</v>
      </c>
      <c r="D146" s="19">
        <f t="shared" si="314"/>
        <v>10</v>
      </c>
      <c r="E146" s="19">
        <f t="shared" ref="E146:F146" si="315">G40</f>
        <v>9</v>
      </c>
      <c r="F146" s="19">
        <f t="shared" si="315"/>
        <v>2</v>
      </c>
      <c r="G146" s="19">
        <f t="shared" ref="G146:H146" si="316">K40</f>
        <v>14</v>
      </c>
      <c r="H146" s="19">
        <f t="shared" si="316"/>
        <v>8</v>
      </c>
      <c r="I146" s="19">
        <f t="shared" ref="I146:J146" si="317">O40</f>
        <v>12</v>
      </c>
      <c r="J146" s="19">
        <f t="shared" si="317"/>
        <v>5</v>
      </c>
      <c r="K146" s="19">
        <f t="shared" ref="K146:L146" si="318">S40</f>
        <v>17</v>
      </c>
      <c r="L146" s="19">
        <f t="shared" si="318"/>
        <v>18</v>
      </c>
      <c r="N146" s="19">
        <f t="shared" ref="N146:O146" si="319">E40</f>
        <v>7</v>
      </c>
      <c r="O146" s="19">
        <f t="shared" si="319"/>
        <v>6</v>
      </c>
      <c r="P146" s="19">
        <f t="shared" ref="P146:Q146" si="320">I40</f>
        <v>1</v>
      </c>
      <c r="Q146" s="19">
        <f t="shared" si="320"/>
        <v>3</v>
      </c>
      <c r="R146" s="19">
        <f t="shared" ref="R146:S146" si="321">M40</f>
        <v>13</v>
      </c>
      <c r="S146" s="19">
        <f t="shared" si="321"/>
        <v>16</v>
      </c>
      <c r="T146" s="19">
        <f t="shared" ref="T146:U146" si="322">Q40</f>
        <v>11</v>
      </c>
      <c r="U146" s="19">
        <f t="shared" si="322"/>
        <v>15</v>
      </c>
      <c r="V146" s="19">
        <f t="shared" ref="V146:W146" si="323">U40</f>
        <v>19</v>
      </c>
      <c r="W146" s="19">
        <f t="shared" si="323"/>
        <v>20</v>
      </c>
    </row>
    <row r="147" spans="3:23" ht="15" customHeight="1" thickBot="1" x14ac:dyDescent="0.4">
      <c r="C147" s="19">
        <f t="shared" ref="C147:D147" si="324">C41</f>
        <v>6</v>
      </c>
      <c r="D147" s="19">
        <f t="shared" si="324"/>
        <v>4</v>
      </c>
      <c r="E147" s="19">
        <f t="shared" ref="E147:F147" si="325">G41</f>
        <v>8</v>
      </c>
      <c r="F147" s="19">
        <f t="shared" si="325"/>
        <v>10</v>
      </c>
      <c r="G147" s="19">
        <f t="shared" ref="G147:H147" si="326">K41</f>
        <v>1</v>
      </c>
      <c r="H147" s="19">
        <f t="shared" si="326"/>
        <v>3</v>
      </c>
      <c r="I147" s="19">
        <f t="shared" ref="I147:J147" si="327">O41</f>
        <v>12</v>
      </c>
      <c r="J147" s="19">
        <f t="shared" si="327"/>
        <v>5</v>
      </c>
      <c r="K147" s="19">
        <f t="shared" ref="K147:L147" si="328">S41</f>
        <v>17</v>
      </c>
      <c r="L147" s="19">
        <f t="shared" si="328"/>
        <v>18</v>
      </c>
      <c r="N147" s="19">
        <f t="shared" ref="N147:O147" si="329">E41</f>
        <v>7</v>
      </c>
      <c r="O147" s="19">
        <f t="shared" si="329"/>
        <v>9</v>
      </c>
      <c r="P147" s="19">
        <f t="shared" ref="P147:Q147" si="330">I41</f>
        <v>2</v>
      </c>
      <c r="Q147" s="19">
        <f t="shared" si="330"/>
        <v>14</v>
      </c>
      <c r="R147" s="19">
        <f t="shared" ref="R147:S147" si="331">M41</f>
        <v>13</v>
      </c>
      <c r="S147" s="19">
        <f t="shared" si="331"/>
        <v>16</v>
      </c>
      <c r="T147" s="19">
        <f t="shared" ref="T147:U147" si="332">Q41</f>
        <v>11</v>
      </c>
      <c r="U147" s="19">
        <f t="shared" si="332"/>
        <v>15</v>
      </c>
      <c r="V147" s="19">
        <f t="shared" ref="V147:W147" si="333">U41</f>
        <v>19</v>
      </c>
      <c r="W147" s="19">
        <f t="shared" si="333"/>
        <v>20</v>
      </c>
    </row>
    <row r="148" spans="3:23" ht="15" customHeight="1" thickBot="1" x14ac:dyDescent="0.4">
      <c r="C148" s="19">
        <f t="shared" ref="C148:D148" si="334">C42</f>
        <v>7</v>
      </c>
      <c r="D148" s="19">
        <f t="shared" si="334"/>
        <v>6</v>
      </c>
      <c r="E148" s="19">
        <f t="shared" ref="E148:F148" si="335">G42</f>
        <v>2</v>
      </c>
      <c r="F148" s="19">
        <f t="shared" si="335"/>
        <v>1</v>
      </c>
      <c r="G148" s="19">
        <f t="shared" ref="G148:H148" si="336">K42</f>
        <v>14</v>
      </c>
      <c r="H148" s="19">
        <f t="shared" si="336"/>
        <v>16</v>
      </c>
      <c r="I148" s="19">
        <f t="shared" ref="I148:J148" si="337">O42</f>
        <v>3</v>
      </c>
      <c r="J148" s="19">
        <f t="shared" si="337"/>
        <v>13</v>
      </c>
      <c r="K148" s="19">
        <f t="shared" ref="K148:L148" si="338">S42</f>
        <v>17</v>
      </c>
      <c r="L148" s="19">
        <f t="shared" si="338"/>
        <v>18</v>
      </c>
      <c r="N148" s="19">
        <f t="shared" ref="N148:O148" si="339">E42</f>
        <v>4</v>
      </c>
      <c r="O148" s="19">
        <f t="shared" si="339"/>
        <v>9</v>
      </c>
      <c r="P148" s="19">
        <f t="shared" ref="P148:Q148" si="340">I42</f>
        <v>10</v>
      </c>
      <c r="Q148" s="19">
        <f t="shared" si="340"/>
        <v>5</v>
      </c>
      <c r="R148" s="19">
        <f t="shared" ref="R148:S148" si="341">M42</f>
        <v>8</v>
      </c>
      <c r="S148" s="19">
        <f t="shared" si="341"/>
        <v>12</v>
      </c>
      <c r="T148" s="19">
        <f t="shared" ref="T148:U148" si="342">Q42</f>
        <v>11</v>
      </c>
      <c r="U148" s="19">
        <f t="shared" si="342"/>
        <v>15</v>
      </c>
      <c r="V148" s="19">
        <f t="shared" ref="V148:W148" si="343">U42</f>
        <v>19</v>
      </c>
      <c r="W148" s="19">
        <f t="shared" si="343"/>
        <v>20</v>
      </c>
    </row>
    <row r="149" spans="3:23" ht="15" customHeight="1" thickBot="1" x14ac:dyDescent="0.4">
      <c r="C149" s="19">
        <f t="shared" ref="C149:D149" si="344">C43</f>
        <v>7</v>
      </c>
      <c r="D149" s="19">
        <f t="shared" si="344"/>
        <v>6</v>
      </c>
      <c r="E149" s="19">
        <f t="shared" ref="E149:F149" si="345">G43</f>
        <v>8</v>
      </c>
      <c r="F149" s="19">
        <f t="shared" si="345"/>
        <v>14</v>
      </c>
      <c r="G149" s="19">
        <f t="shared" ref="G149:H149" si="346">K43</f>
        <v>1</v>
      </c>
      <c r="H149" s="19">
        <f t="shared" si="346"/>
        <v>16</v>
      </c>
      <c r="I149" s="19">
        <f t="shared" ref="I149:J149" si="347">O43</f>
        <v>5</v>
      </c>
      <c r="J149" s="19">
        <f t="shared" si="347"/>
        <v>13</v>
      </c>
      <c r="K149" s="19">
        <f t="shared" ref="K149:L149" si="348">S43</f>
        <v>17</v>
      </c>
      <c r="L149" s="19">
        <f t="shared" si="348"/>
        <v>18</v>
      </c>
      <c r="N149" s="19">
        <f t="shared" ref="N149:O149" si="349">E43</f>
        <v>9</v>
      </c>
      <c r="O149" s="19">
        <f t="shared" si="349"/>
        <v>4</v>
      </c>
      <c r="P149" s="19">
        <f t="shared" ref="P149:Q149" si="350">I43</f>
        <v>2</v>
      </c>
      <c r="Q149" s="19">
        <f t="shared" si="350"/>
        <v>10</v>
      </c>
      <c r="R149" s="19">
        <f t="shared" ref="R149:S149" si="351">M43</f>
        <v>12</v>
      </c>
      <c r="S149" s="19">
        <f t="shared" si="351"/>
        <v>3</v>
      </c>
      <c r="T149" s="19">
        <f t="shared" ref="T149:U149" si="352">Q43</f>
        <v>11</v>
      </c>
      <c r="U149" s="19">
        <f t="shared" si="352"/>
        <v>15</v>
      </c>
      <c r="V149" s="19">
        <f t="shared" ref="V149:W149" si="353">U43</f>
        <v>19</v>
      </c>
      <c r="W149" s="19">
        <f t="shared" si="353"/>
        <v>20</v>
      </c>
    </row>
    <row r="150" spans="3:23" ht="15" customHeight="1" thickBot="1" x14ac:dyDescent="0.4">
      <c r="C150" s="19">
        <f t="shared" ref="C150:D150" si="354">C44</f>
        <v>6</v>
      </c>
      <c r="D150" s="19">
        <f t="shared" si="354"/>
        <v>9</v>
      </c>
      <c r="E150" s="19">
        <f t="shared" ref="E150:F150" si="355">G44</f>
        <v>1</v>
      </c>
      <c r="F150" s="19">
        <f t="shared" si="355"/>
        <v>8</v>
      </c>
      <c r="G150" s="19">
        <f t="shared" ref="G150:H150" si="356">K44</f>
        <v>10</v>
      </c>
      <c r="H150" s="19">
        <f t="shared" si="356"/>
        <v>16</v>
      </c>
      <c r="I150" s="19">
        <f t="shared" ref="I150:J150" si="357">O44</f>
        <v>5</v>
      </c>
      <c r="J150" s="19">
        <f t="shared" si="357"/>
        <v>13</v>
      </c>
      <c r="K150" s="19">
        <f t="shared" ref="K150:L150" si="358">S44</f>
        <v>17</v>
      </c>
      <c r="L150" s="19">
        <f t="shared" si="358"/>
        <v>18</v>
      </c>
      <c r="N150" s="19">
        <f t="shared" ref="N150:O150" si="359">E44</f>
        <v>4</v>
      </c>
      <c r="O150" s="19">
        <f t="shared" si="359"/>
        <v>7</v>
      </c>
      <c r="P150" s="19">
        <f t="shared" ref="P150:Q150" si="360">I44</f>
        <v>2</v>
      </c>
      <c r="Q150" s="19">
        <f t="shared" si="360"/>
        <v>14</v>
      </c>
      <c r="R150" s="19">
        <f t="shared" ref="R150:S150" si="361">M44</f>
        <v>12</v>
      </c>
      <c r="S150" s="19">
        <f t="shared" si="361"/>
        <v>3</v>
      </c>
      <c r="T150" s="19">
        <f t="shared" ref="T150:U150" si="362">Q44</f>
        <v>11</v>
      </c>
      <c r="U150" s="19">
        <f t="shared" si="362"/>
        <v>15</v>
      </c>
      <c r="V150" s="19">
        <f t="shared" ref="V150:W150" si="363">U44</f>
        <v>19</v>
      </c>
      <c r="W150" s="19">
        <f t="shared" si="363"/>
        <v>20</v>
      </c>
    </row>
    <row r="151" spans="3:23" ht="15" customHeight="1" thickBot="1" x14ac:dyDescent="0.4">
      <c r="C151" s="19">
        <f t="shared" ref="C151:D151" si="364">C45</f>
        <v>6</v>
      </c>
      <c r="D151" s="19">
        <f t="shared" si="364"/>
        <v>9</v>
      </c>
      <c r="E151" s="19">
        <f t="shared" ref="E151:F151" si="365">G45</f>
        <v>10</v>
      </c>
      <c r="F151" s="19">
        <f t="shared" si="365"/>
        <v>14</v>
      </c>
      <c r="G151" s="19">
        <f t="shared" ref="G151:H151" si="366">K45</f>
        <v>1</v>
      </c>
      <c r="H151" s="19">
        <f t="shared" si="366"/>
        <v>16</v>
      </c>
      <c r="I151" s="19">
        <f t="shared" ref="I151:J151" si="367">O45</f>
        <v>3</v>
      </c>
      <c r="J151" s="19">
        <f t="shared" si="367"/>
        <v>13</v>
      </c>
      <c r="K151" s="19">
        <f t="shared" ref="K151:L151" si="368">S45</f>
        <v>17</v>
      </c>
      <c r="L151" s="19">
        <f t="shared" si="368"/>
        <v>18</v>
      </c>
      <c r="N151" s="19">
        <f t="shared" ref="N151:O151" si="369">E45</f>
        <v>4</v>
      </c>
      <c r="O151" s="19">
        <f t="shared" si="369"/>
        <v>7</v>
      </c>
      <c r="P151" s="19">
        <f t="shared" ref="P151:Q151" si="370">I45</f>
        <v>5</v>
      </c>
      <c r="Q151" s="19">
        <f t="shared" si="370"/>
        <v>8</v>
      </c>
      <c r="R151" s="19">
        <f t="shared" ref="R151:S151" si="371">M45</f>
        <v>12</v>
      </c>
      <c r="S151" s="19">
        <f t="shared" si="371"/>
        <v>2</v>
      </c>
      <c r="T151" s="19">
        <f t="shared" ref="T151:U151" si="372">Q45</f>
        <v>11</v>
      </c>
      <c r="U151" s="19">
        <f t="shared" si="372"/>
        <v>15</v>
      </c>
      <c r="V151" s="19">
        <f t="shared" ref="V151:W151" si="373">U45</f>
        <v>19</v>
      </c>
      <c r="W151" s="19">
        <f t="shared" si="373"/>
        <v>20</v>
      </c>
    </row>
    <row r="152" spans="3:23" ht="15" customHeight="1" thickBot="1" x14ac:dyDescent="0.4">
      <c r="C152" s="19">
        <f t="shared" ref="C152:D152" si="374">C46</f>
        <v>10</v>
      </c>
      <c r="D152" s="19">
        <f t="shared" si="374"/>
        <v>8</v>
      </c>
      <c r="E152" s="19">
        <f t="shared" ref="E152:F152" si="375">G46</f>
        <v>1</v>
      </c>
      <c r="F152" s="19">
        <f t="shared" si="375"/>
        <v>7</v>
      </c>
      <c r="G152" s="19">
        <f t="shared" ref="G152:H152" si="376">K46</f>
        <v>14</v>
      </c>
      <c r="H152" s="19">
        <f t="shared" si="376"/>
        <v>16</v>
      </c>
      <c r="I152" s="19">
        <f t="shared" ref="I152:J152" si="377">O46</f>
        <v>5</v>
      </c>
      <c r="J152" s="19">
        <f t="shared" si="377"/>
        <v>13</v>
      </c>
      <c r="K152" s="19">
        <f t="shared" ref="K152:L152" si="378">S46</f>
        <v>17</v>
      </c>
      <c r="L152" s="19">
        <f t="shared" si="378"/>
        <v>18</v>
      </c>
      <c r="N152" s="19">
        <f t="shared" ref="N152:O152" si="379">E46</f>
        <v>6</v>
      </c>
      <c r="O152" s="19">
        <f t="shared" si="379"/>
        <v>4</v>
      </c>
      <c r="P152" s="19">
        <f t="shared" ref="P152:Q152" si="380">I46</f>
        <v>9</v>
      </c>
      <c r="Q152" s="19">
        <f t="shared" si="380"/>
        <v>2</v>
      </c>
      <c r="R152" s="19">
        <f t="shared" ref="R152:S152" si="381">M46</f>
        <v>12</v>
      </c>
      <c r="S152" s="19">
        <f t="shared" si="381"/>
        <v>3</v>
      </c>
      <c r="T152" s="19">
        <f t="shared" ref="T152:U152" si="382">Q46</f>
        <v>11</v>
      </c>
      <c r="U152" s="19">
        <f t="shared" si="382"/>
        <v>15</v>
      </c>
      <c r="V152" s="19">
        <f t="shared" ref="V152:W152" si="383">U46</f>
        <v>19</v>
      </c>
      <c r="W152" s="19">
        <f t="shared" si="383"/>
        <v>20</v>
      </c>
    </row>
    <row r="153" spans="3:23" ht="15" customHeight="1" thickBot="1" x14ac:dyDescent="0.4">
      <c r="C153" s="19">
        <f t="shared" ref="C153:D153" si="384">C47</f>
        <v>6</v>
      </c>
      <c r="D153" s="19">
        <f t="shared" si="384"/>
        <v>7</v>
      </c>
      <c r="E153" s="19">
        <f t="shared" ref="E153:F153" si="385">G47</f>
        <v>9</v>
      </c>
      <c r="F153" s="19">
        <f t="shared" si="385"/>
        <v>1</v>
      </c>
      <c r="G153" s="19">
        <f t="shared" ref="G153:H153" si="386">K47</f>
        <v>12</v>
      </c>
      <c r="H153" s="19">
        <f t="shared" si="386"/>
        <v>5</v>
      </c>
      <c r="I153" s="19">
        <f t="shared" ref="I153:J153" si="387">O47</f>
        <v>2</v>
      </c>
      <c r="J153" s="19">
        <f t="shared" si="387"/>
        <v>3</v>
      </c>
      <c r="K153" s="19">
        <f t="shared" ref="K153:L153" si="388">S47</f>
        <v>17</v>
      </c>
      <c r="L153" s="19">
        <f t="shared" si="388"/>
        <v>18</v>
      </c>
      <c r="N153" s="19">
        <f t="shared" ref="N153:O153" si="389">E47</f>
        <v>10</v>
      </c>
      <c r="O153" s="19">
        <f t="shared" si="389"/>
        <v>4</v>
      </c>
      <c r="P153" s="19">
        <f t="shared" ref="P153:Q153" si="390">I47</f>
        <v>14</v>
      </c>
      <c r="Q153" s="19">
        <f t="shared" si="390"/>
        <v>8</v>
      </c>
      <c r="R153" s="19">
        <f t="shared" ref="R153:S153" si="391">M47</f>
        <v>16</v>
      </c>
      <c r="S153" s="19">
        <f t="shared" si="391"/>
        <v>13</v>
      </c>
      <c r="T153" s="19">
        <f t="shared" ref="T153:U153" si="392">Q47</f>
        <v>15</v>
      </c>
      <c r="U153" s="19">
        <f t="shared" si="392"/>
        <v>11</v>
      </c>
      <c r="V153" s="19">
        <f t="shared" ref="V153:W153" si="393">U47</f>
        <v>19</v>
      </c>
      <c r="W153" s="19">
        <f t="shared" si="393"/>
        <v>20</v>
      </c>
    </row>
    <row r="154" spans="3:23" ht="15" customHeight="1" thickBot="1" x14ac:dyDescent="0.4">
      <c r="C154" s="19">
        <f t="shared" ref="C154:D154" si="394">C48</f>
        <v>6</v>
      </c>
      <c r="D154" s="19">
        <f t="shared" si="394"/>
        <v>4</v>
      </c>
      <c r="E154" s="19">
        <f t="shared" ref="E154:F154" si="395">G48</f>
        <v>10</v>
      </c>
      <c r="F154" s="19">
        <f t="shared" si="395"/>
        <v>5</v>
      </c>
      <c r="G154" s="19">
        <f t="shared" ref="G154:H154" si="396">K48</f>
        <v>12</v>
      </c>
      <c r="H154" s="19">
        <f t="shared" si="396"/>
        <v>16</v>
      </c>
      <c r="I154" s="19">
        <f t="shared" ref="I154:J154" si="397">O48</f>
        <v>2</v>
      </c>
      <c r="J154" s="19">
        <f t="shared" si="397"/>
        <v>3</v>
      </c>
      <c r="K154" s="19">
        <f t="shared" ref="K154:L154" si="398">S48</f>
        <v>17</v>
      </c>
      <c r="L154" s="19">
        <f t="shared" si="398"/>
        <v>18</v>
      </c>
      <c r="N154" s="19">
        <f t="shared" ref="N154:O154" si="399">E48</f>
        <v>9</v>
      </c>
      <c r="O154" s="19">
        <f t="shared" si="399"/>
        <v>7</v>
      </c>
      <c r="P154" s="19">
        <f t="shared" ref="P154:Q154" si="400">I48</f>
        <v>1</v>
      </c>
      <c r="Q154" s="19">
        <f t="shared" si="400"/>
        <v>14</v>
      </c>
      <c r="R154" s="19">
        <f t="shared" ref="R154:S154" si="401">M48</f>
        <v>13</v>
      </c>
      <c r="S154" s="19">
        <f t="shared" si="401"/>
        <v>8</v>
      </c>
      <c r="T154" s="19">
        <f t="shared" ref="T154:U154" si="402">Q48</f>
        <v>15</v>
      </c>
      <c r="U154" s="19">
        <f t="shared" si="402"/>
        <v>11</v>
      </c>
      <c r="V154" s="19">
        <f t="shared" ref="V154:W154" si="403">U48</f>
        <v>19</v>
      </c>
      <c r="W154" s="19">
        <f t="shared" si="403"/>
        <v>20</v>
      </c>
    </row>
    <row r="155" spans="3:23" ht="15" customHeight="1" thickBot="1" x14ac:dyDescent="0.4">
      <c r="C155" s="19">
        <f t="shared" ref="C155:D155" si="404">C49</f>
        <v>7</v>
      </c>
      <c r="D155" s="19">
        <f t="shared" si="404"/>
        <v>4</v>
      </c>
      <c r="E155" s="19">
        <f t="shared" ref="E155:F155" si="405">G49</f>
        <v>10</v>
      </c>
      <c r="F155" s="19">
        <f t="shared" si="405"/>
        <v>6</v>
      </c>
      <c r="G155" s="19">
        <f t="shared" ref="G155:H155" si="406">K49</f>
        <v>12</v>
      </c>
      <c r="H155" s="19">
        <f t="shared" si="406"/>
        <v>1</v>
      </c>
      <c r="I155" s="19">
        <f t="shared" ref="I155:J155" si="407">O49</f>
        <v>2</v>
      </c>
      <c r="J155" s="19">
        <f t="shared" si="407"/>
        <v>3</v>
      </c>
      <c r="K155" s="19">
        <f t="shared" ref="K155:L155" si="408">S49</f>
        <v>17</v>
      </c>
      <c r="L155" s="19">
        <f t="shared" si="408"/>
        <v>18</v>
      </c>
      <c r="N155" s="19">
        <f t="shared" ref="N155:O155" si="409">E49</f>
        <v>9</v>
      </c>
      <c r="O155" s="19">
        <f t="shared" si="409"/>
        <v>8</v>
      </c>
      <c r="P155" s="19">
        <f t="shared" ref="P155:Q155" si="410">I49</f>
        <v>14</v>
      </c>
      <c r="Q155" s="19">
        <f t="shared" si="410"/>
        <v>5</v>
      </c>
      <c r="R155" s="19">
        <f t="shared" ref="R155:S155" si="411">M49</f>
        <v>16</v>
      </c>
      <c r="S155" s="19">
        <f t="shared" si="411"/>
        <v>13</v>
      </c>
      <c r="T155" s="19">
        <f t="shared" ref="T155:U155" si="412">Q49</f>
        <v>15</v>
      </c>
      <c r="U155" s="19">
        <f t="shared" si="412"/>
        <v>11</v>
      </c>
      <c r="V155" s="19">
        <f t="shared" ref="V155:W155" si="413">U49</f>
        <v>19</v>
      </c>
      <c r="W155" s="19">
        <f t="shared" si="413"/>
        <v>20</v>
      </c>
    </row>
    <row r="156" spans="3:23" ht="15" customHeight="1" thickBot="1" x14ac:dyDescent="0.4">
      <c r="C156" s="19">
        <f t="shared" ref="C156:D156" si="414">C50</f>
        <v>4</v>
      </c>
      <c r="D156" s="19">
        <f t="shared" si="414"/>
        <v>9</v>
      </c>
      <c r="E156" s="19">
        <f t="shared" ref="E156:F156" si="415">G50</f>
        <v>2</v>
      </c>
      <c r="F156" s="19">
        <f t="shared" si="415"/>
        <v>1</v>
      </c>
      <c r="G156" s="19">
        <f t="shared" ref="G156:H156" si="416">K50</f>
        <v>12</v>
      </c>
      <c r="H156" s="19">
        <f t="shared" si="416"/>
        <v>5</v>
      </c>
      <c r="I156" s="19">
        <f t="shared" ref="I156:J156" si="417">O50</f>
        <v>8</v>
      </c>
      <c r="J156" s="19">
        <f t="shared" si="417"/>
        <v>3</v>
      </c>
      <c r="K156" s="19">
        <f t="shared" ref="K156:L156" si="418">S50</f>
        <v>17</v>
      </c>
      <c r="L156" s="19">
        <f t="shared" si="418"/>
        <v>18</v>
      </c>
      <c r="N156" s="19">
        <f t="shared" ref="N156:O156" si="419">E50</f>
        <v>6</v>
      </c>
      <c r="O156" s="19">
        <f t="shared" si="419"/>
        <v>7</v>
      </c>
      <c r="P156" s="19">
        <f t="shared" ref="P156:Q156" si="420">I50</f>
        <v>10</v>
      </c>
      <c r="Q156" s="19">
        <f t="shared" si="420"/>
        <v>13</v>
      </c>
      <c r="R156" s="19">
        <f t="shared" ref="R156:S156" si="421">M50</f>
        <v>16</v>
      </c>
      <c r="S156" s="19">
        <f t="shared" si="421"/>
        <v>14</v>
      </c>
      <c r="T156" s="19">
        <f t="shared" ref="T156:U156" si="422">Q50</f>
        <v>15</v>
      </c>
      <c r="U156" s="19">
        <f t="shared" si="422"/>
        <v>11</v>
      </c>
      <c r="V156" s="19">
        <f t="shared" ref="V156:W156" si="423">U50</f>
        <v>19</v>
      </c>
      <c r="W156" s="19">
        <f t="shared" si="423"/>
        <v>20</v>
      </c>
    </row>
    <row r="157" spans="3:23" ht="15" customHeight="1" thickBot="1" x14ac:dyDescent="0.4">
      <c r="C157" s="19">
        <f t="shared" ref="C157:D157" si="424">C51</f>
        <v>10</v>
      </c>
      <c r="D157" s="19">
        <f t="shared" si="424"/>
        <v>9</v>
      </c>
      <c r="E157" s="19">
        <f t="shared" ref="E157:F157" si="425">G51</f>
        <v>7</v>
      </c>
      <c r="F157" s="19">
        <f t="shared" si="425"/>
        <v>14</v>
      </c>
      <c r="G157" s="19">
        <f t="shared" ref="G157:H157" si="426">K51</f>
        <v>12</v>
      </c>
      <c r="H157" s="19">
        <f t="shared" si="426"/>
        <v>1</v>
      </c>
      <c r="I157" s="19">
        <f t="shared" ref="I157:J157" si="427">O51</f>
        <v>13</v>
      </c>
      <c r="J157" s="19">
        <f t="shared" si="427"/>
        <v>3</v>
      </c>
      <c r="K157" s="19">
        <f t="shared" ref="K157:L157" si="428">S51</f>
        <v>17</v>
      </c>
      <c r="L157" s="19">
        <f t="shared" si="428"/>
        <v>18</v>
      </c>
      <c r="N157" s="19">
        <f t="shared" ref="N157:O157" si="429">E51</f>
        <v>4</v>
      </c>
      <c r="O157" s="19">
        <f t="shared" si="429"/>
        <v>6</v>
      </c>
      <c r="P157" s="19">
        <f t="shared" ref="P157:Q157" si="430">I51</f>
        <v>2</v>
      </c>
      <c r="Q157" s="19">
        <f t="shared" si="430"/>
        <v>8</v>
      </c>
      <c r="R157" s="19">
        <f t="shared" ref="R157:S157" si="431">M51</f>
        <v>5</v>
      </c>
      <c r="S157" s="19">
        <f t="shared" si="431"/>
        <v>16</v>
      </c>
      <c r="T157" s="19">
        <f t="shared" ref="T157:U157" si="432">Q51</f>
        <v>15</v>
      </c>
      <c r="U157" s="19">
        <f t="shared" si="432"/>
        <v>11</v>
      </c>
      <c r="V157" s="19">
        <f t="shared" ref="V157:W157" si="433">U51</f>
        <v>19</v>
      </c>
      <c r="W157" s="19">
        <f t="shared" si="433"/>
        <v>20</v>
      </c>
    </row>
    <row r="158" spans="3:23" ht="15" customHeight="1" thickBot="1" x14ac:dyDescent="0.4">
      <c r="C158" s="19">
        <f t="shared" ref="C158:D158" si="434">C52</f>
        <v>1</v>
      </c>
      <c r="D158" s="19">
        <f t="shared" si="434"/>
        <v>8</v>
      </c>
      <c r="E158" s="19">
        <f t="shared" ref="E158:F158" si="435">G52</f>
        <v>4</v>
      </c>
      <c r="F158" s="19">
        <f t="shared" si="435"/>
        <v>3</v>
      </c>
      <c r="G158" s="19">
        <f t="shared" ref="G158:H158" si="436">K52</f>
        <v>6</v>
      </c>
      <c r="H158" s="19">
        <f t="shared" si="436"/>
        <v>9</v>
      </c>
      <c r="I158" s="19">
        <f t="shared" ref="I158:J158" si="437">O52</f>
        <v>12</v>
      </c>
      <c r="J158" s="19">
        <f t="shared" si="437"/>
        <v>13</v>
      </c>
      <c r="K158" s="19">
        <f t="shared" ref="K158:L158" si="438">S52</f>
        <v>17</v>
      </c>
      <c r="L158" s="19">
        <f t="shared" si="438"/>
        <v>18</v>
      </c>
      <c r="N158" s="19">
        <f t="shared" ref="N158:O158" si="439">E52</f>
        <v>7</v>
      </c>
      <c r="O158" s="19">
        <f t="shared" si="439"/>
        <v>2</v>
      </c>
      <c r="P158" s="19">
        <f t="shared" ref="P158:Q158" si="440">I52</f>
        <v>5</v>
      </c>
      <c r="Q158" s="19">
        <f t="shared" si="440"/>
        <v>16</v>
      </c>
      <c r="R158" s="19">
        <f t="shared" ref="R158:S158" si="441">M52</f>
        <v>14</v>
      </c>
      <c r="S158" s="19">
        <f t="shared" si="441"/>
        <v>10</v>
      </c>
      <c r="T158" s="19">
        <f t="shared" ref="T158:U158" si="442">Q52</f>
        <v>11</v>
      </c>
      <c r="U158" s="19">
        <f t="shared" si="442"/>
        <v>15</v>
      </c>
      <c r="V158" s="19">
        <f t="shared" ref="V158:W158" si="443">U52</f>
        <v>19</v>
      </c>
      <c r="W158" s="19">
        <f t="shared" si="443"/>
        <v>20</v>
      </c>
    </row>
    <row r="159" spans="3:23" ht="15" customHeight="1" thickBot="1" x14ac:dyDescent="0.4">
      <c r="C159" s="19">
        <f t="shared" ref="C159:D159" si="444">C53</f>
        <v>7</v>
      </c>
      <c r="D159" s="19">
        <f t="shared" si="444"/>
        <v>9</v>
      </c>
      <c r="E159" s="19">
        <f t="shared" ref="E159:F159" si="445">G53</f>
        <v>10</v>
      </c>
      <c r="F159" s="19">
        <f t="shared" si="445"/>
        <v>1</v>
      </c>
      <c r="G159" s="19">
        <f t="shared" ref="G159:H159" si="446">K53</f>
        <v>16</v>
      </c>
      <c r="H159" s="19">
        <f t="shared" si="446"/>
        <v>12</v>
      </c>
      <c r="I159" s="19">
        <f t="shared" ref="I159:J159" si="447">O53</f>
        <v>5</v>
      </c>
      <c r="J159" s="19">
        <f t="shared" si="447"/>
        <v>13</v>
      </c>
      <c r="K159" s="19">
        <f t="shared" ref="K159:L159" si="448">S53</f>
        <v>17</v>
      </c>
      <c r="L159" s="19">
        <f t="shared" si="448"/>
        <v>18</v>
      </c>
      <c r="N159" s="19">
        <f t="shared" ref="N159:O159" si="449">E53</f>
        <v>6</v>
      </c>
      <c r="O159" s="19">
        <f t="shared" si="449"/>
        <v>4</v>
      </c>
      <c r="P159" s="19">
        <f t="shared" ref="P159:Q159" si="450">I53</f>
        <v>14</v>
      </c>
      <c r="Q159" s="19">
        <f t="shared" si="450"/>
        <v>8</v>
      </c>
      <c r="R159" s="19">
        <f t="shared" ref="R159:S159" si="451">M53</f>
        <v>2</v>
      </c>
      <c r="S159" s="19">
        <f t="shared" si="451"/>
        <v>3</v>
      </c>
      <c r="T159" s="19">
        <f t="shared" ref="T159:U159" si="452">Q53</f>
        <v>11</v>
      </c>
      <c r="U159" s="19">
        <f t="shared" si="452"/>
        <v>15</v>
      </c>
      <c r="V159" s="19">
        <f t="shared" ref="V159:W159" si="453">U53</f>
        <v>19</v>
      </c>
      <c r="W159" s="19">
        <f t="shared" si="453"/>
        <v>20</v>
      </c>
    </row>
    <row r="160" spans="3:23" ht="15" customHeight="1" thickBot="1" x14ac:dyDescent="0.4">
      <c r="C160" s="19">
        <f t="shared" ref="C160:D160" si="454">C54</f>
        <v>6</v>
      </c>
      <c r="D160" s="19">
        <f t="shared" si="454"/>
        <v>1</v>
      </c>
      <c r="E160" s="19">
        <f t="shared" ref="E160:F160" si="455">G54</f>
        <v>9</v>
      </c>
      <c r="F160" s="19">
        <f t="shared" si="455"/>
        <v>8</v>
      </c>
      <c r="G160" s="19">
        <f t="shared" ref="G160:H160" si="456">K54</f>
        <v>16</v>
      </c>
      <c r="H160" s="19">
        <f t="shared" si="456"/>
        <v>12</v>
      </c>
      <c r="I160" s="19">
        <f t="shared" ref="I160:J160" si="457">O54</f>
        <v>5</v>
      </c>
      <c r="J160" s="19">
        <f t="shared" si="457"/>
        <v>13</v>
      </c>
      <c r="K160" s="19">
        <f t="shared" ref="K160:L160" si="458">S54</f>
        <v>17</v>
      </c>
      <c r="L160" s="19">
        <f t="shared" si="458"/>
        <v>18</v>
      </c>
      <c r="N160" s="19">
        <f t="shared" ref="N160:O160" si="459">E54</f>
        <v>7</v>
      </c>
      <c r="O160" s="19">
        <f t="shared" si="459"/>
        <v>10</v>
      </c>
      <c r="P160" s="19">
        <f t="shared" ref="P160:Q160" si="460">I54</f>
        <v>4</v>
      </c>
      <c r="Q160" s="19">
        <f t="shared" si="460"/>
        <v>14</v>
      </c>
      <c r="R160" s="19">
        <f t="shared" ref="R160:S160" si="461">M54</f>
        <v>2</v>
      </c>
      <c r="S160" s="19">
        <f t="shared" si="461"/>
        <v>3</v>
      </c>
      <c r="T160" s="19">
        <f t="shared" ref="T160:U160" si="462">Q54</f>
        <v>11</v>
      </c>
      <c r="U160" s="19">
        <f t="shared" si="462"/>
        <v>15</v>
      </c>
      <c r="V160" s="19">
        <f t="shared" ref="V160:W160" si="463">U54</f>
        <v>19</v>
      </c>
      <c r="W160" s="19">
        <f t="shared" si="463"/>
        <v>20</v>
      </c>
    </row>
    <row r="161" spans="3:24" ht="15" customHeight="1" thickBot="1" x14ac:dyDescent="0.4">
      <c r="C161" s="19">
        <f t="shared" ref="C161:D161" si="464">C55</f>
        <v>9</v>
      </c>
      <c r="D161" s="19">
        <f t="shared" si="464"/>
        <v>1</v>
      </c>
      <c r="E161" s="19">
        <f t="shared" ref="E161:F161" si="465">G55</f>
        <v>10</v>
      </c>
      <c r="F161" s="19">
        <f t="shared" si="465"/>
        <v>7</v>
      </c>
      <c r="G161" s="19">
        <f t="shared" ref="G161:H161" si="466">K55</f>
        <v>16</v>
      </c>
      <c r="H161" s="19">
        <f t="shared" si="466"/>
        <v>12</v>
      </c>
      <c r="I161" s="19">
        <f t="shared" ref="I161:J161" si="467">O55</f>
        <v>5</v>
      </c>
      <c r="J161" s="19">
        <f t="shared" si="467"/>
        <v>13</v>
      </c>
      <c r="K161" s="19">
        <f t="shared" ref="K161:L161" si="468">S55</f>
        <v>17</v>
      </c>
      <c r="L161" s="19">
        <f t="shared" si="468"/>
        <v>18</v>
      </c>
      <c r="N161" s="19">
        <f t="shared" ref="N161:O161" si="469">E55</f>
        <v>4</v>
      </c>
      <c r="O161" s="19">
        <f t="shared" si="469"/>
        <v>6</v>
      </c>
      <c r="P161" s="19">
        <f t="shared" ref="P161:Q161" si="470">I55</f>
        <v>8</v>
      </c>
      <c r="Q161" s="19">
        <f t="shared" si="470"/>
        <v>14</v>
      </c>
      <c r="R161" s="19">
        <f t="shared" ref="R161:S161" si="471">M55</f>
        <v>2</v>
      </c>
      <c r="S161" s="19">
        <f t="shared" si="471"/>
        <v>3</v>
      </c>
      <c r="T161" s="19">
        <f t="shared" ref="T161:U161" si="472">Q55</f>
        <v>11</v>
      </c>
      <c r="U161" s="19">
        <f t="shared" si="472"/>
        <v>15</v>
      </c>
      <c r="V161" s="19">
        <f t="shared" ref="V161:W161" si="473">U55</f>
        <v>19</v>
      </c>
      <c r="W161" s="19">
        <f t="shared" si="473"/>
        <v>20</v>
      </c>
    </row>
    <row r="162" spans="3:24" ht="15" customHeight="1" thickBot="1" x14ac:dyDescent="0.4">
      <c r="C162" s="19">
        <f t="shared" ref="C162:D162" si="474">C56</f>
        <v>5</v>
      </c>
      <c r="D162" s="19">
        <f t="shared" si="474"/>
        <v>6</v>
      </c>
      <c r="E162" s="19">
        <f t="shared" ref="E162:F162" si="475">G56</f>
        <v>7</v>
      </c>
      <c r="F162" s="19">
        <f t="shared" si="475"/>
        <v>9</v>
      </c>
      <c r="G162" s="19">
        <f t="shared" ref="G162:H162" si="476">K56</f>
        <v>14</v>
      </c>
      <c r="H162" s="19">
        <f t="shared" si="476"/>
        <v>16</v>
      </c>
      <c r="I162" s="19">
        <f t="shared" ref="I162:J162" si="477">O56</f>
        <v>3</v>
      </c>
      <c r="J162" s="19">
        <f t="shared" si="477"/>
        <v>13</v>
      </c>
      <c r="K162" s="19">
        <f t="shared" ref="K162:L162" si="478">S56</f>
        <v>17</v>
      </c>
      <c r="L162" s="19">
        <f t="shared" si="478"/>
        <v>18</v>
      </c>
      <c r="N162" s="19">
        <f t="shared" ref="N162:O162" si="479">E56</f>
        <v>4</v>
      </c>
      <c r="O162" s="19">
        <f t="shared" si="479"/>
        <v>1</v>
      </c>
      <c r="P162" s="19">
        <f t="shared" ref="P162:Q162" si="480">I56</f>
        <v>10</v>
      </c>
      <c r="Q162" s="19">
        <f t="shared" si="480"/>
        <v>8</v>
      </c>
      <c r="R162" s="19">
        <f t="shared" ref="R162:S162" si="481">M56</f>
        <v>12</v>
      </c>
      <c r="S162" s="19">
        <f t="shared" si="481"/>
        <v>2</v>
      </c>
      <c r="T162" s="19">
        <f t="shared" ref="T162:U162" si="482">Q56</f>
        <v>11</v>
      </c>
      <c r="U162" s="19">
        <f t="shared" si="482"/>
        <v>15</v>
      </c>
      <c r="V162" s="19">
        <f t="shared" ref="V162:W162" si="483">U56</f>
        <v>19</v>
      </c>
      <c r="W162" s="19">
        <f t="shared" si="483"/>
        <v>20</v>
      </c>
    </row>
    <row r="163" spans="3:24" ht="15" customHeight="1" thickBot="1" x14ac:dyDescent="0.4">
      <c r="C163" s="19">
        <f t="shared" ref="C163:D163" si="484">C57</f>
        <v>7</v>
      </c>
      <c r="D163" s="19">
        <f t="shared" si="484"/>
        <v>10</v>
      </c>
      <c r="E163" s="19">
        <f t="shared" ref="E163:F163" si="485">G57</f>
        <v>1</v>
      </c>
      <c r="F163" s="19">
        <f t="shared" si="485"/>
        <v>9</v>
      </c>
      <c r="G163" s="19">
        <f t="shared" ref="G163:H163" si="486">K57</f>
        <v>8</v>
      </c>
      <c r="H163" s="19">
        <f t="shared" si="486"/>
        <v>14</v>
      </c>
      <c r="I163" s="19">
        <f t="shared" ref="I163:J163" si="487">O57</f>
        <v>16</v>
      </c>
      <c r="J163" s="19">
        <f t="shared" si="487"/>
        <v>11</v>
      </c>
      <c r="K163" s="19">
        <f t="shared" ref="K163:L163" si="488">S57</f>
        <v>17</v>
      </c>
      <c r="L163" s="19">
        <f t="shared" si="488"/>
        <v>18</v>
      </c>
      <c r="N163" s="19">
        <f t="shared" ref="N163:O163" si="489">E57</f>
        <v>4</v>
      </c>
      <c r="O163" s="19">
        <f t="shared" si="489"/>
        <v>6</v>
      </c>
      <c r="P163" s="19">
        <f t="shared" ref="P163:Q163" si="490">I57</f>
        <v>2</v>
      </c>
      <c r="Q163" s="19">
        <f t="shared" si="490"/>
        <v>3</v>
      </c>
      <c r="R163" s="19">
        <f t="shared" ref="R163:S163" si="491">M57</f>
        <v>5</v>
      </c>
      <c r="S163" s="19">
        <f t="shared" si="491"/>
        <v>13</v>
      </c>
      <c r="T163" s="19">
        <f t="shared" ref="T163:U163" si="492">Q57</f>
        <v>12</v>
      </c>
      <c r="U163" s="19">
        <f t="shared" si="492"/>
        <v>15</v>
      </c>
      <c r="V163" s="19">
        <f t="shared" ref="V163:W163" si="493">U57</f>
        <v>19</v>
      </c>
      <c r="W163" s="19">
        <f t="shared" si="493"/>
        <v>20</v>
      </c>
    </row>
    <row r="164" spans="3:24" ht="15" customHeight="1" thickBot="1" x14ac:dyDescent="0.4">
      <c r="C164" s="19">
        <f t="shared" ref="C164:D164" si="494">C58</f>
        <v>6</v>
      </c>
      <c r="D164" s="19">
        <f t="shared" si="494"/>
        <v>7</v>
      </c>
      <c r="E164" s="19">
        <f t="shared" ref="E164:F164" si="495">G58</f>
        <v>9</v>
      </c>
      <c r="F164" s="19">
        <f t="shared" si="495"/>
        <v>4</v>
      </c>
      <c r="G164" s="19">
        <f t="shared" ref="G164:H164" si="496">K58</f>
        <v>8</v>
      </c>
      <c r="H164" s="19">
        <f t="shared" si="496"/>
        <v>2</v>
      </c>
      <c r="I164" s="19">
        <f t="shared" ref="I164:J164" si="497">O58</f>
        <v>16</v>
      </c>
      <c r="J164" s="19">
        <f t="shared" si="497"/>
        <v>11</v>
      </c>
      <c r="K164" s="19">
        <f t="shared" ref="K164:L164" si="498">S58</f>
        <v>17</v>
      </c>
      <c r="L164" s="19">
        <f t="shared" si="498"/>
        <v>18</v>
      </c>
      <c r="N164" s="19">
        <f t="shared" ref="N164:O164" si="499">E58</f>
        <v>5</v>
      </c>
      <c r="O164" s="19">
        <f t="shared" si="499"/>
        <v>10</v>
      </c>
      <c r="P164" s="19">
        <f t="shared" ref="P164:Q164" si="500">I58</f>
        <v>1</v>
      </c>
      <c r="Q164" s="19">
        <f t="shared" si="500"/>
        <v>14</v>
      </c>
      <c r="R164" s="19">
        <f t="shared" ref="R164:S164" si="501">M58</f>
        <v>3</v>
      </c>
      <c r="S164" s="19">
        <f t="shared" si="501"/>
        <v>13</v>
      </c>
      <c r="T164" s="19">
        <f t="shared" ref="T164:U164" si="502">Q58</f>
        <v>12</v>
      </c>
      <c r="U164" s="19">
        <f t="shared" si="502"/>
        <v>15</v>
      </c>
      <c r="V164" s="19">
        <f t="shared" ref="V164:W164" si="503">U58</f>
        <v>19</v>
      </c>
      <c r="W164" s="19">
        <f t="shared" si="503"/>
        <v>20</v>
      </c>
    </row>
    <row r="165" spans="3:24" ht="15" customHeight="1" thickBot="1" x14ac:dyDescent="0.4">
      <c r="C165" s="19">
        <f t="shared" ref="C165:D165" si="504">C59</f>
        <v>10</v>
      </c>
      <c r="D165" s="19">
        <f t="shared" si="504"/>
        <v>4</v>
      </c>
      <c r="E165" s="19">
        <f t="shared" ref="E165:F165" si="505">G59</f>
        <v>6</v>
      </c>
      <c r="F165" s="19">
        <f t="shared" si="505"/>
        <v>14</v>
      </c>
      <c r="G165" s="19">
        <f t="shared" ref="G165:H165" si="506">K59</f>
        <v>8</v>
      </c>
      <c r="H165" s="19">
        <f t="shared" si="506"/>
        <v>5</v>
      </c>
      <c r="I165" s="19">
        <f t="shared" ref="I165:J165" si="507">O59</f>
        <v>16</v>
      </c>
      <c r="J165" s="19">
        <f t="shared" si="507"/>
        <v>11</v>
      </c>
      <c r="K165" s="19">
        <f t="shared" ref="K165:L165" si="508">S59</f>
        <v>17</v>
      </c>
      <c r="L165" s="19">
        <f t="shared" si="508"/>
        <v>18</v>
      </c>
      <c r="N165" s="19">
        <f t="shared" ref="N165:O165" si="509">E59</f>
        <v>7</v>
      </c>
      <c r="O165" s="19">
        <f t="shared" si="509"/>
        <v>1</v>
      </c>
      <c r="P165" s="19">
        <f t="shared" ref="P165:Q165" si="510">I59</f>
        <v>2</v>
      </c>
      <c r="Q165" s="19">
        <f t="shared" si="510"/>
        <v>9</v>
      </c>
      <c r="R165" s="19">
        <f t="shared" ref="R165:S165" si="511">M59</f>
        <v>3</v>
      </c>
      <c r="S165" s="19">
        <f t="shared" si="511"/>
        <v>13</v>
      </c>
      <c r="T165" s="19">
        <f t="shared" ref="T165:U165" si="512">Q59</f>
        <v>12</v>
      </c>
      <c r="U165" s="19">
        <f t="shared" si="512"/>
        <v>15</v>
      </c>
      <c r="V165" s="19">
        <f t="shared" ref="V165:W165" si="513">U59</f>
        <v>19</v>
      </c>
      <c r="W165" s="19">
        <f t="shared" si="513"/>
        <v>20</v>
      </c>
    </row>
    <row r="166" spans="3:24" ht="15" customHeight="1" thickBot="1" x14ac:dyDescent="0.4">
      <c r="C166" s="19">
        <f t="shared" ref="C166:D166" si="514">C60</f>
        <v>6</v>
      </c>
      <c r="D166" s="19">
        <f t="shared" si="514"/>
        <v>7</v>
      </c>
      <c r="E166" s="19">
        <f>G60</f>
        <v>1</v>
      </c>
      <c r="F166" s="19">
        <f>H60</f>
        <v>8</v>
      </c>
      <c r="G166" s="19">
        <f>K60</f>
        <v>14</v>
      </c>
      <c r="H166" s="19">
        <f>L60</f>
        <v>2</v>
      </c>
      <c r="I166" s="19">
        <f>O60</f>
        <v>16</v>
      </c>
      <c r="J166" s="19">
        <f>P60</f>
        <v>11</v>
      </c>
      <c r="K166" s="19">
        <f>S60</f>
        <v>17</v>
      </c>
      <c r="L166" s="19">
        <f>T60</f>
        <v>18</v>
      </c>
      <c r="N166" s="19">
        <f t="shared" ref="N166:O166" si="515">E60</f>
        <v>4</v>
      </c>
      <c r="O166" s="19">
        <f t="shared" si="515"/>
        <v>10</v>
      </c>
      <c r="P166" s="19">
        <f t="shared" ref="P166:Q166" si="516">I60</f>
        <v>5</v>
      </c>
      <c r="Q166" s="19">
        <f t="shared" si="516"/>
        <v>9</v>
      </c>
      <c r="R166" s="19">
        <f t="shared" ref="R166:S166" si="517">M60</f>
        <v>3</v>
      </c>
      <c r="S166" s="19">
        <f t="shared" si="517"/>
        <v>13</v>
      </c>
      <c r="T166" s="19">
        <f t="shared" ref="T166:U166" si="518">Q60</f>
        <v>12</v>
      </c>
      <c r="U166" s="19">
        <f t="shared" si="518"/>
        <v>15</v>
      </c>
      <c r="V166" s="19">
        <f t="shared" ref="V166:W166" si="519">U60</f>
        <v>19</v>
      </c>
      <c r="W166" s="19">
        <f t="shared" si="519"/>
        <v>20</v>
      </c>
    </row>
    <row r="167" spans="3:24" ht="15" customHeight="1" thickBot="1" x14ac:dyDescent="0.4">
      <c r="C167" s="19">
        <f t="shared" ref="C167:D167" si="520">C61</f>
        <v>7</v>
      </c>
      <c r="D167" s="19">
        <f t="shared" si="520"/>
        <v>4</v>
      </c>
      <c r="E167" s="19">
        <f t="shared" ref="E167" si="521">G61</f>
        <v>10</v>
      </c>
      <c r="F167" s="19">
        <f t="shared" ref="F167" si="522">H61</f>
        <v>1</v>
      </c>
      <c r="G167" s="19">
        <f t="shared" ref="G167" si="523">K61</f>
        <v>2</v>
      </c>
      <c r="H167" s="19">
        <f t="shared" ref="H167" si="524">L61</f>
        <v>5</v>
      </c>
      <c r="I167" s="19">
        <f t="shared" ref="I167" si="525">O61</f>
        <v>16</v>
      </c>
      <c r="J167" s="19">
        <f t="shared" ref="J167" si="526">P61</f>
        <v>11</v>
      </c>
      <c r="K167" s="19">
        <f t="shared" ref="K167" si="527">S61</f>
        <v>17</v>
      </c>
      <c r="L167" s="19">
        <f t="shared" ref="L167" si="528">T61</f>
        <v>18</v>
      </c>
      <c r="N167" s="19">
        <f t="shared" ref="N167:O167" si="529">E61</f>
        <v>6</v>
      </c>
      <c r="O167" s="19">
        <f t="shared" si="529"/>
        <v>9</v>
      </c>
      <c r="P167" s="19">
        <f t="shared" ref="P167:Q167" si="530">I61</f>
        <v>8</v>
      </c>
      <c r="Q167" s="19">
        <f t="shared" si="530"/>
        <v>14</v>
      </c>
      <c r="R167" s="19">
        <f t="shared" ref="R167:S167" si="531">M61</f>
        <v>3</v>
      </c>
      <c r="S167" s="19">
        <f t="shared" si="531"/>
        <v>13</v>
      </c>
      <c r="T167" s="19">
        <f t="shared" ref="T167:U167" si="532">Q61</f>
        <v>12</v>
      </c>
      <c r="U167" s="19">
        <f t="shared" si="532"/>
        <v>15</v>
      </c>
      <c r="V167" s="19">
        <f t="shared" ref="V167:W167" si="533">U61</f>
        <v>19</v>
      </c>
      <c r="W167" s="19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71">
        <f t="shared" ref="C169" si="534">C11</f>
        <v>1</v>
      </c>
      <c r="D169" s="71">
        <f>F11</f>
        <v>4</v>
      </c>
      <c r="E169" s="71">
        <f>I11</f>
        <v>7</v>
      </c>
      <c r="F169" s="71">
        <f>L11</f>
        <v>10</v>
      </c>
      <c r="G169" s="71">
        <f>O11</f>
        <v>13</v>
      </c>
      <c r="H169" s="71">
        <f>R11</f>
        <v>16</v>
      </c>
      <c r="J169" s="71">
        <f>D11</f>
        <v>2</v>
      </c>
      <c r="K169" s="71">
        <f>G11</f>
        <v>5</v>
      </c>
      <c r="L169" s="71">
        <f>J11</f>
        <v>8</v>
      </c>
      <c r="M169" s="71">
        <f>M11</f>
        <v>11</v>
      </c>
      <c r="N169" s="71">
        <f>P11</f>
        <v>14</v>
      </c>
      <c r="O169" s="71">
        <f>S11</f>
        <v>17</v>
      </c>
      <c r="P169" s="71">
        <f>U11</f>
        <v>19</v>
      </c>
      <c r="R169" s="71">
        <f>E11</f>
        <v>3</v>
      </c>
      <c r="S169" s="71">
        <f>H11</f>
        <v>6</v>
      </c>
      <c r="T169" s="71">
        <f>K11</f>
        <v>9</v>
      </c>
      <c r="U169" s="71">
        <f>N11</f>
        <v>12</v>
      </c>
      <c r="V169" s="71">
        <f>Q11</f>
        <v>15</v>
      </c>
      <c r="W169" s="71">
        <f>T11</f>
        <v>18</v>
      </c>
      <c r="X169" s="71">
        <f>V11</f>
        <v>20</v>
      </c>
    </row>
    <row r="170" spans="3:24" ht="15" customHeight="1" thickBot="1" x14ac:dyDescent="0.4">
      <c r="C170" s="19">
        <f t="shared" ref="C170" si="535">C12</f>
        <v>3</v>
      </c>
      <c r="D170" s="19">
        <f>F12</f>
        <v>9</v>
      </c>
      <c r="E170" s="19">
        <f>I12</f>
        <v>10</v>
      </c>
      <c r="F170" s="19">
        <f>L12</f>
        <v>12</v>
      </c>
      <c r="G170" s="19">
        <f>O12</f>
        <v>8</v>
      </c>
      <c r="H170" s="19">
        <f>R12</f>
        <v>16</v>
      </c>
      <c r="J170" s="19">
        <f>D12</f>
        <v>4</v>
      </c>
      <c r="K170" s="19">
        <f>G12</f>
        <v>5</v>
      </c>
      <c r="L170" s="19">
        <f>J12</f>
        <v>11</v>
      </c>
      <c r="M170" s="19">
        <f>M12</f>
        <v>13</v>
      </c>
      <c r="N170" s="19">
        <f>P12</f>
        <v>14</v>
      </c>
      <c r="O170" s="19">
        <f>S12</f>
        <v>17</v>
      </c>
      <c r="P170" s="19">
        <f>U12</f>
        <v>19</v>
      </c>
      <c r="R170" s="19">
        <f>E12</f>
        <v>2</v>
      </c>
      <c r="S170" s="19">
        <f>H12</f>
        <v>6</v>
      </c>
      <c r="T170" s="19">
        <f>K12</f>
        <v>7</v>
      </c>
      <c r="U170" s="19">
        <f>N12</f>
        <v>15</v>
      </c>
      <c r="V170" s="19">
        <f>Q12</f>
        <v>1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ref="C171" si="536">C13</f>
        <v>6</v>
      </c>
      <c r="D171" s="19">
        <f t="shared" ref="D171:D218" si="537">F13</f>
        <v>5</v>
      </c>
      <c r="E171" s="19">
        <f t="shared" ref="E171:E218" si="538">I13</f>
        <v>2</v>
      </c>
      <c r="F171" s="19">
        <f t="shared" ref="F171:F218" si="539">L13</f>
        <v>7</v>
      </c>
      <c r="G171" s="19">
        <f t="shared" ref="G171:G218" si="540">O13</f>
        <v>11</v>
      </c>
      <c r="H171" s="19">
        <f t="shared" ref="H171:H218" si="541">R13</f>
        <v>16</v>
      </c>
      <c r="J171" s="19">
        <f t="shared" ref="J171:J218" si="542">D13</f>
        <v>4</v>
      </c>
      <c r="K171" s="19">
        <f t="shared" ref="K171:K218" si="543">G13</f>
        <v>13</v>
      </c>
      <c r="L171" s="19">
        <f t="shared" ref="L171:L218" si="544">J13</f>
        <v>3</v>
      </c>
      <c r="M171" s="19">
        <f t="shared" ref="M171:M218" si="545">M13</f>
        <v>12</v>
      </c>
      <c r="N171" s="19">
        <f t="shared" ref="N171:N218" si="546">P13</f>
        <v>9</v>
      </c>
      <c r="O171" s="19">
        <f t="shared" ref="O171:O218" si="547">S13</f>
        <v>17</v>
      </c>
      <c r="P171" s="19">
        <f t="shared" ref="P171:P218" si="548">U13</f>
        <v>19</v>
      </c>
      <c r="R171" s="19">
        <f t="shared" ref="R171:R218" si="549">E13</f>
        <v>8</v>
      </c>
      <c r="S171" s="19">
        <f t="shared" ref="S171:S218" si="550">H13</f>
        <v>1</v>
      </c>
      <c r="T171" s="19">
        <f t="shared" ref="T171:T218" si="551">K13</f>
        <v>10</v>
      </c>
      <c r="U171" s="19">
        <f t="shared" ref="U171:U218" si="552">N13</f>
        <v>14</v>
      </c>
      <c r="V171" s="19">
        <f t="shared" ref="V171:V218" si="553">Q13</f>
        <v>15</v>
      </c>
      <c r="W171" s="19">
        <f t="shared" ref="W171:W218" si="554">T13</f>
        <v>18</v>
      </c>
      <c r="X171" s="19">
        <f t="shared" ref="X171:X218" si="555">V13</f>
        <v>20</v>
      </c>
    </row>
    <row r="172" spans="3:24" ht="15" customHeight="1" thickBot="1" x14ac:dyDescent="0.4">
      <c r="C172" s="19">
        <f t="shared" ref="C172" si="556">C14</f>
        <v>7</v>
      </c>
      <c r="D172" s="19">
        <f t="shared" si="537"/>
        <v>3</v>
      </c>
      <c r="E172" s="19">
        <f t="shared" si="538"/>
        <v>10</v>
      </c>
      <c r="F172" s="19">
        <f t="shared" si="539"/>
        <v>2</v>
      </c>
      <c r="G172" s="19">
        <f t="shared" si="540"/>
        <v>8</v>
      </c>
      <c r="H172" s="19">
        <f t="shared" si="541"/>
        <v>16</v>
      </c>
      <c r="J172" s="19">
        <f t="shared" si="542"/>
        <v>4</v>
      </c>
      <c r="K172" s="19">
        <f t="shared" si="543"/>
        <v>6</v>
      </c>
      <c r="L172" s="19">
        <f t="shared" si="544"/>
        <v>14</v>
      </c>
      <c r="M172" s="19">
        <f t="shared" si="545"/>
        <v>1</v>
      </c>
      <c r="N172" s="19">
        <f t="shared" si="546"/>
        <v>12</v>
      </c>
      <c r="O172" s="19">
        <f t="shared" si="547"/>
        <v>18</v>
      </c>
      <c r="P172" s="19">
        <f t="shared" si="548"/>
        <v>19</v>
      </c>
      <c r="R172" s="19">
        <f t="shared" si="549"/>
        <v>5</v>
      </c>
      <c r="S172" s="19">
        <f t="shared" si="550"/>
        <v>9</v>
      </c>
      <c r="T172" s="19">
        <f t="shared" si="551"/>
        <v>11</v>
      </c>
      <c r="U172" s="19">
        <f t="shared" si="552"/>
        <v>13</v>
      </c>
      <c r="V172" s="19">
        <f t="shared" si="553"/>
        <v>15</v>
      </c>
      <c r="W172" s="19">
        <f t="shared" si="554"/>
        <v>17</v>
      </c>
      <c r="X172" s="19">
        <f t="shared" si="555"/>
        <v>20</v>
      </c>
    </row>
    <row r="173" spans="3:24" ht="15" customHeight="1" thickBot="1" x14ac:dyDescent="0.4">
      <c r="C173" s="19">
        <f t="shared" ref="C173" si="557">C15</f>
        <v>10</v>
      </c>
      <c r="D173" s="19">
        <f t="shared" si="537"/>
        <v>16</v>
      </c>
      <c r="E173" s="19">
        <f t="shared" si="538"/>
        <v>1</v>
      </c>
      <c r="F173" s="19">
        <f t="shared" si="539"/>
        <v>12</v>
      </c>
      <c r="G173" s="19">
        <f t="shared" si="540"/>
        <v>14</v>
      </c>
      <c r="H173" s="19">
        <f t="shared" si="541"/>
        <v>18</v>
      </c>
      <c r="J173" s="19">
        <f t="shared" si="542"/>
        <v>2</v>
      </c>
      <c r="K173" s="19">
        <f t="shared" si="543"/>
        <v>3</v>
      </c>
      <c r="L173" s="19">
        <f t="shared" si="544"/>
        <v>4</v>
      </c>
      <c r="M173" s="19">
        <f t="shared" si="545"/>
        <v>7</v>
      </c>
      <c r="N173" s="19">
        <f t="shared" si="546"/>
        <v>15</v>
      </c>
      <c r="O173" s="19">
        <f t="shared" si="547"/>
        <v>5</v>
      </c>
      <c r="P173" s="19">
        <f t="shared" si="548"/>
        <v>19</v>
      </c>
      <c r="R173" s="19">
        <f t="shared" si="549"/>
        <v>8</v>
      </c>
      <c r="S173" s="19">
        <f t="shared" si="550"/>
        <v>6</v>
      </c>
      <c r="T173" s="19">
        <f t="shared" si="551"/>
        <v>9</v>
      </c>
      <c r="U173" s="19">
        <f t="shared" si="552"/>
        <v>13</v>
      </c>
      <c r="V173" s="19">
        <f t="shared" si="553"/>
        <v>17</v>
      </c>
      <c r="W173" s="19">
        <f t="shared" si="554"/>
        <v>11</v>
      </c>
      <c r="X173" s="19">
        <f t="shared" si="555"/>
        <v>20</v>
      </c>
    </row>
    <row r="174" spans="3:24" ht="15" customHeight="1" thickBot="1" x14ac:dyDescent="0.4">
      <c r="C174" s="19">
        <f t="shared" ref="C174" si="558">C16</f>
        <v>2</v>
      </c>
      <c r="D174" s="19">
        <f t="shared" si="537"/>
        <v>5</v>
      </c>
      <c r="E174" s="19">
        <f t="shared" si="538"/>
        <v>12</v>
      </c>
      <c r="F174" s="19">
        <f t="shared" si="539"/>
        <v>7</v>
      </c>
      <c r="G174" s="19">
        <f t="shared" si="540"/>
        <v>9</v>
      </c>
      <c r="H174" s="19">
        <f t="shared" si="541"/>
        <v>16</v>
      </c>
      <c r="J174" s="19">
        <f t="shared" si="542"/>
        <v>3</v>
      </c>
      <c r="K174" s="19">
        <f t="shared" si="543"/>
        <v>4</v>
      </c>
      <c r="L174" s="19">
        <f t="shared" si="544"/>
        <v>8</v>
      </c>
      <c r="M174" s="19">
        <f t="shared" si="545"/>
        <v>15</v>
      </c>
      <c r="N174" s="19">
        <f t="shared" si="546"/>
        <v>10</v>
      </c>
      <c r="O174" s="19">
        <f t="shared" si="547"/>
        <v>18</v>
      </c>
      <c r="P174" s="19">
        <f t="shared" si="548"/>
        <v>19</v>
      </c>
      <c r="R174" s="19">
        <f t="shared" si="549"/>
        <v>1</v>
      </c>
      <c r="S174" s="19">
        <f t="shared" si="550"/>
        <v>6</v>
      </c>
      <c r="T174" s="19">
        <f t="shared" si="551"/>
        <v>11</v>
      </c>
      <c r="U174" s="19">
        <f t="shared" si="552"/>
        <v>14</v>
      </c>
      <c r="V174" s="19">
        <f t="shared" si="553"/>
        <v>13</v>
      </c>
      <c r="W174" s="19">
        <f t="shared" si="554"/>
        <v>17</v>
      </c>
      <c r="X174" s="19">
        <f t="shared" si="555"/>
        <v>20</v>
      </c>
    </row>
    <row r="175" spans="3:24" ht="15" customHeight="1" thickBot="1" x14ac:dyDescent="0.4">
      <c r="C175" s="19">
        <f t="shared" ref="C175" si="559">C17</f>
        <v>3</v>
      </c>
      <c r="D175" s="19">
        <f t="shared" si="537"/>
        <v>11</v>
      </c>
      <c r="E175" s="19">
        <f t="shared" si="538"/>
        <v>14</v>
      </c>
      <c r="F175" s="19">
        <f t="shared" si="539"/>
        <v>10</v>
      </c>
      <c r="G175" s="19">
        <f t="shared" si="540"/>
        <v>6</v>
      </c>
      <c r="H175" s="19">
        <f t="shared" si="541"/>
        <v>15</v>
      </c>
      <c r="J175" s="19">
        <f t="shared" si="542"/>
        <v>7</v>
      </c>
      <c r="K175" s="19">
        <f t="shared" si="543"/>
        <v>12</v>
      </c>
      <c r="L175" s="19">
        <f t="shared" si="544"/>
        <v>1</v>
      </c>
      <c r="M175" s="19">
        <f t="shared" si="545"/>
        <v>2</v>
      </c>
      <c r="N175" s="19">
        <f t="shared" si="546"/>
        <v>5</v>
      </c>
      <c r="O175" s="19">
        <f t="shared" si="547"/>
        <v>17</v>
      </c>
      <c r="P175" s="19">
        <f t="shared" si="548"/>
        <v>19</v>
      </c>
      <c r="R175" s="19">
        <f t="shared" si="549"/>
        <v>9</v>
      </c>
      <c r="S175" s="19">
        <f t="shared" si="550"/>
        <v>8</v>
      </c>
      <c r="T175" s="19">
        <f t="shared" si="551"/>
        <v>4</v>
      </c>
      <c r="U175" s="19">
        <f t="shared" si="552"/>
        <v>13</v>
      </c>
      <c r="V175" s="19">
        <f t="shared" si="553"/>
        <v>16</v>
      </c>
      <c r="W175" s="19">
        <f t="shared" si="554"/>
        <v>18</v>
      </c>
      <c r="X175" s="19">
        <f t="shared" si="555"/>
        <v>20</v>
      </c>
    </row>
    <row r="176" spans="3:24" ht="15" customHeight="1" thickBot="1" x14ac:dyDescent="0.4">
      <c r="C176" s="19">
        <f t="shared" ref="C176" si="560">C18</f>
        <v>2</v>
      </c>
      <c r="D176" s="19">
        <f t="shared" si="537"/>
        <v>4</v>
      </c>
      <c r="E176" s="19">
        <f t="shared" si="538"/>
        <v>1</v>
      </c>
      <c r="F176" s="19">
        <f t="shared" si="539"/>
        <v>12</v>
      </c>
      <c r="G176" s="19">
        <f t="shared" si="540"/>
        <v>15</v>
      </c>
      <c r="H176" s="19">
        <f t="shared" si="541"/>
        <v>16</v>
      </c>
      <c r="J176" s="19">
        <f t="shared" si="542"/>
        <v>3</v>
      </c>
      <c r="K176" s="19">
        <f t="shared" si="543"/>
        <v>10</v>
      </c>
      <c r="L176" s="19">
        <f t="shared" si="544"/>
        <v>7</v>
      </c>
      <c r="M176" s="19">
        <f t="shared" si="545"/>
        <v>9</v>
      </c>
      <c r="N176" s="19">
        <f t="shared" si="546"/>
        <v>13</v>
      </c>
      <c r="O176" s="19">
        <f t="shared" si="547"/>
        <v>17</v>
      </c>
      <c r="P176" s="19">
        <f t="shared" si="548"/>
        <v>19</v>
      </c>
      <c r="R176" s="19">
        <f t="shared" si="549"/>
        <v>5</v>
      </c>
      <c r="S176" s="19">
        <f t="shared" si="550"/>
        <v>8</v>
      </c>
      <c r="T176" s="19">
        <f t="shared" si="551"/>
        <v>6</v>
      </c>
      <c r="U176" s="19">
        <f t="shared" si="552"/>
        <v>11</v>
      </c>
      <c r="V176" s="19">
        <f t="shared" si="553"/>
        <v>14</v>
      </c>
      <c r="W176" s="19">
        <f t="shared" si="554"/>
        <v>18</v>
      </c>
      <c r="X176" s="19">
        <f t="shared" si="555"/>
        <v>20</v>
      </c>
    </row>
    <row r="177" spans="3:24" ht="15" customHeight="1" thickBot="1" x14ac:dyDescent="0.4">
      <c r="C177" s="19">
        <f t="shared" ref="C177" si="561">C19</f>
        <v>10</v>
      </c>
      <c r="D177" s="19">
        <f t="shared" si="537"/>
        <v>6</v>
      </c>
      <c r="E177" s="19">
        <f t="shared" si="538"/>
        <v>16</v>
      </c>
      <c r="F177" s="19">
        <f t="shared" si="539"/>
        <v>3</v>
      </c>
      <c r="G177" s="19">
        <f t="shared" si="540"/>
        <v>7</v>
      </c>
      <c r="H177" s="19">
        <f t="shared" si="541"/>
        <v>1</v>
      </c>
      <c r="J177" s="19">
        <f t="shared" si="542"/>
        <v>14</v>
      </c>
      <c r="K177" s="19">
        <f t="shared" si="543"/>
        <v>15</v>
      </c>
      <c r="L177" s="19">
        <f t="shared" si="544"/>
        <v>8</v>
      </c>
      <c r="M177" s="19">
        <f t="shared" si="545"/>
        <v>4</v>
      </c>
      <c r="N177" s="19">
        <f t="shared" si="546"/>
        <v>17</v>
      </c>
      <c r="O177" s="19">
        <f t="shared" si="547"/>
        <v>12</v>
      </c>
      <c r="P177" s="19">
        <f t="shared" si="548"/>
        <v>19</v>
      </c>
      <c r="R177" s="19">
        <f t="shared" si="549"/>
        <v>5</v>
      </c>
      <c r="S177" s="19">
        <f t="shared" si="550"/>
        <v>9</v>
      </c>
      <c r="T177" s="19">
        <f t="shared" si="551"/>
        <v>13</v>
      </c>
      <c r="U177" s="19">
        <f t="shared" si="552"/>
        <v>2</v>
      </c>
      <c r="V177" s="19">
        <f t="shared" si="553"/>
        <v>11</v>
      </c>
      <c r="W177" s="19">
        <f t="shared" si="554"/>
        <v>18</v>
      </c>
      <c r="X177" s="19">
        <f t="shared" si="555"/>
        <v>20</v>
      </c>
    </row>
    <row r="178" spans="3:24" ht="15" customHeight="1" thickBot="1" x14ac:dyDescent="0.4">
      <c r="C178" s="19">
        <f t="shared" ref="C178" si="562">C20</f>
        <v>10</v>
      </c>
      <c r="D178" s="19">
        <f t="shared" si="537"/>
        <v>6</v>
      </c>
      <c r="E178" s="19">
        <f t="shared" si="538"/>
        <v>16</v>
      </c>
      <c r="F178" s="19">
        <f t="shared" si="539"/>
        <v>15</v>
      </c>
      <c r="G178" s="19">
        <f t="shared" si="540"/>
        <v>3</v>
      </c>
      <c r="H178" s="19">
        <f t="shared" si="541"/>
        <v>11</v>
      </c>
      <c r="J178" s="19">
        <f t="shared" si="542"/>
        <v>5</v>
      </c>
      <c r="K178" s="19">
        <f t="shared" si="543"/>
        <v>8</v>
      </c>
      <c r="L178" s="19">
        <f t="shared" si="544"/>
        <v>13</v>
      </c>
      <c r="M178" s="19">
        <f t="shared" si="545"/>
        <v>17</v>
      </c>
      <c r="N178" s="19">
        <f t="shared" si="546"/>
        <v>1</v>
      </c>
      <c r="O178" s="19">
        <f t="shared" si="547"/>
        <v>12</v>
      </c>
      <c r="P178" s="19">
        <f t="shared" si="548"/>
        <v>19</v>
      </c>
      <c r="R178" s="19">
        <f t="shared" si="549"/>
        <v>14</v>
      </c>
      <c r="S178" s="19">
        <f t="shared" si="550"/>
        <v>9</v>
      </c>
      <c r="T178" s="19">
        <f t="shared" si="551"/>
        <v>4</v>
      </c>
      <c r="U178" s="19">
        <f t="shared" si="552"/>
        <v>2</v>
      </c>
      <c r="V178" s="19">
        <f t="shared" si="553"/>
        <v>7</v>
      </c>
      <c r="W178" s="19">
        <f t="shared" si="554"/>
        <v>18</v>
      </c>
      <c r="X178" s="19">
        <f t="shared" si="555"/>
        <v>20</v>
      </c>
    </row>
    <row r="179" spans="3:24" ht="15" customHeight="1" thickBot="1" x14ac:dyDescent="0.4">
      <c r="C179" s="19">
        <f t="shared" ref="C179" si="563">C21</f>
        <v>16</v>
      </c>
      <c r="D179" s="19">
        <f t="shared" si="537"/>
        <v>14</v>
      </c>
      <c r="E179" s="19">
        <f t="shared" si="538"/>
        <v>11</v>
      </c>
      <c r="F179" s="19">
        <f t="shared" si="539"/>
        <v>8</v>
      </c>
      <c r="G179" s="19">
        <f t="shared" si="540"/>
        <v>5</v>
      </c>
      <c r="H179" s="19">
        <f t="shared" si="541"/>
        <v>2</v>
      </c>
      <c r="J179" s="19">
        <f t="shared" si="542"/>
        <v>17</v>
      </c>
      <c r="K179" s="19">
        <f t="shared" si="543"/>
        <v>13</v>
      </c>
      <c r="L179" s="19">
        <f t="shared" si="544"/>
        <v>10</v>
      </c>
      <c r="M179" s="19">
        <f t="shared" si="545"/>
        <v>7</v>
      </c>
      <c r="N179" s="19">
        <f t="shared" si="546"/>
        <v>4</v>
      </c>
      <c r="O179" s="19">
        <f t="shared" si="547"/>
        <v>1</v>
      </c>
      <c r="P179" s="19">
        <f t="shared" si="548"/>
        <v>19</v>
      </c>
      <c r="R179" s="19">
        <f t="shared" si="549"/>
        <v>15</v>
      </c>
      <c r="S179" s="19">
        <f t="shared" si="550"/>
        <v>12</v>
      </c>
      <c r="T179" s="19">
        <f t="shared" si="551"/>
        <v>9</v>
      </c>
      <c r="U179" s="19">
        <f t="shared" si="552"/>
        <v>6</v>
      </c>
      <c r="V179" s="19">
        <f t="shared" si="553"/>
        <v>3</v>
      </c>
      <c r="W179" s="19">
        <f t="shared" si="554"/>
        <v>18</v>
      </c>
      <c r="X179" s="19">
        <f t="shared" si="555"/>
        <v>20</v>
      </c>
    </row>
    <row r="180" spans="3:24" ht="15" customHeight="1" thickBot="1" x14ac:dyDescent="0.4">
      <c r="C180" s="19">
        <f t="shared" ref="C180" si="564">C22</f>
        <v>13</v>
      </c>
      <c r="D180" s="19">
        <f t="shared" si="537"/>
        <v>14</v>
      </c>
      <c r="E180" s="19">
        <f t="shared" si="538"/>
        <v>3</v>
      </c>
      <c r="F180" s="19">
        <f t="shared" si="539"/>
        <v>9</v>
      </c>
      <c r="G180" s="19">
        <f t="shared" si="540"/>
        <v>2</v>
      </c>
      <c r="H180" s="19">
        <f t="shared" si="541"/>
        <v>6</v>
      </c>
      <c r="J180" s="19">
        <f t="shared" si="542"/>
        <v>8</v>
      </c>
      <c r="K180" s="19">
        <f t="shared" si="543"/>
        <v>15</v>
      </c>
      <c r="L180" s="19">
        <f t="shared" si="544"/>
        <v>5</v>
      </c>
      <c r="M180" s="19">
        <f t="shared" si="545"/>
        <v>12</v>
      </c>
      <c r="N180" s="19">
        <f t="shared" si="546"/>
        <v>1</v>
      </c>
      <c r="O180" s="19">
        <f t="shared" si="547"/>
        <v>11</v>
      </c>
      <c r="P180" s="19">
        <f t="shared" si="548"/>
        <v>19</v>
      </c>
      <c r="R180" s="19">
        <f t="shared" si="549"/>
        <v>7</v>
      </c>
      <c r="S180" s="19">
        <f t="shared" si="550"/>
        <v>4</v>
      </c>
      <c r="T180" s="19">
        <f t="shared" si="551"/>
        <v>17</v>
      </c>
      <c r="U180" s="19">
        <f t="shared" si="552"/>
        <v>10</v>
      </c>
      <c r="V180" s="19">
        <f t="shared" si="553"/>
        <v>16</v>
      </c>
      <c r="W180" s="19">
        <f t="shared" si="554"/>
        <v>18</v>
      </c>
      <c r="X180" s="19">
        <f t="shared" si="555"/>
        <v>20</v>
      </c>
    </row>
    <row r="181" spans="3:24" ht="15" customHeight="1" thickBot="1" x14ac:dyDescent="0.4">
      <c r="C181" s="19">
        <f t="shared" ref="C181" si="565">C23</f>
        <v>15</v>
      </c>
      <c r="D181" s="19">
        <f t="shared" si="537"/>
        <v>13</v>
      </c>
      <c r="E181" s="19">
        <f t="shared" si="538"/>
        <v>6</v>
      </c>
      <c r="F181" s="19">
        <f t="shared" si="539"/>
        <v>3</v>
      </c>
      <c r="G181" s="19">
        <f t="shared" si="540"/>
        <v>2</v>
      </c>
      <c r="H181" s="19">
        <f t="shared" si="541"/>
        <v>1</v>
      </c>
      <c r="J181" s="19">
        <f t="shared" si="542"/>
        <v>14</v>
      </c>
      <c r="K181" s="19">
        <f t="shared" si="543"/>
        <v>5</v>
      </c>
      <c r="L181" s="19">
        <f t="shared" si="544"/>
        <v>12</v>
      </c>
      <c r="M181" s="19">
        <f t="shared" si="545"/>
        <v>4</v>
      </c>
      <c r="N181" s="19">
        <f t="shared" si="546"/>
        <v>16</v>
      </c>
      <c r="O181" s="19">
        <f t="shared" si="547"/>
        <v>20</v>
      </c>
      <c r="P181" s="19">
        <f t="shared" si="548"/>
        <v>18</v>
      </c>
      <c r="R181" s="19">
        <f t="shared" si="549"/>
        <v>10</v>
      </c>
      <c r="S181" s="19">
        <f t="shared" si="550"/>
        <v>9</v>
      </c>
      <c r="T181" s="19">
        <f t="shared" si="551"/>
        <v>8</v>
      </c>
      <c r="U181" s="19">
        <f t="shared" si="552"/>
        <v>7</v>
      </c>
      <c r="V181" s="19">
        <f t="shared" si="553"/>
        <v>11</v>
      </c>
      <c r="W181" s="19">
        <f t="shared" si="554"/>
        <v>19</v>
      </c>
      <c r="X181" s="19">
        <f t="shared" si="555"/>
        <v>17</v>
      </c>
    </row>
    <row r="182" spans="3:24" ht="15" customHeight="1" thickBot="1" x14ac:dyDescent="0.4">
      <c r="C182" s="19">
        <f t="shared" ref="C182" si="566">C24</f>
        <v>10</v>
      </c>
      <c r="D182" s="19">
        <f t="shared" si="537"/>
        <v>16</v>
      </c>
      <c r="E182" s="19">
        <f t="shared" si="538"/>
        <v>9</v>
      </c>
      <c r="F182" s="19">
        <f t="shared" si="539"/>
        <v>17</v>
      </c>
      <c r="G182" s="19">
        <f t="shared" si="540"/>
        <v>3</v>
      </c>
      <c r="H182" s="19">
        <f t="shared" si="541"/>
        <v>11</v>
      </c>
      <c r="J182" s="19">
        <f t="shared" si="542"/>
        <v>14</v>
      </c>
      <c r="K182" s="19">
        <f t="shared" si="543"/>
        <v>6</v>
      </c>
      <c r="L182" s="19">
        <f t="shared" si="544"/>
        <v>13</v>
      </c>
      <c r="M182" s="19">
        <f t="shared" si="545"/>
        <v>4</v>
      </c>
      <c r="N182" s="19">
        <f t="shared" si="546"/>
        <v>7</v>
      </c>
      <c r="O182" s="19">
        <f t="shared" si="547"/>
        <v>12</v>
      </c>
      <c r="P182" s="19">
        <f t="shared" si="548"/>
        <v>19</v>
      </c>
      <c r="R182" s="19">
        <f t="shared" si="549"/>
        <v>5</v>
      </c>
      <c r="S182" s="19">
        <f t="shared" si="550"/>
        <v>8</v>
      </c>
      <c r="T182" s="19">
        <f t="shared" si="551"/>
        <v>15</v>
      </c>
      <c r="U182" s="19">
        <f t="shared" si="552"/>
        <v>2</v>
      </c>
      <c r="V182" s="19">
        <f t="shared" si="553"/>
        <v>1</v>
      </c>
      <c r="W182" s="19">
        <f t="shared" si="554"/>
        <v>20</v>
      </c>
      <c r="X182" s="19">
        <f t="shared" si="555"/>
        <v>18</v>
      </c>
    </row>
    <row r="183" spans="3:24" ht="15" customHeight="1" thickBot="1" x14ac:dyDescent="0.4">
      <c r="C183" s="19">
        <f t="shared" ref="C183" si="567">C25</f>
        <v>13</v>
      </c>
      <c r="D183" s="19">
        <f t="shared" si="537"/>
        <v>5</v>
      </c>
      <c r="E183" s="19">
        <f t="shared" si="538"/>
        <v>15</v>
      </c>
      <c r="F183" s="19">
        <f t="shared" si="539"/>
        <v>16</v>
      </c>
      <c r="G183" s="19">
        <f t="shared" si="540"/>
        <v>7</v>
      </c>
      <c r="H183" s="19">
        <f t="shared" si="541"/>
        <v>11</v>
      </c>
      <c r="J183" s="19">
        <f t="shared" si="542"/>
        <v>14</v>
      </c>
      <c r="K183" s="19">
        <f t="shared" si="543"/>
        <v>6</v>
      </c>
      <c r="L183" s="19">
        <f t="shared" si="544"/>
        <v>8</v>
      </c>
      <c r="M183" s="19">
        <f t="shared" si="545"/>
        <v>3</v>
      </c>
      <c r="N183" s="19">
        <f t="shared" si="546"/>
        <v>12</v>
      </c>
      <c r="O183" s="19">
        <f t="shared" si="547"/>
        <v>17</v>
      </c>
      <c r="P183" s="19">
        <f t="shared" si="548"/>
        <v>19</v>
      </c>
      <c r="R183" s="19">
        <f t="shared" si="549"/>
        <v>10</v>
      </c>
      <c r="S183" s="19">
        <f t="shared" si="550"/>
        <v>9</v>
      </c>
      <c r="T183" s="19">
        <f t="shared" si="551"/>
        <v>4</v>
      </c>
      <c r="U183" s="19">
        <f t="shared" si="552"/>
        <v>2</v>
      </c>
      <c r="V183" s="19">
        <f t="shared" si="553"/>
        <v>1</v>
      </c>
      <c r="W183" s="19">
        <f t="shared" si="554"/>
        <v>20</v>
      </c>
      <c r="X183" s="19">
        <f t="shared" si="555"/>
        <v>18</v>
      </c>
    </row>
    <row r="184" spans="3:24" ht="15" customHeight="1" thickBot="1" x14ac:dyDescent="0.4">
      <c r="C184" s="19">
        <f t="shared" ref="C184" si="568">C26</f>
        <v>6</v>
      </c>
      <c r="D184" s="19">
        <f t="shared" si="537"/>
        <v>7</v>
      </c>
      <c r="E184" s="19">
        <f t="shared" si="538"/>
        <v>8</v>
      </c>
      <c r="F184" s="19">
        <f t="shared" si="539"/>
        <v>2</v>
      </c>
      <c r="G184" s="19">
        <f t="shared" si="540"/>
        <v>16</v>
      </c>
      <c r="H184" s="19">
        <f t="shared" si="541"/>
        <v>13</v>
      </c>
      <c r="J184" s="19">
        <f t="shared" si="542"/>
        <v>14</v>
      </c>
      <c r="K184" s="19">
        <f t="shared" si="543"/>
        <v>4</v>
      </c>
      <c r="L184" s="19">
        <f t="shared" si="544"/>
        <v>5</v>
      </c>
      <c r="M184" s="19">
        <f t="shared" si="545"/>
        <v>12</v>
      </c>
      <c r="N184" s="19">
        <f t="shared" si="546"/>
        <v>15</v>
      </c>
      <c r="O184" s="19">
        <f t="shared" si="547"/>
        <v>17</v>
      </c>
      <c r="P184" s="19">
        <f t="shared" si="548"/>
        <v>19</v>
      </c>
      <c r="R184" s="19">
        <f t="shared" si="549"/>
        <v>1</v>
      </c>
      <c r="S184" s="19">
        <f t="shared" si="550"/>
        <v>9</v>
      </c>
      <c r="T184" s="19">
        <f t="shared" si="551"/>
        <v>10</v>
      </c>
      <c r="U184" s="19">
        <f t="shared" si="552"/>
        <v>3</v>
      </c>
      <c r="V184" s="19">
        <f t="shared" si="553"/>
        <v>11</v>
      </c>
      <c r="W184" s="19">
        <f t="shared" si="554"/>
        <v>18</v>
      </c>
      <c r="X184" s="19">
        <f t="shared" si="555"/>
        <v>20</v>
      </c>
    </row>
    <row r="185" spans="3:24" ht="15" customHeight="1" thickBot="1" x14ac:dyDescent="0.4">
      <c r="C185" s="19">
        <f t="shared" ref="C185" si="569">C27</f>
        <v>6</v>
      </c>
      <c r="D185" s="19">
        <f t="shared" si="537"/>
        <v>14</v>
      </c>
      <c r="E185" s="19">
        <f t="shared" si="538"/>
        <v>10</v>
      </c>
      <c r="F185" s="19">
        <f t="shared" si="539"/>
        <v>12</v>
      </c>
      <c r="G185" s="19">
        <f t="shared" si="540"/>
        <v>5</v>
      </c>
      <c r="H185" s="19">
        <f t="shared" si="541"/>
        <v>15</v>
      </c>
      <c r="J185" s="19">
        <f t="shared" si="542"/>
        <v>9</v>
      </c>
      <c r="K185" s="19">
        <f t="shared" si="543"/>
        <v>4</v>
      </c>
      <c r="L185" s="19">
        <f t="shared" si="544"/>
        <v>16</v>
      </c>
      <c r="M185" s="19">
        <f t="shared" si="545"/>
        <v>2</v>
      </c>
      <c r="N185" s="19">
        <f t="shared" si="546"/>
        <v>13</v>
      </c>
      <c r="O185" s="19">
        <f t="shared" si="547"/>
        <v>17</v>
      </c>
      <c r="P185" s="19">
        <f t="shared" si="548"/>
        <v>19</v>
      </c>
      <c r="R185" s="19">
        <f t="shared" si="549"/>
        <v>1</v>
      </c>
      <c r="S185" s="19">
        <f t="shared" si="550"/>
        <v>7</v>
      </c>
      <c r="T185" s="19">
        <f t="shared" si="551"/>
        <v>8</v>
      </c>
      <c r="U185" s="19">
        <f t="shared" si="552"/>
        <v>3</v>
      </c>
      <c r="V185" s="19">
        <f t="shared" si="553"/>
        <v>11</v>
      </c>
      <c r="W185" s="19">
        <f t="shared" si="554"/>
        <v>18</v>
      </c>
      <c r="X185" s="19">
        <f t="shared" si="555"/>
        <v>20</v>
      </c>
    </row>
    <row r="186" spans="3:24" ht="15" customHeight="1" thickBot="1" x14ac:dyDescent="0.4">
      <c r="C186" s="19">
        <f t="shared" ref="C186" si="570">C28</f>
        <v>6</v>
      </c>
      <c r="D186" s="19">
        <f t="shared" si="537"/>
        <v>4</v>
      </c>
      <c r="E186" s="19">
        <f t="shared" si="538"/>
        <v>10</v>
      </c>
      <c r="F186" s="19">
        <f t="shared" si="539"/>
        <v>2</v>
      </c>
      <c r="G186" s="19">
        <f t="shared" si="540"/>
        <v>5</v>
      </c>
      <c r="H186" s="19">
        <f t="shared" si="541"/>
        <v>15</v>
      </c>
      <c r="J186" s="19">
        <f t="shared" si="542"/>
        <v>1</v>
      </c>
      <c r="K186" s="19">
        <f t="shared" si="543"/>
        <v>9</v>
      </c>
      <c r="L186" s="19">
        <f t="shared" si="544"/>
        <v>8</v>
      </c>
      <c r="M186" s="19">
        <f t="shared" si="545"/>
        <v>3</v>
      </c>
      <c r="N186" s="19">
        <f t="shared" si="546"/>
        <v>13</v>
      </c>
      <c r="O186" s="19">
        <f t="shared" si="547"/>
        <v>17</v>
      </c>
      <c r="P186" s="19">
        <f t="shared" si="548"/>
        <v>19</v>
      </c>
      <c r="R186" s="19">
        <f t="shared" si="549"/>
        <v>14</v>
      </c>
      <c r="S186" s="19">
        <f t="shared" si="550"/>
        <v>7</v>
      </c>
      <c r="T186" s="19">
        <f t="shared" si="551"/>
        <v>16</v>
      </c>
      <c r="U186" s="19">
        <f t="shared" si="552"/>
        <v>12</v>
      </c>
      <c r="V186" s="19">
        <f t="shared" si="553"/>
        <v>11</v>
      </c>
      <c r="W186" s="19">
        <f t="shared" si="554"/>
        <v>18</v>
      </c>
      <c r="X186" s="19">
        <f t="shared" si="555"/>
        <v>20</v>
      </c>
    </row>
    <row r="187" spans="3:24" ht="15" customHeight="1" thickBot="1" x14ac:dyDescent="0.4">
      <c r="C187" s="19">
        <f t="shared" ref="C187" si="571">C29</f>
        <v>6</v>
      </c>
      <c r="D187" s="19">
        <f t="shared" si="537"/>
        <v>9</v>
      </c>
      <c r="E187" s="19">
        <f t="shared" si="538"/>
        <v>10</v>
      </c>
      <c r="F187" s="19">
        <f t="shared" si="539"/>
        <v>8</v>
      </c>
      <c r="G187" s="19">
        <f t="shared" si="540"/>
        <v>12</v>
      </c>
      <c r="H187" s="19">
        <f t="shared" si="541"/>
        <v>15</v>
      </c>
      <c r="J187" s="19">
        <f t="shared" si="542"/>
        <v>14</v>
      </c>
      <c r="K187" s="19">
        <f t="shared" si="543"/>
        <v>7</v>
      </c>
      <c r="L187" s="19">
        <f t="shared" si="544"/>
        <v>3</v>
      </c>
      <c r="M187" s="19">
        <f t="shared" si="545"/>
        <v>13</v>
      </c>
      <c r="N187" s="19">
        <f t="shared" si="546"/>
        <v>5</v>
      </c>
      <c r="O187" s="19">
        <f t="shared" si="547"/>
        <v>17</v>
      </c>
      <c r="P187" s="19">
        <f t="shared" si="548"/>
        <v>19</v>
      </c>
      <c r="R187" s="19">
        <f t="shared" si="549"/>
        <v>4</v>
      </c>
      <c r="S187" s="19">
        <f t="shared" si="550"/>
        <v>1</v>
      </c>
      <c r="T187" s="19">
        <f t="shared" si="551"/>
        <v>2</v>
      </c>
      <c r="U187" s="19">
        <f t="shared" si="552"/>
        <v>16</v>
      </c>
      <c r="V187" s="19">
        <f t="shared" si="553"/>
        <v>11</v>
      </c>
      <c r="W187" s="19">
        <f t="shared" si="554"/>
        <v>18</v>
      </c>
      <c r="X187" s="19">
        <f t="shared" si="555"/>
        <v>20</v>
      </c>
    </row>
    <row r="188" spans="3:24" ht="15" customHeight="1" thickBot="1" x14ac:dyDescent="0.4">
      <c r="C188" s="19">
        <f t="shared" ref="C188" si="572">C30</f>
        <v>6</v>
      </c>
      <c r="D188" s="19">
        <f t="shared" si="537"/>
        <v>9</v>
      </c>
      <c r="E188" s="19">
        <f t="shared" si="538"/>
        <v>10</v>
      </c>
      <c r="F188" s="19">
        <f t="shared" si="539"/>
        <v>8</v>
      </c>
      <c r="G188" s="19">
        <f t="shared" si="540"/>
        <v>12</v>
      </c>
      <c r="H188" s="19">
        <f t="shared" si="541"/>
        <v>15</v>
      </c>
      <c r="J188" s="19">
        <f t="shared" si="542"/>
        <v>14</v>
      </c>
      <c r="K188" s="19">
        <f t="shared" si="543"/>
        <v>7</v>
      </c>
      <c r="L188" s="19">
        <f t="shared" si="544"/>
        <v>3</v>
      </c>
      <c r="M188" s="19">
        <f t="shared" si="545"/>
        <v>13</v>
      </c>
      <c r="N188" s="19">
        <f t="shared" si="546"/>
        <v>5</v>
      </c>
      <c r="O188" s="19">
        <f t="shared" si="547"/>
        <v>17</v>
      </c>
      <c r="P188" s="19">
        <f t="shared" si="548"/>
        <v>19</v>
      </c>
      <c r="R188" s="19">
        <f t="shared" si="549"/>
        <v>4</v>
      </c>
      <c r="S188" s="19">
        <f t="shared" si="550"/>
        <v>1</v>
      </c>
      <c r="T188" s="19">
        <f t="shared" si="551"/>
        <v>2</v>
      </c>
      <c r="U188" s="19">
        <f t="shared" si="552"/>
        <v>16</v>
      </c>
      <c r="V188" s="19">
        <f t="shared" si="553"/>
        <v>11</v>
      </c>
      <c r="W188" s="19">
        <f t="shared" si="554"/>
        <v>18</v>
      </c>
      <c r="X188" s="19">
        <f t="shared" si="555"/>
        <v>20</v>
      </c>
    </row>
    <row r="189" spans="3:24" ht="15" customHeight="1" thickBot="1" x14ac:dyDescent="0.4">
      <c r="C189" s="19">
        <f t="shared" ref="C189" si="573">C31</f>
        <v>12</v>
      </c>
      <c r="D189" s="19">
        <f t="shared" si="537"/>
        <v>5</v>
      </c>
      <c r="E189" s="19">
        <f t="shared" si="538"/>
        <v>13</v>
      </c>
      <c r="F189" s="19">
        <f t="shared" si="539"/>
        <v>7</v>
      </c>
      <c r="G189" s="19">
        <f t="shared" si="540"/>
        <v>2</v>
      </c>
      <c r="H189" s="19">
        <f t="shared" si="541"/>
        <v>11</v>
      </c>
      <c r="J189" s="19">
        <f t="shared" si="542"/>
        <v>1</v>
      </c>
      <c r="K189" s="19">
        <f t="shared" si="543"/>
        <v>9</v>
      </c>
      <c r="L189" s="19">
        <f t="shared" si="544"/>
        <v>10</v>
      </c>
      <c r="M189" s="19">
        <f t="shared" si="545"/>
        <v>4</v>
      </c>
      <c r="N189" s="19">
        <f t="shared" si="546"/>
        <v>3</v>
      </c>
      <c r="O189" s="19">
        <f t="shared" si="547"/>
        <v>17</v>
      </c>
      <c r="P189" s="19">
        <f t="shared" si="548"/>
        <v>19</v>
      </c>
      <c r="R189" s="19">
        <f t="shared" si="549"/>
        <v>6</v>
      </c>
      <c r="S189" s="19">
        <f t="shared" si="550"/>
        <v>16</v>
      </c>
      <c r="T189" s="19">
        <f t="shared" si="551"/>
        <v>14</v>
      </c>
      <c r="U189" s="19">
        <f t="shared" si="552"/>
        <v>8</v>
      </c>
      <c r="V189" s="19">
        <f t="shared" si="553"/>
        <v>15</v>
      </c>
      <c r="W189" s="19">
        <f t="shared" si="554"/>
        <v>18</v>
      </c>
      <c r="X189" s="19">
        <f t="shared" si="555"/>
        <v>20</v>
      </c>
    </row>
    <row r="190" spans="3:24" ht="15" customHeight="1" thickBot="1" x14ac:dyDescent="0.4">
      <c r="C190" s="19">
        <f t="shared" ref="C190" si="574">C32</f>
        <v>6</v>
      </c>
      <c r="D190" s="19">
        <f t="shared" si="537"/>
        <v>7</v>
      </c>
      <c r="E190" s="19">
        <f t="shared" si="538"/>
        <v>9</v>
      </c>
      <c r="F190" s="19">
        <f t="shared" si="539"/>
        <v>8</v>
      </c>
      <c r="G190" s="19">
        <f t="shared" si="540"/>
        <v>12</v>
      </c>
      <c r="H190" s="19">
        <f t="shared" si="541"/>
        <v>11</v>
      </c>
      <c r="J190" s="19">
        <f t="shared" si="542"/>
        <v>10</v>
      </c>
      <c r="K190" s="19">
        <f t="shared" si="543"/>
        <v>4</v>
      </c>
      <c r="L190" s="19">
        <f t="shared" si="544"/>
        <v>13</v>
      </c>
      <c r="M190" s="19">
        <f t="shared" si="545"/>
        <v>5</v>
      </c>
      <c r="N190" s="19">
        <f t="shared" si="546"/>
        <v>16</v>
      </c>
      <c r="O190" s="19">
        <f t="shared" si="547"/>
        <v>17</v>
      </c>
      <c r="P190" s="19">
        <f t="shared" si="548"/>
        <v>19</v>
      </c>
      <c r="R190" s="19">
        <f t="shared" si="549"/>
        <v>1</v>
      </c>
      <c r="S190" s="19">
        <f t="shared" si="550"/>
        <v>3</v>
      </c>
      <c r="T190" s="19">
        <f t="shared" si="551"/>
        <v>14</v>
      </c>
      <c r="U190" s="19">
        <f t="shared" si="552"/>
        <v>2</v>
      </c>
      <c r="V190" s="19">
        <f t="shared" si="553"/>
        <v>15</v>
      </c>
      <c r="W190" s="19">
        <f t="shared" si="554"/>
        <v>18</v>
      </c>
      <c r="X190" s="19">
        <f t="shared" si="555"/>
        <v>20</v>
      </c>
    </row>
    <row r="191" spans="3:24" ht="15" customHeight="1" thickBot="1" x14ac:dyDescent="0.4">
      <c r="C191" s="19">
        <f t="shared" ref="C191" si="575">C33</f>
        <v>7</v>
      </c>
      <c r="D191" s="19">
        <f t="shared" si="537"/>
        <v>6</v>
      </c>
      <c r="E191" s="19">
        <f t="shared" si="538"/>
        <v>5</v>
      </c>
      <c r="F191" s="19">
        <f t="shared" si="539"/>
        <v>8</v>
      </c>
      <c r="G191" s="19">
        <f t="shared" si="540"/>
        <v>16</v>
      </c>
      <c r="H191" s="19">
        <f t="shared" si="541"/>
        <v>13</v>
      </c>
      <c r="J191" s="19">
        <f t="shared" si="542"/>
        <v>1</v>
      </c>
      <c r="K191" s="19">
        <f t="shared" si="543"/>
        <v>9</v>
      </c>
      <c r="L191" s="19">
        <f t="shared" si="544"/>
        <v>10</v>
      </c>
      <c r="M191" s="19">
        <f t="shared" si="545"/>
        <v>12</v>
      </c>
      <c r="N191" s="19">
        <f t="shared" si="546"/>
        <v>15</v>
      </c>
      <c r="O191" s="19">
        <f t="shared" si="547"/>
        <v>17</v>
      </c>
      <c r="P191" s="19">
        <f t="shared" si="548"/>
        <v>19</v>
      </c>
      <c r="R191" s="19">
        <f t="shared" si="549"/>
        <v>4</v>
      </c>
      <c r="S191" s="19">
        <f t="shared" si="550"/>
        <v>2</v>
      </c>
      <c r="T191" s="19">
        <f t="shared" si="551"/>
        <v>14</v>
      </c>
      <c r="U191" s="19">
        <f t="shared" si="552"/>
        <v>3</v>
      </c>
      <c r="V191" s="19">
        <f t="shared" si="553"/>
        <v>11</v>
      </c>
      <c r="W191" s="19">
        <f t="shared" si="554"/>
        <v>18</v>
      </c>
      <c r="X191" s="19">
        <f t="shared" si="555"/>
        <v>20</v>
      </c>
    </row>
    <row r="192" spans="3:24" ht="15" customHeight="1" thickBot="1" x14ac:dyDescent="0.4">
      <c r="C192" s="19">
        <f t="shared" ref="C192" si="576">C34</f>
        <v>7</v>
      </c>
      <c r="D192" s="19">
        <f t="shared" si="537"/>
        <v>4</v>
      </c>
      <c r="E192" s="19">
        <f t="shared" si="538"/>
        <v>5</v>
      </c>
      <c r="F192" s="19">
        <f t="shared" si="539"/>
        <v>2</v>
      </c>
      <c r="G192" s="19">
        <f t="shared" si="540"/>
        <v>16</v>
      </c>
      <c r="H192" s="19">
        <f t="shared" si="541"/>
        <v>13</v>
      </c>
      <c r="J192" s="19">
        <f t="shared" si="542"/>
        <v>6</v>
      </c>
      <c r="K192" s="19">
        <f t="shared" si="543"/>
        <v>9</v>
      </c>
      <c r="L192" s="19">
        <f t="shared" si="544"/>
        <v>14</v>
      </c>
      <c r="M192" s="19">
        <f t="shared" si="545"/>
        <v>12</v>
      </c>
      <c r="N192" s="19">
        <f t="shared" si="546"/>
        <v>15</v>
      </c>
      <c r="O192" s="19">
        <f t="shared" si="547"/>
        <v>17</v>
      </c>
      <c r="P192" s="19">
        <f t="shared" si="548"/>
        <v>19</v>
      </c>
      <c r="R192" s="19">
        <f t="shared" si="549"/>
        <v>1</v>
      </c>
      <c r="S192" s="19">
        <f t="shared" si="550"/>
        <v>10</v>
      </c>
      <c r="T192" s="19">
        <f t="shared" si="551"/>
        <v>8</v>
      </c>
      <c r="U192" s="19">
        <f t="shared" si="552"/>
        <v>3</v>
      </c>
      <c r="V192" s="19">
        <f t="shared" si="553"/>
        <v>11</v>
      </c>
      <c r="W192" s="19">
        <f t="shared" si="554"/>
        <v>18</v>
      </c>
      <c r="X192" s="19">
        <f t="shared" si="555"/>
        <v>20</v>
      </c>
    </row>
    <row r="193" spans="3:24" ht="15" customHeight="1" thickBot="1" x14ac:dyDescent="0.4">
      <c r="C193" s="19">
        <f t="shared" ref="C193" si="577">C35</f>
        <v>9</v>
      </c>
      <c r="D193" s="19">
        <f t="shared" si="537"/>
        <v>6</v>
      </c>
      <c r="E193" s="19">
        <f t="shared" si="538"/>
        <v>14</v>
      </c>
      <c r="F193" s="19">
        <f t="shared" si="539"/>
        <v>5</v>
      </c>
      <c r="G193" s="19">
        <f t="shared" si="540"/>
        <v>16</v>
      </c>
      <c r="H193" s="19">
        <f t="shared" si="541"/>
        <v>13</v>
      </c>
      <c r="J193" s="19">
        <f t="shared" si="542"/>
        <v>7</v>
      </c>
      <c r="K193" s="19">
        <f t="shared" si="543"/>
        <v>10</v>
      </c>
      <c r="L193" s="19">
        <f t="shared" si="544"/>
        <v>8</v>
      </c>
      <c r="M193" s="19">
        <f t="shared" si="545"/>
        <v>12</v>
      </c>
      <c r="N193" s="19">
        <f t="shared" si="546"/>
        <v>15</v>
      </c>
      <c r="O193" s="19">
        <f t="shared" si="547"/>
        <v>17</v>
      </c>
      <c r="P193" s="19">
        <f t="shared" si="548"/>
        <v>19</v>
      </c>
      <c r="R193" s="19">
        <f t="shared" si="549"/>
        <v>4</v>
      </c>
      <c r="S193" s="19">
        <f t="shared" si="550"/>
        <v>2</v>
      </c>
      <c r="T193" s="19">
        <f t="shared" si="551"/>
        <v>1</v>
      </c>
      <c r="U193" s="19">
        <f t="shared" si="552"/>
        <v>3</v>
      </c>
      <c r="V193" s="19">
        <f t="shared" si="553"/>
        <v>11</v>
      </c>
      <c r="W193" s="19">
        <f t="shared" si="554"/>
        <v>18</v>
      </c>
      <c r="X193" s="19">
        <f t="shared" si="555"/>
        <v>20</v>
      </c>
    </row>
    <row r="194" spans="3:24" ht="15" customHeight="1" thickBot="1" x14ac:dyDescent="0.4">
      <c r="C194" s="19">
        <f t="shared" ref="C194" si="578">C36</f>
        <v>4</v>
      </c>
      <c r="D194" s="19">
        <f t="shared" si="537"/>
        <v>1</v>
      </c>
      <c r="E194" s="19">
        <f t="shared" si="538"/>
        <v>8</v>
      </c>
      <c r="F194" s="19">
        <f t="shared" si="539"/>
        <v>2</v>
      </c>
      <c r="G194" s="19">
        <f t="shared" si="540"/>
        <v>16</v>
      </c>
      <c r="H194" s="19">
        <f t="shared" si="541"/>
        <v>13</v>
      </c>
      <c r="J194" s="19">
        <f t="shared" si="542"/>
        <v>6</v>
      </c>
      <c r="K194" s="19">
        <f t="shared" si="543"/>
        <v>10</v>
      </c>
      <c r="L194" s="19">
        <f t="shared" si="544"/>
        <v>9</v>
      </c>
      <c r="M194" s="19">
        <f t="shared" si="545"/>
        <v>12</v>
      </c>
      <c r="N194" s="19">
        <f t="shared" si="546"/>
        <v>15</v>
      </c>
      <c r="O194" s="19">
        <f t="shared" si="547"/>
        <v>17</v>
      </c>
      <c r="P194" s="19">
        <f t="shared" si="548"/>
        <v>19</v>
      </c>
      <c r="R194" s="19">
        <f t="shared" si="549"/>
        <v>7</v>
      </c>
      <c r="S194" s="19">
        <f t="shared" si="550"/>
        <v>14</v>
      </c>
      <c r="T194" s="19">
        <f t="shared" si="551"/>
        <v>5</v>
      </c>
      <c r="U194" s="19">
        <f t="shared" si="552"/>
        <v>3</v>
      </c>
      <c r="V194" s="19">
        <f t="shared" si="553"/>
        <v>11</v>
      </c>
      <c r="W194" s="19">
        <f t="shared" si="554"/>
        <v>18</v>
      </c>
      <c r="X194" s="19">
        <f t="shared" si="555"/>
        <v>20</v>
      </c>
    </row>
    <row r="195" spans="3:24" ht="15" customHeight="1" thickBot="1" x14ac:dyDescent="0.4">
      <c r="C195" s="19">
        <f t="shared" ref="C195" si="579">C37</f>
        <v>4</v>
      </c>
      <c r="D195" s="19">
        <f t="shared" si="537"/>
        <v>8</v>
      </c>
      <c r="E195" s="19">
        <f t="shared" si="538"/>
        <v>14</v>
      </c>
      <c r="F195" s="19">
        <f t="shared" si="539"/>
        <v>3</v>
      </c>
      <c r="G195" s="19">
        <f t="shared" si="540"/>
        <v>12</v>
      </c>
      <c r="H195" s="19">
        <f t="shared" si="541"/>
        <v>15</v>
      </c>
      <c r="J195" s="19">
        <f t="shared" si="542"/>
        <v>6</v>
      </c>
      <c r="K195" s="19">
        <f t="shared" si="543"/>
        <v>1</v>
      </c>
      <c r="L195" s="19">
        <f t="shared" si="544"/>
        <v>2</v>
      </c>
      <c r="M195" s="19">
        <f t="shared" si="545"/>
        <v>13</v>
      </c>
      <c r="N195" s="19">
        <f t="shared" si="546"/>
        <v>5</v>
      </c>
      <c r="O195" s="19">
        <f t="shared" si="547"/>
        <v>17</v>
      </c>
      <c r="P195" s="19">
        <f t="shared" si="548"/>
        <v>19</v>
      </c>
      <c r="R195" s="19">
        <f t="shared" si="549"/>
        <v>7</v>
      </c>
      <c r="S195" s="19">
        <f t="shared" si="550"/>
        <v>9</v>
      </c>
      <c r="T195" s="19">
        <f t="shared" si="551"/>
        <v>10</v>
      </c>
      <c r="U195" s="19">
        <f t="shared" si="552"/>
        <v>16</v>
      </c>
      <c r="V195" s="19">
        <f t="shared" si="553"/>
        <v>11</v>
      </c>
      <c r="W195" s="19">
        <f t="shared" si="554"/>
        <v>18</v>
      </c>
      <c r="X195" s="19">
        <f t="shared" si="555"/>
        <v>20</v>
      </c>
    </row>
    <row r="196" spans="3:24" ht="15" customHeight="1" thickBot="1" x14ac:dyDescent="0.4">
      <c r="C196" s="19">
        <f t="shared" ref="C196" si="580">C38</f>
        <v>9</v>
      </c>
      <c r="D196" s="19">
        <f t="shared" si="537"/>
        <v>7</v>
      </c>
      <c r="E196" s="19">
        <f t="shared" si="538"/>
        <v>13</v>
      </c>
      <c r="F196" s="19">
        <f t="shared" si="539"/>
        <v>3</v>
      </c>
      <c r="G196" s="19">
        <f t="shared" si="540"/>
        <v>12</v>
      </c>
      <c r="H196" s="19">
        <f t="shared" si="541"/>
        <v>15</v>
      </c>
      <c r="J196" s="19">
        <f t="shared" si="542"/>
        <v>4</v>
      </c>
      <c r="K196" s="19">
        <f t="shared" si="543"/>
        <v>8</v>
      </c>
      <c r="L196" s="19">
        <f t="shared" si="544"/>
        <v>1</v>
      </c>
      <c r="M196" s="19">
        <f t="shared" si="545"/>
        <v>2</v>
      </c>
      <c r="N196" s="19">
        <f t="shared" si="546"/>
        <v>5</v>
      </c>
      <c r="O196" s="19">
        <f t="shared" si="547"/>
        <v>17</v>
      </c>
      <c r="P196" s="19">
        <f t="shared" si="548"/>
        <v>19</v>
      </c>
      <c r="R196" s="19">
        <f t="shared" si="549"/>
        <v>6</v>
      </c>
      <c r="S196" s="19">
        <f t="shared" si="550"/>
        <v>14</v>
      </c>
      <c r="T196" s="19">
        <f t="shared" si="551"/>
        <v>10</v>
      </c>
      <c r="U196" s="19">
        <f t="shared" si="552"/>
        <v>16</v>
      </c>
      <c r="V196" s="19">
        <f t="shared" si="553"/>
        <v>11</v>
      </c>
      <c r="W196" s="19">
        <f t="shared" si="554"/>
        <v>18</v>
      </c>
      <c r="X196" s="19">
        <f t="shared" si="555"/>
        <v>20</v>
      </c>
    </row>
    <row r="197" spans="3:24" ht="15" customHeight="1" thickBot="1" x14ac:dyDescent="0.4">
      <c r="C197" s="19">
        <f t="shared" ref="C197" si="581">C39</f>
        <v>5</v>
      </c>
      <c r="D197" s="19">
        <f t="shared" si="537"/>
        <v>1</v>
      </c>
      <c r="E197" s="19">
        <f t="shared" si="538"/>
        <v>10</v>
      </c>
      <c r="F197" s="19">
        <f t="shared" si="539"/>
        <v>3</v>
      </c>
      <c r="G197" s="19">
        <f t="shared" si="540"/>
        <v>16</v>
      </c>
      <c r="H197" s="19">
        <f t="shared" si="541"/>
        <v>15</v>
      </c>
      <c r="J197" s="19">
        <f t="shared" si="542"/>
        <v>4</v>
      </c>
      <c r="K197" s="19">
        <f t="shared" si="543"/>
        <v>7</v>
      </c>
      <c r="L197" s="19">
        <f t="shared" si="544"/>
        <v>8</v>
      </c>
      <c r="M197" s="19">
        <f t="shared" si="545"/>
        <v>2</v>
      </c>
      <c r="N197" s="19">
        <f t="shared" si="546"/>
        <v>12</v>
      </c>
      <c r="O197" s="19">
        <f t="shared" si="547"/>
        <v>17</v>
      </c>
      <c r="P197" s="19">
        <f t="shared" si="548"/>
        <v>19</v>
      </c>
      <c r="R197" s="19">
        <f t="shared" si="549"/>
        <v>6</v>
      </c>
      <c r="S197" s="19">
        <f t="shared" si="550"/>
        <v>9</v>
      </c>
      <c r="T197" s="19">
        <f t="shared" si="551"/>
        <v>14</v>
      </c>
      <c r="U197" s="19">
        <f t="shared" si="552"/>
        <v>13</v>
      </c>
      <c r="V197" s="19">
        <f t="shared" si="553"/>
        <v>11</v>
      </c>
      <c r="W197" s="19">
        <f t="shared" si="554"/>
        <v>18</v>
      </c>
      <c r="X197" s="19">
        <f t="shared" si="555"/>
        <v>20</v>
      </c>
    </row>
    <row r="198" spans="3:24" ht="15" customHeight="1" thickBot="1" x14ac:dyDescent="0.4">
      <c r="C198" s="19">
        <f t="shared" ref="C198" si="582">C40</f>
        <v>4</v>
      </c>
      <c r="D198" s="19">
        <f t="shared" si="537"/>
        <v>6</v>
      </c>
      <c r="E198" s="19">
        <f t="shared" si="538"/>
        <v>1</v>
      </c>
      <c r="F198" s="19">
        <f t="shared" si="539"/>
        <v>8</v>
      </c>
      <c r="G198" s="19">
        <f t="shared" si="540"/>
        <v>12</v>
      </c>
      <c r="H198" s="19">
        <f t="shared" si="541"/>
        <v>15</v>
      </c>
      <c r="J198" s="19">
        <f t="shared" si="542"/>
        <v>10</v>
      </c>
      <c r="K198" s="19">
        <f t="shared" si="543"/>
        <v>9</v>
      </c>
      <c r="L198" s="19">
        <f t="shared" si="544"/>
        <v>3</v>
      </c>
      <c r="M198" s="19">
        <f t="shared" si="545"/>
        <v>13</v>
      </c>
      <c r="N198" s="19">
        <f t="shared" si="546"/>
        <v>5</v>
      </c>
      <c r="O198" s="19">
        <f t="shared" si="547"/>
        <v>17</v>
      </c>
      <c r="P198" s="19">
        <f t="shared" si="548"/>
        <v>19</v>
      </c>
      <c r="R198" s="19">
        <f t="shared" si="549"/>
        <v>7</v>
      </c>
      <c r="S198" s="19">
        <f t="shared" si="550"/>
        <v>2</v>
      </c>
      <c r="T198" s="19">
        <f t="shared" si="551"/>
        <v>14</v>
      </c>
      <c r="U198" s="19">
        <f t="shared" si="552"/>
        <v>16</v>
      </c>
      <c r="V198" s="19">
        <f t="shared" si="553"/>
        <v>11</v>
      </c>
      <c r="W198" s="19">
        <f t="shared" si="554"/>
        <v>18</v>
      </c>
      <c r="X198" s="19">
        <f t="shared" si="555"/>
        <v>20</v>
      </c>
    </row>
    <row r="199" spans="3:24" ht="15" customHeight="1" thickBot="1" x14ac:dyDescent="0.4">
      <c r="C199" s="19">
        <f t="shared" ref="C199" si="583">C41</f>
        <v>6</v>
      </c>
      <c r="D199" s="19">
        <f t="shared" si="537"/>
        <v>9</v>
      </c>
      <c r="E199" s="19">
        <f t="shared" si="538"/>
        <v>2</v>
      </c>
      <c r="F199" s="19">
        <f t="shared" si="539"/>
        <v>3</v>
      </c>
      <c r="G199" s="19">
        <f t="shared" si="540"/>
        <v>12</v>
      </c>
      <c r="H199" s="19">
        <f t="shared" si="541"/>
        <v>15</v>
      </c>
      <c r="J199" s="19">
        <f t="shared" si="542"/>
        <v>4</v>
      </c>
      <c r="K199" s="19">
        <f t="shared" si="543"/>
        <v>8</v>
      </c>
      <c r="L199" s="19">
        <f t="shared" si="544"/>
        <v>14</v>
      </c>
      <c r="M199" s="19">
        <f t="shared" si="545"/>
        <v>13</v>
      </c>
      <c r="N199" s="19">
        <f t="shared" si="546"/>
        <v>5</v>
      </c>
      <c r="O199" s="19">
        <f t="shared" si="547"/>
        <v>17</v>
      </c>
      <c r="P199" s="19">
        <f t="shared" si="548"/>
        <v>19</v>
      </c>
      <c r="R199" s="19">
        <f t="shared" si="549"/>
        <v>7</v>
      </c>
      <c r="S199" s="19">
        <f t="shared" si="550"/>
        <v>10</v>
      </c>
      <c r="T199" s="19">
        <f t="shared" si="551"/>
        <v>1</v>
      </c>
      <c r="U199" s="19">
        <f t="shared" si="552"/>
        <v>16</v>
      </c>
      <c r="V199" s="19">
        <f t="shared" si="553"/>
        <v>11</v>
      </c>
      <c r="W199" s="19">
        <f t="shared" si="554"/>
        <v>18</v>
      </c>
      <c r="X199" s="19">
        <f t="shared" si="555"/>
        <v>20</v>
      </c>
    </row>
    <row r="200" spans="3:24" ht="15" customHeight="1" thickBot="1" x14ac:dyDescent="0.4">
      <c r="C200" s="19">
        <f t="shared" ref="C200" si="584">C42</f>
        <v>7</v>
      </c>
      <c r="D200" s="19">
        <f t="shared" si="537"/>
        <v>9</v>
      </c>
      <c r="E200" s="19">
        <f t="shared" si="538"/>
        <v>10</v>
      </c>
      <c r="F200" s="19">
        <f t="shared" si="539"/>
        <v>16</v>
      </c>
      <c r="G200" s="19">
        <f t="shared" si="540"/>
        <v>3</v>
      </c>
      <c r="H200" s="19">
        <f t="shared" si="541"/>
        <v>15</v>
      </c>
      <c r="J200" s="19">
        <f t="shared" si="542"/>
        <v>6</v>
      </c>
      <c r="K200" s="19">
        <f t="shared" si="543"/>
        <v>2</v>
      </c>
      <c r="L200" s="19">
        <f t="shared" si="544"/>
        <v>5</v>
      </c>
      <c r="M200" s="19">
        <f t="shared" si="545"/>
        <v>8</v>
      </c>
      <c r="N200" s="19">
        <f t="shared" si="546"/>
        <v>13</v>
      </c>
      <c r="O200" s="19">
        <f t="shared" si="547"/>
        <v>17</v>
      </c>
      <c r="P200" s="19">
        <f t="shared" si="548"/>
        <v>19</v>
      </c>
      <c r="R200" s="19">
        <f t="shared" si="549"/>
        <v>4</v>
      </c>
      <c r="S200" s="19">
        <f t="shared" si="550"/>
        <v>1</v>
      </c>
      <c r="T200" s="19">
        <f t="shared" si="551"/>
        <v>14</v>
      </c>
      <c r="U200" s="19">
        <f t="shared" si="552"/>
        <v>12</v>
      </c>
      <c r="V200" s="19">
        <f t="shared" si="553"/>
        <v>11</v>
      </c>
      <c r="W200" s="19">
        <f t="shared" si="554"/>
        <v>18</v>
      </c>
      <c r="X200" s="19">
        <f t="shared" si="555"/>
        <v>20</v>
      </c>
    </row>
    <row r="201" spans="3:24" ht="15" customHeight="1" thickBot="1" x14ac:dyDescent="0.4">
      <c r="C201" s="19">
        <f t="shared" ref="C201" si="585">C43</f>
        <v>7</v>
      </c>
      <c r="D201" s="19">
        <f t="shared" si="537"/>
        <v>4</v>
      </c>
      <c r="E201" s="19">
        <f t="shared" si="538"/>
        <v>2</v>
      </c>
      <c r="F201" s="19">
        <f t="shared" si="539"/>
        <v>16</v>
      </c>
      <c r="G201" s="19">
        <f t="shared" si="540"/>
        <v>5</v>
      </c>
      <c r="H201" s="19">
        <f t="shared" si="541"/>
        <v>15</v>
      </c>
      <c r="J201" s="19">
        <f t="shared" si="542"/>
        <v>6</v>
      </c>
      <c r="K201" s="19">
        <f t="shared" si="543"/>
        <v>8</v>
      </c>
      <c r="L201" s="19">
        <f t="shared" si="544"/>
        <v>10</v>
      </c>
      <c r="M201" s="19">
        <f t="shared" si="545"/>
        <v>12</v>
      </c>
      <c r="N201" s="19">
        <f t="shared" si="546"/>
        <v>13</v>
      </c>
      <c r="O201" s="19">
        <f t="shared" si="547"/>
        <v>17</v>
      </c>
      <c r="P201" s="19">
        <f t="shared" si="548"/>
        <v>19</v>
      </c>
      <c r="R201" s="19">
        <f t="shared" si="549"/>
        <v>9</v>
      </c>
      <c r="S201" s="19">
        <f t="shared" si="550"/>
        <v>14</v>
      </c>
      <c r="T201" s="19">
        <f t="shared" si="551"/>
        <v>1</v>
      </c>
      <c r="U201" s="19">
        <f t="shared" si="552"/>
        <v>3</v>
      </c>
      <c r="V201" s="19">
        <f t="shared" si="553"/>
        <v>11</v>
      </c>
      <c r="W201" s="19">
        <f t="shared" si="554"/>
        <v>18</v>
      </c>
      <c r="X201" s="19">
        <f t="shared" si="555"/>
        <v>20</v>
      </c>
    </row>
    <row r="202" spans="3:24" ht="15" customHeight="1" thickBot="1" x14ac:dyDescent="0.4">
      <c r="C202" s="19">
        <f t="shared" ref="C202" si="586">C44</f>
        <v>6</v>
      </c>
      <c r="D202" s="19">
        <f t="shared" si="537"/>
        <v>7</v>
      </c>
      <c r="E202" s="19">
        <f t="shared" si="538"/>
        <v>2</v>
      </c>
      <c r="F202" s="19">
        <f t="shared" si="539"/>
        <v>16</v>
      </c>
      <c r="G202" s="19">
        <f t="shared" si="540"/>
        <v>5</v>
      </c>
      <c r="H202" s="19">
        <f t="shared" si="541"/>
        <v>15</v>
      </c>
      <c r="J202" s="19">
        <f t="shared" si="542"/>
        <v>9</v>
      </c>
      <c r="K202" s="19">
        <f t="shared" si="543"/>
        <v>1</v>
      </c>
      <c r="L202" s="19">
        <f t="shared" si="544"/>
        <v>14</v>
      </c>
      <c r="M202" s="19">
        <f t="shared" si="545"/>
        <v>12</v>
      </c>
      <c r="N202" s="19">
        <f t="shared" si="546"/>
        <v>13</v>
      </c>
      <c r="O202" s="19">
        <f t="shared" si="547"/>
        <v>17</v>
      </c>
      <c r="P202" s="19">
        <f t="shared" si="548"/>
        <v>19</v>
      </c>
      <c r="R202" s="19">
        <f t="shared" si="549"/>
        <v>4</v>
      </c>
      <c r="S202" s="19">
        <f t="shared" si="550"/>
        <v>8</v>
      </c>
      <c r="T202" s="19">
        <f t="shared" si="551"/>
        <v>10</v>
      </c>
      <c r="U202" s="19">
        <f t="shared" si="552"/>
        <v>3</v>
      </c>
      <c r="V202" s="19">
        <f t="shared" si="553"/>
        <v>11</v>
      </c>
      <c r="W202" s="19">
        <f t="shared" si="554"/>
        <v>18</v>
      </c>
      <c r="X202" s="19">
        <f t="shared" si="555"/>
        <v>20</v>
      </c>
    </row>
    <row r="203" spans="3:24" ht="15" customHeight="1" thickBot="1" x14ac:dyDescent="0.4">
      <c r="C203" s="19">
        <f t="shared" ref="C203" si="587">C45</f>
        <v>6</v>
      </c>
      <c r="D203" s="19">
        <f t="shared" si="537"/>
        <v>7</v>
      </c>
      <c r="E203" s="19">
        <f t="shared" si="538"/>
        <v>5</v>
      </c>
      <c r="F203" s="19">
        <f t="shared" si="539"/>
        <v>16</v>
      </c>
      <c r="G203" s="19">
        <f t="shared" si="540"/>
        <v>3</v>
      </c>
      <c r="H203" s="19">
        <f t="shared" si="541"/>
        <v>15</v>
      </c>
      <c r="J203" s="19">
        <f t="shared" si="542"/>
        <v>9</v>
      </c>
      <c r="K203" s="19">
        <f t="shared" si="543"/>
        <v>10</v>
      </c>
      <c r="L203" s="19">
        <f t="shared" si="544"/>
        <v>8</v>
      </c>
      <c r="M203" s="19">
        <f t="shared" si="545"/>
        <v>12</v>
      </c>
      <c r="N203" s="19">
        <f t="shared" si="546"/>
        <v>13</v>
      </c>
      <c r="O203" s="19">
        <f t="shared" si="547"/>
        <v>17</v>
      </c>
      <c r="P203" s="19">
        <f t="shared" si="548"/>
        <v>19</v>
      </c>
      <c r="R203" s="19">
        <f t="shared" si="549"/>
        <v>4</v>
      </c>
      <c r="S203" s="19">
        <f t="shared" si="550"/>
        <v>14</v>
      </c>
      <c r="T203" s="19">
        <f t="shared" si="551"/>
        <v>1</v>
      </c>
      <c r="U203" s="19">
        <f t="shared" si="552"/>
        <v>2</v>
      </c>
      <c r="V203" s="19">
        <f t="shared" si="553"/>
        <v>11</v>
      </c>
      <c r="W203" s="19">
        <f t="shared" si="554"/>
        <v>18</v>
      </c>
      <c r="X203" s="19">
        <f t="shared" si="555"/>
        <v>20</v>
      </c>
    </row>
    <row r="204" spans="3:24" ht="15" customHeight="1" thickBot="1" x14ac:dyDescent="0.4">
      <c r="C204" s="19">
        <f t="shared" ref="C204" si="588">C46</f>
        <v>10</v>
      </c>
      <c r="D204" s="19">
        <f t="shared" si="537"/>
        <v>4</v>
      </c>
      <c r="E204" s="19">
        <f t="shared" si="538"/>
        <v>9</v>
      </c>
      <c r="F204" s="19">
        <f t="shared" si="539"/>
        <v>16</v>
      </c>
      <c r="G204" s="19">
        <f t="shared" si="540"/>
        <v>5</v>
      </c>
      <c r="H204" s="19">
        <f t="shared" si="541"/>
        <v>15</v>
      </c>
      <c r="J204" s="19">
        <f t="shared" si="542"/>
        <v>8</v>
      </c>
      <c r="K204" s="19">
        <f t="shared" si="543"/>
        <v>1</v>
      </c>
      <c r="L204" s="19">
        <f t="shared" si="544"/>
        <v>2</v>
      </c>
      <c r="M204" s="19">
        <f t="shared" si="545"/>
        <v>12</v>
      </c>
      <c r="N204" s="19">
        <f t="shared" si="546"/>
        <v>13</v>
      </c>
      <c r="O204" s="19">
        <f t="shared" si="547"/>
        <v>17</v>
      </c>
      <c r="P204" s="19">
        <f t="shared" si="548"/>
        <v>19</v>
      </c>
      <c r="R204" s="19">
        <f t="shared" si="549"/>
        <v>6</v>
      </c>
      <c r="S204" s="19">
        <f t="shared" si="550"/>
        <v>7</v>
      </c>
      <c r="T204" s="19">
        <f t="shared" si="551"/>
        <v>14</v>
      </c>
      <c r="U204" s="19">
        <f t="shared" si="552"/>
        <v>3</v>
      </c>
      <c r="V204" s="19">
        <f t="shared" si="553"/>
        <v>11</v>
      </c>
      <c r="W204" s="19">
        <f t="shared" si="554"/>
        <v>18</v>
      </c>
      <c r="X204" s="19">
        <f t="shared" si="555"/>
        <v>20</v>
      </c>
    </row>
    <row r="205" spans="3:24" ht="15" customHeight="1" thickBot="1" x14ac:dyDescent="0.4">
      <c r="C205" s="19">
        <f t="shared" ref="C205" si="589">C47</f>
        <v>6</v>
      </c>
      <c r="D205" s="19">
        <f t="shared" si="537"/>
        <v>4</v>
      </c>
      <c r="E205" s="19">
        <f t="shared" si="538"/>
        <v>14</v>
      </c>
      <c r="F205" s="19">
        <f t="shared" si="539"/>
        <v>5</v>
      </c>
      <c r="G205" s="19">
        <f t="shared" si="540"/>
        <v>2</v>
      </c>
      <c r="H205" s="19">
        <f t="shared" si="541"/>
        <v>11</v>
      </c>
      <c r="J205" s="19">
        <f t="shared" si="542"/>
        <v>7</v>
      </c>
      <c r="K205" s="19">
        <f t="shared" si="543"/>
        <v>9</v>
      </c>
      <c r="L205" s="19">
        <f t="shared" si="544"/>
        <v>8</v>
      </c>
      <c r="M205" s="19">
        <f t="shared" si="545"/>
        <v>16</v>
      </c>
      <c r="N205" s="19">
        <f t="shared" si="546"/>
        <v>3</v>
      </c>
      <c r="O205" s="19">
        <f t="shared" si="547"/>
        <v>17</v>
      </c>
      <c r="P205" s="19">
        <f t="shared" si="548"/>
        <v>19</v>
      </c>
      <c r="R205" s="19">
        <f t="shared" si="549"/>
        <v>10</v>
      </c>
      <c r="S205" s="19">
        <f t="shared" si="550"/>
        <v>1</v>
      </c>
      <c r="T205" s="19">
        <f t="shared" si="551"/>
        <v>12</v>
      </c>
      <c r="U205" s="19">
        <f t="shared" si="552"/>
        <v>13</v>
      </c>
      <c r="V205" s="19">
        <f t="shared" si="553"/>
        <v>15</v>
      </c>
      <c r="W205" s="19">
        <f t="shared" si="554"/>
        <v>18</v>
      </c>
      <c r="X205" s="19">
        <f t="shared" si="555"/>
        <v>20</v>
      </c>
    </row>
    <row r="206" spans="3:24" ht="15" customHeight="1" thickBot="1" x14ac:dyDescent="0.4">
      <c r="C206" s="19">
        <f t="shared" ref="C206" si="590">C48</f>
        <v>6</v>
      </c>
      <c r="D206" s="19">
        <f t="shared" si="537"/>
        <v>7</v>
      </c>
      <c r="E206" s="19">
        <f t="shared" si="538"/>
        <v>1</v>
      </c>
      <c r="F206" s="19">
        <f t="shared" si="539"/>
        <v>16</v>
      </c>
      <c r="G206" s="19">
        <f t="shared" si="540"/>
        <v>2</v>
      </c>
      <c r="H206" s="19">
        <f t="shared" si="541"/>
        <v>11</v>
      </c>
      <c r="J206" s="19">
        <f t="shared" si="542"/>
        <v>4</v>
      </c>
      <c r="K206" s="19">
        <f t="shared" si="543"/>
        <v>10</v>
      </c>
      <c r="L206" s="19">
        <f t="shared" si="544"/>
        <v>14</v>
      </c>
      <c r="M206" s="19">
        <f t="shared" si="545"/>
        <v>13</v>
      </c>
      <c r="N206" s="19">
        <f t="shared" si="546"/>
        <v>3</v>
      </c>
      <c r="O206" s="19">
        <f t="shared" si="547"/>
        <v>17</v>
      </c>
      <c r="P206" s="19">
        <f t="shared" si="548"/>
        <v>19</v>
      </c>
      <c r="R206" s="19">
        <f t="shared" si="549"/>
        <v>9</v>
      </c>
      <c r="S206" s="19">
        <f t="shared" si="550"/>
        <v>5</v>
      </c>
      <c r="T206" s="19">
        <f t="shared" si="551"/>
        <v>12</v>
      </c>
      <c r="U206" s="19">
        <f t="shared" si="552"/>
        <v>8</v>
      </c>
      <c r="V206" s="19">
        <f t="shared" si="553"/>
        <v>15</v>
      </c>
      <c r="W206" s="19">
        <f t="shared" si="554"/>
        <v>18</v>
      </c>
      <c r="X206" s="19">
        <f t="shared" si="555"/>
        <v>20</v>
      </c>
    </row>
    <row r="207" spans="3:24" ht="15" customHeight="1" thickBot="1" x14ac:dyDescent="0.4">
      <c r="C207" s="19">
        <f t="shared" ref="C207" si="591">C49</f>
        <v>7</v>
      </c>
      <c r="D207" s="19">
        <f t="shared" si="537"/>
        <v>8</v>
      </c>
      <c r="E207" s="19">
        <f t="shared" si="538"/>
        <v>14</v>
      </c>
      <c r="F207" s="19">
        <f t="shared" si="539"/>
        <v>1</v>
      </c>
      <c r="G207" s="19">
        <f t="shared" si="540"/>
        <v>2</v>
      </c>
      <c r="H207" s="19">
        <f t="shared" si="541"/>
        <v>11</v>
      </c>
      <c r="J207" s="19">
        <f t="shared" si="542"/>
        <v>4</v>
      </c>
      <c r="K207" s="19">
        <f t="shared" si="543"/>
        <v>10</v>
      </c>
      <c r="L207" s="19">
        <f t="shared" si="544"/>
        <v>5</v>
      </c>
      <c r="M207" s="19">
        <f t="shared" si="545"/>
        <v>16</v>
      </c>
      <c r="N207" s="19">
        <f t="shared" si="546"/>
        <v>3</v>
      </c>
      <c r="O207" s="19">
        <f t="shared" si="547"/>
        <v>17</v>
      </c>
      <c r="P207" s="19">
        <f t="shared" si="548"/>
        <v>19</v>
      </c>
      <c r="R207" s="19">
        <f t="shared" si="549"/>
        <v>9</v>
      </c>
      <c r="S207" s="19">
        <f t="shared" si="550"/>
        <v>6</v>
      </c>
      <c r="T207" s="19">
        <f t="shared" si="551"/>
        <v>12</v>
      </c>
      <c r="U207" s="19">
        <f t="shared" si="552"/>
        <v>13</v>
      </c>
      <c r="V207" s="19">
        <f t="shared" si="553"/>
        <v>15</v>
      </c>
      <c r="W207" s="19">
        <f t="shared" si="554"/>
        <v>18</v>
      </c>
      <c r="X207" s="19">
        <f t="shared" si="555"/>
        <v>20</v>
      </c>
    </row>
    <row r="208" spans="3:24" ht="15" customHeight="1" thickBot="1" x14ac:dyDescent="0.4">
      <c r="C208" s="19">
        <f t="shared" ref="C208" si="592">C50</f>
        <v>4</v>
      </c>
      <c r="D208" s="19">
        <f t="shared" si="537"/>
        <v>7</v>
      </c>
      <c r="E208" s="19">
        <f t="shared" si="538"/>
        <v>10</v>
      </c>
      <c r="F208" s="19">
        <f t="shared" si="539"/>
        <v>5</v>
      </c>
      <c r="G208" s="19">
        <f t="shared" si="540"/>
        <v>8</v>
      </c>
      <c r="H208" s="19">
        <f t="shared" si="541"/>
        <v>11</v>
      </c>
      <c r="J208" s="19">
        <f t="shared" si="542"/>
        <v>9</v>
      </c>
      <c r="K208" s="19">
        <f t="shared" si="543"/>
        <v>2</v>
      </c>
      <c r="L208" s="19">
        <f t="shared" si="544"/>
        <v>13</v>
      </c>
      <c r="M208" s="19">
        <f t="shared" si="545"/>
        <v>16</v>
      </c>
      <c r="N208" s="19">
        <f t="shared" si="546"/>
        <v>3</v>
      </c>
      <c r="O208" s="19">
        <f t="shared" si="547"/>
        <v>17</v>
      </c>
      <c r="P208" s="19">
        <f t="shared" si="548"/>
        <v>19</v>
      </c>
      <c r="R208" s="19">
        <f t="shared" si="549"/>
        <v>6</v>
      </c>
      <c r="S208" s="19">
        <f t="shared" si="550"/>
        <v>1</v>
      </c>
      <c r="T208" s="19">
        <f t="shared" si="551"/>
        <v>12</v>
      </c>
      <c r="U208" s="19">
        <f t="shared" si="552"/>
        <v>14</v>
      </c>
      <c r="V208" s="19">
        <f t="shared" si="553"/>
        <v>15</v>
      </c>
      <c r="W208" s="19">
        <f t="shared" si="554"/>
        <v>18</v>
      </c>
      <c r="X208" s="19">
        <f t="shared" si="555"/>
        <v>20</v>
      </c>
    </row>
    <row r="209" spans="3:24" ht="15" customHeight="1" thickBot="1" x14ac:dyDescent="0.4">
      <c r="C209" s="19">
        <f t="shared" ref="C209" si="593">C51</f>
        <v>10</v>
      </c>
      <c r="D209" s="19">
        <f t="shared" si="537"/>
        <v>6</v>
      </c>
      <c r="E209" s="19">
        <f t="shared" si="538"/>
        <v>2</v>
      </c>
      <c r="F209" s="19">
        <f t="shared" si="539"/>
        <v>1</v>
      </c>
      <c r="G209" s="19">
        <f t="shared" si="540"/>
        <v>13</v>
      </c>
      <c r="H209" s="19">
        <f t="shared" si="541"/>
        <v>11</v>
      </c>
      <c r="J209" s="19">
        <f t="shared" si="542"/>
        <v>9</v>
      </c>
      <c r="K209" s="19">
        <f t="shared" si="543"/>
        <v>7</v>
      </c>
      <c r="L209" s="19">
        <f t="shared" si="544"/>
        <v>8</v>
      </c>
      <c r="M209" s="19">
        <f t="shared" si="545"/>
        <v>5</v>
      </c>
      <c r="N209" s="19">
        <f t="shared" si="546"/>
        <v>3</v>
      </c>
      <c r="O209" s="19">
        <f t="shared" si="547"/>
        <v>17</v>
      </c>
      <c r="P209" s="19">
        <f t="shared" si="548"/>
        <v>19</v>
      </c>
      <c r="R209" s="19">
        <f t="shared" si="549"/>
        <v>4</v>
      </c>
      <c r="S209" s="19">
        <f t="shared" si="550"/>
        <v>14</v>
      </c>
      <c r="T209" s="19">
        <f t="shared" si="551"/>
        <v>12</v>
      </c>
      <c r="U209" s="19">
        <f t="shared" si="552"/>
        <v>16</v>
      </c>
      <c r="V209" s="19">
        <f t="shared" si="553"/>
        <v>15</v>
      </c>
      <c r="W209" s="19">
        <f t="shared" si="554"/>
        <v>18</v>
      </c>
      <c r="X209" s="19">
        <f t="shared" si="555"/>
        <v>20</v>
      </c>
    </row>
    <row r="210" spans="3:24" ht="15" customHeight="1" thickBot="1" x14ac:dyDescent="0.4">
      <c r="C210" s="19">
        <f t="shared" ref="C210" si="594">C52</f>
        <v>1</v>
      </c>
      <c r="D210" s="19">
        <f t="shared" si="537"/>
        <v>2</v>
      </c>
      <c r="E210" s="19">
        <f t="shared" si="538"/>
        <v>5</v>
      </c>
      <c r="F210" s="19">
        <f t="shared" si="539"/>
        <v>9</v>
      </c>
      <c r="G210" s="19">
        <f t="shared" si="540"/>
        <v>12</v>
      </c>
      <c r="H210" s="19">
        <f t="shared" si="541"/>
        <v>15</v>
      </c>
      <c r="J210" s="19">
        <f t="shared" si="542"/>
        <v>8</v>
      </c>
      <c r="K210" s="19">
        <f t="shared" si="543"/>
        <v>4</v>
      </c>
      <c r="L210" s="19">
        <f t="shared" si="544"/>
        <v>16</v>
      </c>
      <c r="M210" s="19">
        <f t="shared" si="545"/>
        <v>14</v>
      </c>
      <c r="N210" s="19">
        <f t="shared" si="546"/>
        <v>13</v>
      </c>
      <c r="O210" s="19">
        <f t="shared" si="547"/>
        <v>17</v>
      </c>
      <c r="P210" s="19">
        <f t="shared" si="548"/>
        <v>19</v>
      </c>
      <c r="R210" s="19">
        <f t="shared" si="549"/>
        <v>7</v>
      </c>
      <c r="S210" s="19">
        <f t="shared" si="550"/>
        <v>3</v>
      </c>
      <c r="T210" s="19">
        <f t="shared" si="551"/>
        <v>6</v>
      </c>
      <c r="U210" s="19">
        <f t="shared" si="552"/>
        <v>10</v>
      </c>
      <c r="V210" s="19">
        <f t="shared" si="553"/>
        <v>11</v>
      </c>
      <c r="W210" s="19">
        <f t="shared" si="554"/>
        <v>18</v>
      </c>
      <c r="X210" s="19">
        <f t="shared" si="555"/>
        <v>20</v>
      </c>
    </row>
    <row r="211" spans="3:24" ht="15" customHeight="1" thickBot="1" x14ac:dyDescent="0.4">
      <c r="C211" s="19">
        <f t="shared" ref="C211" si="595">C53</f>
        <v>7</v>
      </c>
      <c r="D211" s="19">
        <f t="shared" si="537"/>
        <v>4</v>
      </c>
      <c r="E211" s="19">
        <f t="shared" si="538"/>
        <v>14</v>
      </c>
      <c r="F211" s="19">
        <f t="shared" si="539"/>
        <v>12</v>
      </c>
      <c r="G211" s="19">
        <f t="shared" si="540"/>
        <v>5</v>
      </c>
      <c r="H211" s="19">
        <f t="shared" si="541"/>
        <v>15</v>
      </c>
      <c r="J211" s="19">
        <f t="shared" si="542"/>
        <v>9</v>
      </c>
      <c r="K211" s="19">
        <f t="shared" si="543"/>
        <v>10</v>
      </c>
      <c r="L211" s="19">
        <f t="shared" si="544"/>
        <v>8</v>
      </c>
      <c r="M211" s="19">
        <f t="shared" si="545"/>
        <v>2</v>
      </c>
      <c r="N211" s="19">
        <f t="shared" si="546"/>
        <v>13</v>
      </c>
      <c r="O211" s="19">
        <f t="shared" si="547"/>
        <v>17</v>
      </c>
      <c r="P211" s="19">
        <f t="shared" si="548"/>
        <v>19</v>
      </c>
      <c r="R211" s="19">
        <f t="shared" si="549"/>
        <v>6</v>
      </c>
      <c r="S211" s="19">
        <f t="shared" si="550"/>
        <v>1</v>
      </c>
      <c r="T211" s="19">
        <f t="shared" si="551"/>
        <v>16</v>
      </c>
      <c r="U211" s="19">
        <f t="shared" si="552"/>
        <v>3</v>
      </c>
      <c r="V211" s="19">
        <f t="shared" si="553"/>
        <v>11</v>
      </c>
      <c r="W211" s="19">
        <f t="shared" si="554"/>
        <v>18</v>
      </c>
      <c r="X211" s="19">
        <f t="shared" si="555"/>
        <v>20</v>
      </c>
    </row>
    <row r="212" spans="3:24" ht="15" customHeight="1" thickBot="1" x14ac:dyDescent="0.4">
      <c r="C212" s="19">
        <f t="shared" ref="C212" si="596">C54</f>
        <v>6</v>
      </c>
      <c r="D212" s="19">
        <f t="shared" si="537"/>
        <v>10</v>
      </c>
      <c r="E212" s="19">
        <f t="shared" si="538"/>
        <v>4</v>
      </c>
      <c r="F212" s="19">
        <f t="shared" si="539"/>
        <v>12</v>
      </c>
      <c r="G212" s="19">
        <f t="shared" si="540"/>
        <v>5</v>
      </c>
      <c r="H212" s="19">
        <f t="shared" si="541"/>
        <v>15</v>
      </c>
      <c r="J212" s="19">
        <f t="shared" si="542"/>
        <v>1</v>
      </c>
      <c r="K212" s="19">
        <f t="shared" si="543"/>
        <v>9</v>
      </c>
      <c r="L212" s="19">
        <f t="shared" si="544"/>
        <v>14</v>
      </c>
      <c r="M212" s="19">
        <f t="shared" si="545"/>
        <v>2</v>
      </c>
      <c r="N212" s="19">
        <f t="shared" si="546"/>
        <v>13</v>
      </c>
      <c r="O212" s="19">
        <f t="shared" si="547"/>
        <v>17</v>
      </c>
      <c r="P212" s="19">
        <f t="shared" si="548"/>
        <v>19</v>
      </c>
      <c r="R212" s="19">
        <f t="shared" si="549"/>
        <v>7</v>
      </c>
      <c r="S212" s="19">
        <f t="shared" si="550"/>
        <v>8</v>
      </c>
      <c r="T212" s="19">
        <f t="shared" si="551"/>
        <v>16</v>
      </c>
      <c r="U212" s="19">
        <f t="shared" si="552"/>
        <v>3</v>
      </c>
      <c r="V212" s="19">
        <f t="shared" si="553"/>
        <v>11</v>
      </c>
      <c r="W212" s="19">
        <f t="shared" si="554"/>
        <v>18</v>
      </c>
      <c r="X212" s="19">
        <f t="shared" si="555"/>
        <v>20</v>
      </c>
    </row>
    <row r="213" spans="3:24" ht="15" customHeight="1" thickBot="1" x14ac:dyDescent="0.4">
      <c r="C213" s="19">
        <f t="shared" ref="C213" si="597">C55</f>
        <v>9</v>
      </c>
      <c r="D213" s="19">
        <f t="shared" si="537"/>
        <v>6</v>
      </c>
      <c r="E213" s="19">
        <f t="shared" si="538"/>
        <v>8</v>
      </c>
      <c r="F213" s="19">
        <f t="shared" si="539"/>
        <v>12</v>
      </c>
      <c r="G213" s="19">
        <f t="shared" si="540"/>
        <v>5</v>
      </c>
      <c r="H213" s="19">
        <f t="shared" si="541"/>
        <v>15</v>
      </c>
      <c r="J213" s="19">
        <f t="shared" si="542"/>
        <v>1</v>
      </c>
      <c r="K213" s="19">
        <f t="shared" si="543"/>
        <v>10</v>
      </c>
      <c r="L213" s="19">
        <f t="shared" si="544"/>
        <v>14</v>
      </c>
      <c r="M213" s="19">
        <f t="shared" si="545"/>
        <v>2</v>
      </c>
      <c r="N213" s="19">
        <f t="shared" si="546"/>
        <v>13</v>
      </c>
      <c r="O213" s="19">
        <f t="shared" si="547"/>
        <v>17</v>
      </c>
      <c r="P213" s="19">
        <f t="shared" si="548"/>
        <v>19</v>
      </c>
      <c r="R213" s="19">
        <f t="shared" si="549"/>
        <v>4</v>
      </c>
      <c r="S213" s="19">
        <f t="shared" si="550"/>
        <v>7</v>
      </c>
      <c r="T213" s="19">
        <f t="shared" si="551"/>
        <v>16</v>
      </c>
      <c r="U213" s="19">
        <f t="shared" si="552"/>
        <v>3</v>
      </c>
      <c r="V213" s="19">
        <f t="shared" si="553"/>
        <v>11</v>
      </c>
      <c r="W213" s="19">
        <f t="shared" si="554"/>
        <v>18</v>
      </c>
      <c r="X213" s="19">
        <f t="shared" si="555"/>
        <v>20</v>
      </c>
    </row>
    <row r="214" spans="3:24" ht="15" customHeight="1" thickBot="1" x14ac:dyDescent="0.4">
      <c r="C214" s="19">
        <f t="shared" ref="C214" si="598">C56</f>
        <v>5</v>
      </c>
      <c r="D214" s="19">
        <f t="shared" si="537"/>
        <v>1</v>
      </c>
      <c r="E214" s="19">
        <f t="shared" si="538"/>
        <v>10</v>
      </c>
      <c r="F214" s="19">
        <f t="shared" si="539"/>
        <v>16</v>
      </c>
      <c r="G214" s="19">
        <f t="shared" si="540"/>
        <v>3</v>
      </c>
      <c r="H214" s="19">
        <f t="shared" si="541"/>
        <v>15</v>
      </c>
      <c r="J214" s="19">
        <f t="shared" si="542"/>
        <v>6</v>
      </c>
      <c r="K214" s="19">
        <f t="shared" si="543"/>
        <v>7</v>
      </c>
      <c r="L214" s="19">
        <f t="shared" si="544"/>
        <v>8</v>
      </c>
      <c r="M214" s="19">
        <f t="shared" si="545"/>
        <v>12</v>
      </c>
      <c r="N214" s="19">
        <f t="shared" si="546"/>
        <v>13</v>
      </c>
      <c r="O214" s="19">
        <f t="shared" si="547"/>
        <v>17</v>
      </c>
      <c r="P214" s="19">
        <f t="shared" si="548"/>
        <v>19</v>
      </c>
      <c r="R214" s="19">
        <f t="shared" si="549"/>
        <v>4</v>
      </c>
      <c r="S214" s="19">
        <f t="shared" si="550"/>
        <v>9</v>
      </c>
      <c r="T214" s="19">
        <f t="shared" si="551"/>
        <v>14</v>
      </c>
      <c r="U214" s="19">
        <f t="shared" si="552"/>
        <v>2</v>
      </c>
      <c r="V214" s="19">
        <f t="shared" si="553"/>
        <v>11</v>
      </c>
      <c r="W214" s="19">
        <f t="shared" si="554"/>
        <v>18</v>
      </c>
      <c r="X214" s="19">
        <f t="shared" si="555"/>
        <v>20</v>
      </c>
    </row>
    <row r="215" spans="3:24" ht="15" customHeight="1" thickBot="1" x14ac:dyDescent="0.4">
      <c r="C215" s="19">
        <f t="shared" ref="C215" si="599">C57</f>
        <v>7</v>
      </c>
      <c r="D215" s="19">
        <f t="shared" si="537"/>
        <v>6</v>
      </c>
      <c r="E215" s="19">
        <f t="shared" si="538"/>
        <v>2</v>
      </c>
      <c r="F215" s="19">
        <f t="shared" si="539"/>
        <v>14</v>
      </c>
      <c r="G215" s="19">
        <f t="shared" si="540"/>
        <v>16</v>
      </c>
      <c r="H215" s="19">
        <f t="shared" si="541"/>
        <v>15</v>
      </c>
      <c r="J215" s="19">
        <f t="shared" si="542"/>
        <v>10</v>
      </c>
      <c r="K215" s="19">
        <f t="shared" si="543"/>
        <v>1</v>
      </c>
      <c r="L215" s="19">
        <f t="shared" si="544"/>
        <v>3</v>
      </c>
      <c r="M215" s="19">
        <f t="shared" si="545"/>
        <v>5</v>
      </c>
      <c r="N215" s="19">
        <f t="shared" si="546"/>
        <v>11</v>
      </c>
      <c r="O215" s="19">
        <f t="shared" si="547"/>
        <v>17</v>
      </c>
      <c r="P215" s="19">
        <f t="shared" si="548"/>
        <v>19</v>
      </c>
      <c r="R215" s="19">
        <f t="shared" si="549"/>
        <v>4</v>
      </c>
      <c r="S215" s="19">
        <f t="shared" si="550"/>
        <v>9</v>
      </c>
      <c r="T215" s="19">
        <f t="shared" si="551"/>
        <v>8</v>
      </c>
      <c r="U215" s="19">
        <f t="shared" si="552"/>
        <v>13</v>
      </c>
      <c r="V215" s="19">
        <f t="shared" si="553"/>
        <v>12</v>
      </c>
      <c r="W215" s="19">
        <f t="shared" si="554"/>
        <v>18</v>
      </c>
      <c r="X215" s="19">
        <f t="shared" si="555"/>
        <v>20</v>
      </c>
    </row>
    <row r="216" spans="3:24" ht="15" customHeight="1" thickBot="1" x14ac:dyDescent="0.4">
      <c r="C216" s="19">
        <f t="shared" ref="C216" si="600">C58</f>
        <v>6</v>
      </c>
      <c r="D216" s="19">
        <f t="shared" si="537"/>
        <v>10</v>
      </c>
      <c r="E216" s="19">
        <f t="shared" si="538"/>
        <v>1</v>
      </c>
      <c r="F216" s="19">
        <f t="shared" si="539"/>
        <v>2</v>
      </c>
      <c r="G216" s="19">
        <f t="shared" si="540"/>
        <v>16</v>
      </c>
      <c r="H216" s="19">
        <f t="shared" si="541"/>
        <v>15</v>
      </c>
      <c r="J216" s="19">
        <f t="shared" si="542"/>
        <v>7</v>
      </c>
      <c r="K216" s="19">
        <f t="shared" si="543"/>
        <v>9</v>
      </c>
      <c r="L216" s="19">
        <f t="shared" si="544"/>
        <v>14</v>
      </c>
      <c r="M216" s="19">
        <f t="shared" si="545"/>
        <v>3</v>
      </c>
      <c r="N216" s="19">
        <f t="shared" si="546"/>
        <v>11</v>
      </c>
      <c r="O216" s="19">
        <f t="shared" si="547"/>
        <v>17</v>
      </c>
      <c r="P216" s="19">
        <f t="shared" si="548"/>
        <v>19</v>
      </c>
      <c r="R216" s="19">
        <f t="shared" si="549"/>
        <v>5</v>
      </c>
      <c r="S216" s="19">
        <f t="shared" si="550"/>
        <v>4</v>
      </c>
      <c r="T216" s="19">
        <f t="shared" si="551"/>
        <v>8</v>
      </c>
      <c r="U216" s="19">
        <f t="shared" si="552"/>
        <v>13</v>
      </c>
      <c r="V216" s="19">
        <f t="shared" si="553"/>
        <v>12</v>
      </c>
      <c r="W216" s="19">
        <f t="shared" si="554"/>
        <v>18</v>
      </c>
      <c r="X216" s="19">
        <f t="shared" si="555"/>
        <v>20</v>
      </c>
    </row>
    <row r="217" spans="3:24" ht="15" customHeight="1" thickBot="1" x14ac:dyDescent="0.4">
      <c r="C217" s="19">
        <f t="shared" ref="C217" si="601">C59</f>
        <v>10</v>
      </c>
      <c r="D217" s="19">
        <f t="shared" si="537"/>
        <v>1</v>
      </c>
      <c r="E217" s="19">
        <f t="shared" si="538"/>
        <v>2</v>
      </c>
      <c r="F217" s="19">
        <f t="shared" si="539"/>
        <v>5</v>
      </c>
      <c r="G217" s="19">
        <f t="shared" si="540"/>
        <v>16</v>
      </c>
      <c r="H217" s="19">
        <f t="shared" si="541"/>
        <v>15</v>
      </c>
      <c r="J217" s="19">
        <f t="shared" si="542"/>
        <v>4</v>
      </c>
      <c r="K217" s="19">
        <f t="shared" si="543"/>
        <v>6</v>
      </c>
      <c r="L217" s="19">
        <f t="shared" si="544"/>
        <v>9</v>
      </c>
      <c r="M217" s="19">
        <f t="shared" si="545"/>
        <v>3</v>
      </c>
      <c r="N217" s="19">
        <f t="shared" si="546"/>
        <v>11</v>
      </c>
      <c r="O217" s="19">
        <f t="shared" si="547"/>
        <v>17</v>
      </c>
      <c r="P217" s="19">
        <f t="shared" si="548"/>
        <v>19</v>
      </c>
      <c r="R217" s="19">
        <f t="shared" si="549"/>
        <v>7</v>
      </c>
      <c r="S217" s="19">
        <f t="shared" si="550"/>
        <v>14</v>
      </c>
      <c r="T217" s="19">
        <f t="shared" si="551"/>
        <v>8</v>
      </c>
      <c r="U217" s="19">
        <f t="shared" si="552"/>
        <v>13</v>
      </c>
      <c r="V217" s="19">
        <f t="shared" si="553"/>
        <v>12</v>
      </c>
      <c r="W217" s="19">
        <f t="shared" si="554"/>
        <v>18</v>
      </c>
      <c r="X217" s="19">
        <f t="shared" si="555"/>
        <v>20</v>
      </c>
    </row>
    <row r="218" spans="3:24" ht="15" customHeight="1" thickBot="1" x14ac:dyDescent="0.4">
      <c r="C218" s="19">
        <f t="shared" ref="C218" si="602">C60</f>
        <v>6</v>
      </c>
      <c r="D218" s="19">
        <f t="shared" si="537"/>
        <v>10</v>
      </c>
      <c r="E218" s="19">
        <f t="shared" si="538"/>
        <v>5</v>
      </c>
      <c r="F218" s="19">
        <f t="shared" si="539"/>
        <v>2</v>
      </c>
      <c r="G218" s="19">
        <f t="shared" si="540"/>
        <v>16</v>
      </c>
      <c r="H218" s="19">
        <f t="shared" si="541"/>
        <v>15</v>
      </c>
      <c r="J218" s="19">
        <f t="shared" si="542"/>
        <v>7</v>
      </c>
      <c r="K218" s="19">
        <f t="shared" si="543"/>
        <v>1</v>
      </c>
      <c r="L218" s="19">
        <f t="shared" si="544"/>
        <v>9</v>
      </c>
      <c r="M218" s="19">
        <f t="shared" si="545"/>
        <v>3</v>
      </c>
      <c r="N218" s="19">
        <f t="shared" si="546"/>
        <v>11</v>
      </c>
      <c r="O218" s="19">
        <f t="shared" si="547"/>
        <v>17</v>
      </c>
      <c r="P218" s="19">
        <f t="shared" si="548"/>
        <v>19</v>
      </c>
      <c r="R218" s="19">
        <f t="shared" si="549"/>
        <v>4</v>
      </c>
      <c r="S218" s="19">
        <f t="shared" si="550"/>
        <v>8</v>
      </c>
      <c r="T218" s="19">
        <f t="shared" si="551"/>
        <v>14</v>
      </c>
      <c r="U218" s="19">
        <f t="shared" si="552"/>
        <v>13</v>
      </c>
      <c r="V218" s="19">
        <f t="shared" si="553"/>
        <v>12</v>
      </c>
      <c r="W218" s="19">
        <f t="shared" si="554"/>
        <v>18</v>
      </c>
      <c r="X218" s="19">
        <f t="shared" si="555"/>
        <v>20</v>
      </c>
    </row>
    <row r="219" spans="3:24" ht="15" customHeight="1" thickBot="1" x14ac:dyDescent="0.4">
      <c r="C219" s="19">
        <f t="shared" ref="C219" si="603">C61</f>
        <v>7</v>
      </c>
      <c r="D219" s="19">
        <f>F61</f>
        <v>9</v>
      </c>
      <c r="E219" s="19">
        <f>I61</f>
        <v>8</v>
      </c>
      <c r="F219" s="19">
        <f>L61</f>
        <v>5</v>
      </c>
      <c r="G219" s="19">
        <f>O61</f>
        <v>16</v>
      </c>
      <c r="H219" s="19">
        <f>R61</f>
        <v>15</v>
      </c>
      <c r="J219" s="19">
        <f>D61</f>
        <v>4</v>
      </c>
      <c r="K219" s="19">
        <f>G61</f>
        <v>10</v>
      </c>
      <c r="L219" s="19">
        <f>J61</f>
        <v>14</v>
      </c>
      <c r="M219" s="19">
        <f>M61</f>
        <v>3</v>
      </c>
      <c r="N219" s="19">
        <f>P61</f>
        <v>11</v>
      </c>
      <c r="O219" s="19">
        <f>S61</f>
        <v>17</v>
      </c>
      <c r="P219" s="19">
        <f>U61</f>
        <v>19</v>
      </c>
      <c r="R219" s="19">
        <f>E61</f>
        <v>6</v>
      </c>
      <c r="S219" s="19">
        <f>H61</f>
        <v>1</v>
      </c>
      <c r="T219" s="19">
        <f>K61</f>
        <v>2</v>
      </c>
      <c r="U219" s="19">
        <f>N61</f>
        <v>13</v>
      </c>
      <c r="V219" s="19">
        <f>Q61</f>
        <v>12</v>
      </c>
      <c r="W219" s="19">
        <f>T61</f>
        <v>18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71">
        <f t="shared" ref="C222" si="604">C11</f>
        <v>1</v>
      </c>
      <c r="D222" s="71">
        <f>R11</f>
        <v>16</v>
      </c>
      <c r="E222" s="71">
        <f>F11</f>
        <v>4</v>
      </c>
      <c r="F222" s="71">
        <f>P11</f>
        <v>14</v>
      </c>
      <c r="G222" s="71">
        <f>G11</f>
        <v>5</v>
      </c>
      <c r="H222" s="71">
        <f>N11</f>
        <v>12</v>
      </c>
      <c r="I222" s="71">
        <f>I11</f>
        <v>7</v>
      </c>
      <c r="J222" s="71">
        <f>L11</f>
        <v>10</v>
      </c>
      <c r="L222" s="71">
        <f>D11</f>
        <v>2</v>
      </c>
      <c r="M222" s="71">
        <f>Q11</f>
        <v>15</v>
      </c>
      <c r="N222" s="71">
        <f>E11</f>
        <v>3</v>
      </c>
      <c r="O222" s="71">
        <f>O11</f>
        <v>13</v>
      </c>
      <c r="P222" s="71">
        <f>H11</f>
        <v>6</v>
      </c>
      <c r="Q222" s="71">
        <f>M11</f>
        <v>11</v>
      </c>
      <c r="R222" s="71">
        <f>J11</f>
        <v>8</v>
      </c>
      <c r="S222" s="71">
        <f>K11</f>
        <v>9</v>
      </c>
    </row>
    <row r="223" spans="3:24" ht="15" customHeight="1" thickBot="1" x14ac:dyDescent="0.4">
      <c r="C223" s="19">
        <f t="shared" ref="C223" si="605">C12</f>
        <v>3</v>
      </c>
      <c r="D223" s="19">
        <f>R12</f>
        <v>16</v>
      </c>
      <c r="E223" s="19">
        <f>F12</f>
        <v>9</v>
      </c>
      <c r="F223" s="19">
        <f>P12</f>
        <v>14</v>
      </c>
      <c r="G223" s="19">
        <f>G12</f>
        <v>5</v>
      </c>
      <c r="H223" s="19">
        <f>N12</f>
        <v>15</v>
      </c>
      <c r="I223" s="19">
        <f>I12</f>
        <v>10</v>
      </c>
      <c r="J223" s="19">
        <f>L12</f>
        <v>12</v>
      </c>
      <c r="L223" s="19">
        <f>D12</f>
        <v>4</v>
      </c>
      <c r="M223" s="19">
        <f>Q12</f>
        <v>1</v>
      </c>
      <c r="N223" s="19">
        <f>E12</f>
        <v>2</v>
      </c>
      <c r="O223" s="19">
        <f>O12</f>
        <v>8</v>
      </c>
      <c r="P223" s="19">
        <f>H12</f>
        <v>6</v>
      </c>
      <c r="Q223" s="19">
        <f>M12</f>
        <v>13</v>
      </c>
      <c r="R223" s="19">
        <f>J12</f>
        <v>11</v>
      </c>
      <c r="S223" s="19">
        <f>K12</f>
        <v>7</v>
      </c>
    </row>
    <row r="224" spans="3:24" ht="15" customHeight="1" thickBot="1" x14ac:dyDescent="0.4">
      <c r="C224" s="19">
        <f t="shared" ref="C224" si="606">C13</f>
        <v>6</v>
      </c>
      <c r="D224" s="19">
        <f t="shared" ref="D224:D272" si="607">R13</f>
        <v>16</v>
      </c>
      <c r="E224" s="19">
        <f t="shared" ref="E224:E272" si="608">F13</f>
        <v>5</v>
      </c>
      <c r="F224" s="19">
        <f t="shared" ref="F224:F272" si="609">P13</f>
        <v>9</v>
      </c>
      <c r="G224" s="19">
        <f t="shared" ref="G224:G272" si="610">G13</f>
        <v>13</v>
      </c>
      <c r="H224" s="19">
        <f t="shared" ref="H224:H272" si="611">N13</f>
        <v>14</v>
      </c>
      <c r="I224" s="19">
        <f t="shared" ref="I224:I272" si="612">I13</f>
        <v>2</v>
      </c>
      <c r="J224" s="19">
        <f t="shared" ref="J224:J272" si="613">L13</f>
        <v>7</v>
      </c>
      <c r="L224" s="19">
        <f t="shared" ref="L224:L272" si="614">D13</f>
        <v>4</v>
      </c>
      <c r="M224" s="19">
        <f t="shared" ref="M224:M272" si="615">Q13</f>
        <v>15</v>
      </c>
      <c r="N224" s="19">
        <f t="shared" ref="N224:N272" si="616">E13</f>
        <v>8</v>
      </c>
      <c r="O224" s="19">
        <f t="shared" ref="O224:O272" si="617">O13</f>
        <v>11</v>
      </c>
      <c r="P224" s="19">
        <f t="shared" ref="P224:P272" si="618">H13</f>
        <v>1</v>
      </c>
      <c r="Q224" s="19">
        <f t="shared" ref="Q224:Q272" si="619">M13</f>
        <v>12</v>
      </c>
      <c r="R224" s="19">
        <f t="shared" ref="R224:S224" si="620">J13</f>
        <v>3</v>
      </c>
      <c r="S224" s="19">
        <f t="shared" si="620"/>
        <v>10</v>
      </c>
    </row>
    <row r="225" spans="3:19" ht="15" customHeight="1" thickBot="1" x14ac:dyDescent="0.4">
      <c r="C225" s="19">
        <f t="shared" ref="C225" si="621">C14</f>
        <v>7</v>
      </c>
      <c r="D225" s="19">
        <f t="shared" si="607"/>
        <v>16</v>
      </c>
      <c r="E225" s="19">
        <f t="shared" si="608"/>
        <v>3</v>
      </c>
      <c r="F225" s="19">
        <f t="shared" si="609"/>
        <v>12</v>
      </c>
      <c r="G225" s="19">
        <f t="shared" si="610"/>
        <v>6</v>
      </c>
      <c r="H225" s="19">
        <f t="shared" si="611"/>
        <v>13</v>
      </c>
      <c r="I225" s="19">
        <f t="shared" si="612"/>
        <v>10</v>
      </c>
      <c r="J225" s="19">
        <f t="shared" si="613"/>
        <v>2</v>
      </c>
      <c r="L225" s="19">
        <f t="shared" si="614"/>
        <v>4</v>
      </c>
      <c r="M225" s="19">
        <f t="shared" si="615"/>
        <v>15</v>
      </c>
      <c r="N225" s="19">
        <f t="shared" si="616"/>
        <v>5</v>
      </c>
      <c r="O225" s="19">
        <f t="shared" si="617"/>
        <v>8</v>
      </c>
      <c r="P225" s="19">
        <f t="shared" si="618"/>
        <v>9</v>
      </c>
      <c r="Q225" s="19">
        <f t="shared" si="619"/>
        <v>1</v>
      </c>
      <c r="R225" s="19">
        <f t="shared" ref="R225:S225" si="622">J14</f>
        <v>14</v>
      </c>
      <c r="S225" s="19">
        <f t="shared" si="622"/>
        <v>11</v>
      </c>
    </row>
    <row r="226" spans="3:19" ht="15" customHeight="1" thickBot="1" x14ac:dyDescent="0.4">
      <c r="C226" s="19">
        <f t="shared" ref="C226" si="623">C15</f>
        <v>10</v>
      </c>
      <c r="D226" s="19">
        <f t="shared" si="607"/>
        <v>18</v>
      </c>
      <c r="E226" s="19">
        <f t="shared" si="608"/>
        <v>16</v>
      </c>
      <c r="F226" s="19">
        <f t="shared" si="609"/>
        <v>15</v>
      </c>
      <c r="G226" s="19">
        <f t="shared" si="610"/>
        <v>3</v>
      </c>
      <c r="H226" s="19">
        <f t="shared" si="611"/>
        <v>13</v>
      </c>
      <c r="I226" s="19">
        <f t="shared" si="612"/>
        <v>1</v>
      </c>
      <c r="J226" s="19">
        <f t="shared" si="613"/>
        <v>12</v>
      </c>
      <c r="L226" s="19">
        <f t="shared" si="614"/>
        <v>2</v>
      </c>
      <c r="M226" s="19">
        <f t="shared" si="615"/>
        <v>17</v>
      </c>
      <c r="N226" s="19">
        <f t="shared" si="616"/>
        <v>8</v>
      </c>
      <c r="O226" s="19">
        <f t="shared" si="617"/>
        <v>14</v>
      </c>
      <c r="P226" s="19">
        <f t="shared" si="618"/>
        <v>6</v>
      </c>
      <c r="Q226" s="19">
        <f t="shared" si="619"/>
        <v>7</v>
      </c>
      <c r="R226" s="19">
        <f t="shared" ref="R226:S226" si="624">J15</f>
        <v>4</v>
      </c>
      <c r="S226" s="19">
        <f t="shared" si="624"/>
        <v>9</v>
      </c>
    </row>
    <row r="227" spans="3:19" ht="15" customHeight="1" thickBot="1" x14ac:dyDescent="0.4">
      <c r="C227" s="19">
        <f t="shared" ref="C227" si="625">C16</f>
        <v>2</v>
      </c>
      <c r="D227" s="19">
        <f t="shared" si="607"/>
        <v>16</v>
      </c>
      <c r="E227" s="19">
        <f t="shared" si="608"/>
        <v>5</v>
      </c>
      <c r="F227" s="19">
        <f t="shared" si="609"/>
        <v>10</v>
      </c>
      <c r="G227" s="19">
        <f t="shared" si="610"/>
        <v>4</v>
      </c>
      <c r="H227" s="19">
        <f t="shared" si="611"/>
        <v>14</v>
      </c>
      <c r="I227" s="19">
        <f t="shared" si="612"/>
        <v>12</v>
      </c>
      <c r="J227" s="19">
        <f t="shared" si="613"/>
        <v>7</v>
      </c>
      <c r="L227" s="19">
        <f t="shared" si="614"/>
        <v>3</v>
      </c>
      <c r="M227" s="19">
        <f t="shared" si="615"/>
        <v>13</v>
      </c>
      <c r="N227" s="19">
        <f t="shared" si="616"/>
        <v>1</v>
      </c>
      <c r="O227" s="19">
        <f t="shared" si="617"/>
        <v>9</v>
      </c>
      <c r="P227" s="19">
        <f t="shared" si="618"/>
        <v>6</v>
      </c>
      <c r="Q227" s="19">
        <f t="shared" si="619"/>
        <v>15</v>
      </c>
      <c r="R227" s="19">
        <f t="shared" ref="R227:S227" si="626">J16</f>
        <v>8</v>
      </c>
      <c r="S227" s="19">
        <f t="shared" si="626"/>
        <v>11</v>
      </c>
    </row>
    <row r="228" spans="3:19" ht="15" customHeight="1" thickBot="1" x14ac:dyDescent="0.4">
      <c r="C228" s="19">
        <f t="shared" ref="C228" si="627">C17</f>
        <v>3</v>
      </c>
      <c r="D228" s="19">
        <f t="shared" si="607"/>
        <v>15</v>
      </c>
      <c r="E228" s="19">
        <f t="shared" si="608"/>
        <v>11</v>
      </c>
      <c r="F228" s="19">
        <f t="shared" si="609"/>
        <v>5</v>
      </c>
      <c r="G228" s="19">
        <f t="shared" si="610"/>
        <v>12</v>
      </c>
      <c r="H228" s="19">
        <f t="shared" si="611"/>
        <v>13</v>
      </c>
      <c r="I228" s="19">
        <f t="shared" si="612"/>
        <v>14</v>
      </c>
      <c r="J228" s="19">
        <f t="shared" si="613"/>
        <v>10</v>
      </c>
      <c r="L228" s="19">
        <f t="shared" si="614"/>
        <v>7</v>
      </c>
      <c r="M228" s="19">
        <f t="shared" si="615"/>
        <v>16</v>
      </c>
      <c r="N228" s="19">
        <f t="shared" si="616"/>
        <v>9</v>
      </c>
      <c r="O228" s="19">
        <f t="shared" si="617"/>
        <v>6</v>
      </c>
      <c r="P228" s="19">
        <f t="shared" si="618"/>
        <v>8</v>
      </c>
      <c r="Q228" s="19">
        <f t="shared" si="619"/>
        <v>2</v>
      </c>
      <c r="R228" s="19">
        <f t="shared" ref="R228:S228" si="628">J17</f>
        <v>1</v>
      </c>
      <c r="S228" s="19">
        <f t="shared" si="628"/>
        <v>4</v>
      </c>
    </row>
    <row r="229" spans="3:19" ht="15" customHeight="1" thickBot="1" x14ac:dyDescent="0.4">
      <c r="C229" s="19">
        <f t="shared" ref="C229" si="629">C18</f>
        <v>2</v>
      </c>
      <c r="D229" s="19">
        <f t="shared" si="607"/>
        <v>16</v>
      </c>
      <c r="E229" s="19">
        <f t="shared" si="608"/>
        <v>4</v>
      </c>
      <c r="F229" s="19">
        <f t="shared" si="609"/>
        <v>13</v>
      </c>
      <c r="G229" s="19">
        <f t="shared" si="610"/>
        <v>10</v>
      </c>
      <c r="H229" s="19">
        <f t="shared" si="611"/>
        <v>11</v>
      </c>
      <c r="I229" s="19">
        <f t="shared" si="612"/>
        <v>1</v>
      </c>
      <c r="J229" s="19">
        <f t="shared" si="613"/>
        <v>12</v>
      </c>
      <c r="L229" s="19">
        <f t="shared" si="614"/>
        <v>3</v>
      </c>
      <c r="M229" s="19">
        <f t="shared" si="615"/>
        <v>14</v>
      </c>
      <c r="N229" s="19">
        <f t="shared" si="616"/>
        <v>5</v>
      </c>
      <c r="O229" s="19">
        <f t="shared" si="617"/>
        <v>15</v>
      </c>
      <c r="P229" s="19">
        <f t="shared" si="618"/>
        <v>8</v>
      </c>
      <c r="Q229" s="19">
        <f t="shared" si="619"/>
        <v>9</v>
      </c>
      <c r="R229" s="19">
        <f t="shared" ref="R229:S229" si="630">J18</f>
        <v>7</v>
      </c>
      <c r="S229" s="19">
        <f t="shared" si="630"/>
        <v>6</v>
      </c>
    </row>
    <row r="230" spans="3:19" ht="15" customHeight="1" thickBot="1" x14ac:dyDescent="0.4">
      <c r="C230" s="19">
        <f t="shared" ref="C230" si="631">C19</f>
        <v>10</v>
      </c>
      <c r="D230" s="19">
        <f t="shared" si="607"/>
        <v>1</v>
      </c>
      <c r="E230" s="19">
        <f t="shared" si="608"/>
        <v>6</v>
      </c>
      <c r="F230" s="19">
        <f t="shared" si="609"/>
        <v>17</v>
      </c>
      <c r="G230" s="19">
        <f t="shared" si="610"/>
        <v>15</v>
      </c>
      <c r="H230" s="19">
        <f t="shared" si="611"/>
        <v>2</v>
      </c>
      <c r="I230" s="19">
        <f t="shared" si="612"/>
        <v>16</v>
      </c>
      <c r="J230" s="19">
        <f t="shared" si="613"/>
        <v>3</v>
      </c>
      <c r="L230" s="19">
        <f t="shared" si="614"/>
        <v>14</v>
      </c>
      <c r="M230" s="19">
        <f t="shared" si="615"/>
        <v>11</v>
      </c>
      <c r="N230" s="19">
        <f t="shared" si="616"/>
        <v>5</v>
      </c>
      <c r="O230" s="19">
        <f t="shared" si="617"/>
        <v>7</v>
      </c>
      <c r="P230" s="19">
        <f t="shared" si="618"/>
        <v>9</v>
      </c>
      <c r="Q230" s="19">
        <f t="shared" si="619"/>
        <v>4</v>
      </c>
      <c r="R230" s="19">
        <f t="shared" ref="R230:S230" si="632">J19</f>
        <v>8</v>
      </c>
      <c r="S230" s="19">
        <f t="shared" si="632"/>
        <v>13</v>
      </c>
    </row>
    <row r="231" spans="3:19" ht="15" customHeight="1" thickBot="1" x14ac:dyDescent="0.4">
      <c r="C231" s="19">
        <f t="shared" ref="C231" si="633">C20</f>
        <v>10</v>
      </c>
      <c r="D231" s="19">
        <f t="shared" si="607"/>
        <v>11</v>
      </c>
      <c r="E231" s="19">
        <f t="shared" si="608"/>
        <v>6</v>
      </c>
      <c r="F231" s="19">
        <f t="shared" si="609"/>
        <v>1</v>
      </c>
      <c r="G231" s="19">
        <f t="shared" si="610"/>
        <v>8</v>
      </c>
      <c r="H231" s="19">
        <f t="shared" si="611"/>
        <v>2</v>
      </c>
      <c r="I231" s="19">
        <f t="shared" si="612"/>
        <v>16</v>
      </c>
      <c r="J231" s="19">
        <f t="shared" si="613"/>
        <v>15</v>
      </c>
      <c r="L231" s="19">
        <f t="shared" si="614"/>
        <v>5</v>
      </c>
      <c r="M231" s="19">
        <f t="shared" si="615"/>
        <v>7</v>
      </c>
      <c r="N231" s="19">
        <f t="shared" si="616"/>
        <v>14</v>
      </c>
      <c r="O231" s="19">
        <f t="shared" si="617"/>
        <v>3</v>
      </c>
      <c r="P231" s="19">
        <f t="shared" si="618"/>
        <v>9</v>
      </c>
      <c r="Q231" s="19">
        <f t="shared" si="619"/>
        <v>17</v>
      </c>
      <c r="R231" s="19">
        <f t="shared" ref="R231:S231" si="634">J20</f>
        <v>13</v>
      </c>
      <c r="S231" s="19">
        <f t="shared" si="634"/>
        <v>4</v>
      </c>
    </row>
    <row r="232" spans="3:19" ht="15" customHeight="1" thickBot="1" x14ac:dyDescent="0.4">
      <c r="C232" s="19">
        <f t="shared" ref="C232" si="635">C21</f>
        <v>16</v>
      </c>
      <c r="D232" s="19">
        <f t="shared" si="607"/>
        <v>2</v>
      </c>
      <c r="E232" s="19">
        <f t="shared" si="608"/>
        <v>14</v>
      </c>
      <c r="F232" s="19">
        <f t="shared" si="609"/>
        <v>4</v>
      </c>
      <c r="G232" s="19">
        <f t="shared" si="610"/>
        <v>13</v>
      </c>
      <c r="H232" s="19">
        <f t="shared" si="611"/>
        <v>6</v>
      </c>
      <c r="I232" s="19">
        <f t="shared" si="612"/>
        <v>11</v>
      </c>
      <c r="J232" s="19">
        <f t="shared" si="613"/>
        <v>8</v>
      </c>
      <c r="L232" s="19">
        <f t="shared" si="614"/>
        <v>17</v>
      </c>
      <c r="M232" s="19">
        <f t="shared" si="615"/>
        <v>3</v>
      </c>
      <c r="N232" s="19">
        <f t="shared" si="616"/>
        <v>15</v>
      </c>
      <c r="O232" s="19">
        <f t="shared" si="617"/>
        <v>5</v>
      </c>
      <c r="P232" s="19">
        <f t="shared" si="618"/>
        <v>12</v>
      </c>
      <c r="Q232" s="19">
        <f t="shared" si="619"/>
        <v>7</v>
      </c>
      <c r="R232" s="19">
        <f t="shared" ref="R232:S232" si="636">J21</f>
        <v>10</v>
      </c>
      <c r="S232" s="19">
        <f t="shared" si="636"/>
        <v>9</v>
      </c>
    </row>
    <row r="233" spans="3:19" ht="15" customHeight="1" thickBot="1" x14ac:dyDescent="0.4">
      <c r="C233" s="19">
        <f t="shared" ref="C233" si="637">C22</f>
        <v>13</v>
      </c>
      <c r="D233" s="19">
        <f t="shared" si="607"/>
        <v>6</v>
      </c>
      <c r="E233" s="19">
        <f t="shared" si="608"/>
        <v>14</v>
      </c>
      <c r="F233" s="19">
        <f t="shared" si="609"/>
        <v>1</v>
      </c>
      <c r="G233" s="19">
        <f t="shared" si="610"/>
        <v>15</v>
      </c>
      <c r="H233" s="19">
        <f t="shared" si="611"/>
        <v>10</v>
      </c>
      <c r="I233" s="19">
        <f t="shared" si="612"/>
        <v>3</v>
      </c>
      <c r="J233" s="19">
        <f t="shared" si="613"/>
        <v>9</v>
      </c>
      <c r="L233" s="19">
        <f t="shared" si="614"/>
        <v>8</v>
      </c>
      <c r="M233" s="19">
        <f t="shared" si="615"/>
        <v>16</v>
      </c>
      <c r="N233" s="19">
        <f t="shared" si="616"/>
        <v>7</v>
      </c>
      <c r="O233" s="19">
        <f t="shared" si="617"/>
        <v>2</v>
      </c>
      <c r="P233" s="19">
        <f t="shared" si="618"/>
        <v>4</v>
      </c>
      <c r="Q233" s="19">
        <f t="shared" si="619"/>
        <v>12</v>
      </c>
      <c r="R233" s="19">
        <f t="shared" ref="R233:S233" si="638">J22</f>
        <v>5</v>
      </c>
      <c r="S233" s="19">
        <f t="shared" si="638"/>
        <v>17</v>
      </c>
    </row>
    <row r="234" spans="3:19" ht="15" customHeight="1" thickBot="1" x14ac:dyDescent="0.4">
      <c r="C234" s="19">
        <f t="shared" ref="C234" si="639">C23</f>
        <v>15</v>
      </c>
      <c r="D234" s="19">
        <f t="shared" si="607"/>
        <v>1</v>
      </c>
      <c r="E234" s="19">
        <f t="shared" si="608"/>
        <v>13</v>
      </c>
      <c r="F234" s="19">
        <f t="shared" si="609"/>
        <v>16</v>
      </c>
      <c r="G234" s="19">
        <f t="shared" si="610"/>
        <v>5</v>
      </c>
      <c r="H234" s="19">
        <f t="shared" si="611"/>
        <v>7</v>
      </c>
      <c r="I234" s="19">
        <f t="shared" si="612"/>
        <v>6</v>
      </c>
      <c r="J234" s="19">
        <f t="shared" si="613"/>
        <v>3</v>
      </c>
      <c r="L234" s="19">
        <f t="shared" si="614"/>
        <v>14</v>
      </c>
      <c r="M234" s="19">
        <f t="shared" si="615"/>
        <v>11</v>
      </c>
      <c r="N234" s="19">
        <f t="shared" si="616"/>
        <v>10</v>
      </c>
      <c r="O234" s="19">
        <f t="shared" si="617"/>
        <v>2</v>
      </c>
      <c r="P234" s="19">
        <f t="shared" si="618"/>
        <v>9</v>
      </c>
      <c r="Q234" s="19">
        <f t="shared" si="619"/>
        <v>4</v>
      </c>
      <c r="R234" s="19">
        <f t="shared" ref="R234:S234" si="640">J23</f>
        <v>12</v>
      </c>
      <c r="S234" s="19">
        <f t="shared" si="640"/>
        <v>8</v>
      </c>
    </row>
    <row r="235" spans="3:19" ht="15" customHeight="1" thickBot="1" x14ac:dyDescent="0.4">
      <c r="C235" s="19">
        <f t="shared" ref="C235" si="641">C24</f>
        <v>10</v>
      </c>
      <c r="D235" s="19">
        <f t="shared" si="607"/>
        <v>11</v>
      </c>
      <c r="E235" s="19">
        <f t="shared" si="608"/>
        <v>16</v>
      </c>
      <c r="F235" s="19">
        <f t="shared" si="609"/>
        <v>7</v>
      </c>
      <c r="G235" s="19">
        <f t="shared" si="610"/>
        <v>6</v>
      </c>
      <c r="H235" s="19">
        <f t="shared" si="611"/>
        <v>2</v>
      </c>
      <c r="I235" s="19">
        <f t="shared" si="612"/>
        <v>9</v>
      </c>
      <c r="J235" s="19">
        <f t="shared" si="613"/>
        <v>17</v>
      </c>
      <c r="L235" s="19">
        <f t="shared" si="614"/>
        <v>14</v>
      </c>
      <c r="M235" s="19">
        <f t="shared" si="615"/>
        <v>1</v>
      </c>
      <c r="N235" s="19">
        <f t="shared" si="616"/>
        <v>5</v>
      </c>
      <c r="O235" s="19">
        <f t="shared" si="617"/>
        <v>3</v>
      </c>
      <c r="P235" s="19">
        <f t="shared" si="618"/>
        <v>8</v>
      </c>
      <c r="Q235" s="19">
        <f t="shared" si="619"/>
        <v>4</v>
      </c>
      <c r="R235" s="19">
        <f t="shared" ref="R235:S235" si="642">J24</f>
        <v>13</v>
      </c>
      <c r="S235" s="19">
        <f t="shared" si="642"/>
        <v>15</v>
      </c>
    </row>
    <row r="236" spans="3:19" ht="15" customHeight="1" thickBot="1" x14ac:dyDescent="0.4">
      <c r="C236" s="19">
        <f t="shared" ref="C236" si="643">C25</f>
        <v>13</v>
      </c>
      <c r="D236" s="19">
        <f t="shared" si="607"/>
        <v>11</v>
      </c>
      <c r="E236" s="19">
        <f t="shared" si="608"/>
        <v>5</v>
      </c>
      <c r="F236" s="19">
        <f t="shared" si="609"/>
        <v>12</v>
      </c>
      <c r="G236" s="19">
        <f t="shared" si="610"/>
        <v>6</v>
      </c>
      <c r="H236" s="19">
        <f t="shared" si="611"/>
        <v>2</v>
      </c>
      <c r="I236" s="19">
        <f t="shared" si="612"/>
        <v>15</v>
      </c>
      <c r="J236" s="19">
        <f t="shared" si="613"/>
        <v>16</v>
      </c>
      <c r="L236" s="19">
        <f t="shared" si="614"/>
        <v>14</v>
      </c>
      <c r="M236" s="19">
        <f t="shared" si="615"/>
        <v>1</v>
      </c>
      <c r="N236" s="19">
        <f t="shared" si="616"/>
        <v>10</v>
      </c>
      <c r="O236" s="19">
        <f t="shared" si="617"/>
        <v>7</v>
      </c>
      <c r="P236" s="19">
        <f t="shared" si="618"/>
        <v>9</v>
      </c>
      <c r="Q236" s="19">
        <f t="shared" si="619"/>
        <v>3</v>
      </c>
      <c r="R236" s="19">
        <f t="shared" ref="R236:S236" si="644">J25</f>
        <v>8</v>
      </c>
      <c r="S236" s="19">
        <f t="shared" si="644"/>
        <v>4</v>
      </c>
    </row>
    <row r="237" spans="3:19" ht="15" customHeight="1" thickBot="1" x14ac:dyDescent="0.4">
      <c r="C237" s="19">
        <f t="shared" ref="C237" si="645">C26</f>
        <v>6</v>
      </c>
      <c r="D237" s="19">
        <f t="shared" si="607"/>
        <v>13</v>
      </c>
      <c r="E237" s="19">
        <f t="shared" si="608"/>
        <v>7</v>
      </c>
      <c r="F237" s="19">
        <f t="shared" si="609"/>
        <v>15</v>
      </c>
      <c r="G237" s="19">
        <f t="shared" si="610"/>
        <v>4</v>
      </c>
      <c r="H237" s="19">
        <f t="shared" si="611"/>
        <v>3</v>
      </c>
      <c r="I237" s="19">
        <f t="shared" si="612"/>
        <v>8</v>
      </c>
      <c r="J237" s="19">
        <f t="shared" si="613"/>
        <v>2</v>
      </c>
      <c r="L237" s="19">
        <f t="shared" si="614"/>
        <v>14</v>
      </c>
      <c r="M237" s="19">
        <f t="shared" si="615"/>
        <v>11</v>
      </c>
      <c r="N237" s="19">
        <f t="shared" si="616"/>
        <v>1</v>
      </c>
      <c r="O237" s="19">
        <f t="shared" si="617"/>
        <v>16</v>
      </c>
      <c r="P237" s="19">
        <f t="shared" si="618"/>
        <v>9</v>
      </c>
      <c r="Q237" s="19">
        <f t="shared" si="619"/>
        <v>12</v>
      </c>
      <c r="R237" s="19">
        <f t="shared" ref="R237:S237" si="646">J26</f>
        <v>5</v>
      </c>
      <c r="S237" s="19">
        <f t="shared" si="646"/>
        <v>10</v>
      </c>
    </row>
    <row r="238" spans="3:19" ht="15" customHeight="1" thickBot="1" x14ac:dyDescent="0.4">
      <c r="C238" s="19">
        <f t="shared" ref="C238" si="647">C27</f>
        <v>6</v>
      </c>
      <c r="D238" s="19">
        <f t="shared" si="607"/>
        <v>15</v>
      </c>
      <c r="E238" s="19">
        <f t="shared" si="608"/>
        <v>14</v>
      </c>
      <c r="F238" s="19">
        <f t="shared" si="609"/>
        <v>13</v>
      </c>
      <c r="G238" s="19">
        <f t="shared" si="610"/>
        <v>4</v>
      </c>
      <c r="H238" s="19">
        <f t="shared" si="611"/>
        <v>3</v>
      </c>
      <c r="I238" s="19">
        <f t="shared" si="612"/>
        <v>10</v>
      </c>
      <c r="J238" s="19">
        <f t="shared" si="613"/>
        <v>12</v>
      </c>
      <c r="L238" s="19">
        <f t="shared" si="614"/>
        <v>9</v>
      </c>
      <c r="M238" s="19">
        <f t="shared" si="615"/>
        <v>11</v>
      </c>
      <c r="N238" s="19">
        <f t="shared" si="616"/>
        <v>1</v>
      </c>
      <c r="O238" s="19">
        <f t="shared" si="617"/>
        <v>5</v>
      </c>
      <c r="P238" s="19">
        <f t="shared" si="618"/>
        <v>7</v>
      </c>
      <c r="Q238" s="19">
        <f t="shared" si="619"/>
        <v>2</v>
      </c>
      <c r="R238" s="19">
        <f t="shared" ref="R238:S238" si="648">J27</f>
        <v>16</v>
      </c>
      <c r="S238" s="19">
        <f t="shared" si="648"/>
        <v>8</v>
      </c>
    </row>
    <row r="239" spans="3:19" ht="15" customHeight="1" thickBot="1" x14ac:dyDescent="0.4">
      <c r="C239" s="19">
        <f t="shared" ref="C239" si="649">C28</f>
        <v>6</v>
      </c>
      <c r="D239" s="19">
        <f t="shared" si="607"/>
        <v>15</v>
      </c>
      <c r="E239" s="19">
        <f t="shared" si="608"/>
        <v>4</v>
      </c>
      <c r="F239" s="19">
        <f t="shared" si="609"/>
        <v>13</v>
      </c>
      <c r="G239" s="19">
        <f t="shared" si="610"/>
        <v>9</v>
      </c>
      <c r="H239" s="19">
        <f t="shared" si="611"/>
        <v>12</v>
      </c>
      <c r="I239" s="19">
        <f t="shared" si="612"/>
        <v>10</v>
      </c>
      <c r="J239" s="19">
        <f t="shared" si="613"/>
        <v>2</v>
      </c>
      <c r="L239" s="19">
        <f t="shared" si="614"/>
        <v>1</v>
      </c>
      <c r="M239" s="19">
        <f t="shared" si="615"/>
        <v>11</v>
      </c>
      <c r="N239" s="19">
        <f t="shared" si="616"/>
        <v>14</v>
      </c>
      <c r="O239" s="19">
        <f t="shared" si="617"/>
        <v>5</v>
      </c>
      <c r="P239" s="19">
        <f t="shared" si="618"/>
        <v>7</v>
      </c>
      <c r="Q239" s="19">
        <f t="shared" si="619"/>
        <v>3</v>
      </c>
      <c r="R239" s="19">
        <f t="shared" ref="R239:S239" si="650">J28</f>
        <v>8</v>
      </c>
      <c r="S239" s="19">
        <f t="shared" si="650"/>
        <v>16</v>
      </c>
    </row>
    <row r="240" spans="3:19" ht="15" customHeight="1" thickBot="1" x14ac:dyDescent="0.4">
      <c r="C240" s="19">
        <f t="shared" ref="C240" si="651">C29</f>
        <v>6</v>
      </c>
      <c r="D240" s="19">
        <f t="shared" si="607"/>
        <v>15</v>
      </c>
      <c r="E240" s="19">
        <f t="shared" si="608"/>
        <v>9</v>
      </c>
      <c r="F240" s="19">
        <f t="shared" si="609"/>
        <v>5</v>
      </c>
      <c r="G240" s="19">
        <f t="shared" si="610"/>
        <v>7</v>
      </c>
      <c r="H240" s="19">
        <f t="shared" si="611"/>
        <v>16</v>
      </c>
      <c r="I240" s="19">
        <f t="shared" si="612"/>
        <v>10</v>
      </c>
      <c r="J240" s="19">
        <f t="shared" si="613"/>
        <v>8</v>
      </c>
      <c r="L240" s="19">
        <f t="shared" si="614"/>
        <v>14</v>
      </c>
      <c r="M240" s="19">
        <f t="shared" si="615"/>
        <v>11</v>
      </c>
      <c r="N240" s="19">
        <f t="shared" si="616"/>
        <v>4</v>
      </c>
      <c r="O240" s="19">
        <f t="shared" si="617"/>
        <v>12</v>
      </c>
      <c r="P240" s="19">
        <f t="shared" si="618"/>
        <v>1</v>
      </c>
      <c r="Q240" s="19">
        <f t="shared" si="619"/>
        <v>13</v>
      </c>
      <c r="R240" s="19">
        <f t="shared" ref="R240:S240" si="652">J29</f>
        <v>3</v>
      </c>
      <c r="S240" s="19">
        <f t="shared" si="652"/>
        <v>2</v>
      </c>
    </row>
    <row r="241" spans="3:19" ht="15" customHeight="1" thickBot="1" x14ac:dyDescent="0.4">
      <c r="C241" s="19">
        <f t="shared" ref="C241" si="653">C30</f>
        <v>6</v>
      </c>
      <c r="D241" s="19">
        <f t="shared" si="607"/>
        <v>15</v>
      </c>
      <c r="E241" s="19">
        <f t="shared" si="608"/>
        <v>9</v>
      </c>
      <c r="F241" s="19">
        <f t="shared" si="609"/>
        <v>5</v>
      </c>
      <c r="G241" s="19">
        <f t="shared" si="610"/>
        <v>7</v>
      </c>
      <c r="H241" s="19">
        <f t="shared" si="611"/>
        <v>16</v>
      </c>
      <c r="I241" s="19">
        <f t="shared" si="612"/>
        <v>10</v>
      </c>
      <c r="J241" s="19">
        <f t="shared" si="613"/>
        <v>8</v>
      </c>
      <c r="L241" s="19">
        <f t="shared" si="614"/>
        <v>14</v>
      </c>
      <c r="M241" s="19">
        <f t="shared" si="615"/>
        <v>11</v>
      </c>
      <c r="N241" s="19">
        <f t="shared" si="616"/>
        <v>4</v>
      </c>
      <c r="O241" s="19">
        <f t="shared" si="617"/>
        <v>12</v>
      </c>
      <c r="P241" s="19">
        <f t="shared" si="618"/>
        <v>1</v>
      </c>
      <c r="Q241" s="19">
        <f t="shared" si="619"/>
        <v>13</v>
      </c>
      <c r="R241" s="19">
        <f t="shared" ref="R241:S241" si="654">J30</f>
        <v>3</v>
      </c>
      <c r="S241" s="19">
        <f t="shared" si="654"/>
        <v>2</v>
      </c>
    </row>
    <row r="242" spans="3:19" ht="15" customHeight="1" thickBot="1" x14ac:dyDescent="0.4">
      <c r="C242" s="19">
        <f t="shared" ref="C242" si="655">C31</f>
        <v>12</v>
      </c>
      <c r="D242" s="19">
        <f t="shared" si="607"/>
        <v>11</v>
      </c>
      <c r="E242" s="19">
        <f t="shared" si="608"/>
        <v>5</v>
      </c>
      <c r="F242" s="19">
        <f t="shared" si="609"/>
        <v>3</v>
      </c>
      <c r="G242" s="19">
        <f t="shared" si="610"/>
        <v>9</v>
      </c>
      <c r="H242" s="19">
        <f t="shared" si="611"/>
        <v>8</v>
      </c>
      <c r="I242" s="19">
        <f t="shared" si="612"/>
        <v>13</v>
      </c>
      <c r="J242" s="19">
        <f t="shared" si="613"/>
        <v>7</v>
      </c>
      <c r="L242" s="19">
        <f t="shared" si="614"/>
        <v>1</v>
      </c>
      <c r="M242" s="19">
        <f t="shared" si="615"/>
        <v>15</v>
      </c>
      <c r="N242" s="19">
        <f t="shared" si="616"/>
        <v>6</v>
      </c>
      <c r="O242" s="19">
        <f t="shared" si="617"/>
        <v>2</v>
      </c>
      <c r="P242" s="19">
        <f t="shared" si="618"/>
        <v>16</v>
      </c>
      <c r="Q242" s="19">
        <f t="shared" si="619"/>
        <v>4</v>
      </c>
      <c r="R242" s="19">
        <f t="shared" ref="R242:S242" si="656">J31</f>
        <v>10</v>
      </c>
      <c r="S242" s="19">
        <f t="shared" si="656"/>
        <v>14</v>
      </c>
    </row>
    <row r="243" spans="3:19" ht="15" customHeight="1" thickBot="1" x14ac:dyDescent="0.4">
      <c r="C243" s="19">
        <f t="shared" ref="C243" si="657">C32</f>
        <v>6</v>
      </c>
      <c r="D243" s="19">
        <f t="shared" si="607"/>
        <v>11</v>
      </c>
      <c r="E243" s="19">
        <f t="shared" si="608"/>
        <v>7</v>
      </c>
      <c r="F243" s="19">
        <f t="shared" si="609"/>
        <v>16</v>
      </c>
      <c r="G243" s="19">
        <f t="shared" si="610"/>
        <v>4</v>
      </c>
      <c r="H243" s="19">
        <f t="shared" si="611"/>
        <v>2</v>
      </c>
      <c r="I243" s="19">
        <f t="shared" si="612"/>
        <v>9</v>
      </c>
      <c r="J243" s="19">
        <f t="shared" si="613"/>
        <v>8</v>
      </c>
      <c r="L243" s="19">
        <f t="shared" si="614"/>
        <v>10</v>
      </c>
      <c r="M243" s="19">
        <f t="shared" si="615"/>
        <v>15</v>
      </c>
      <c r="N243" s="19">
        <f t="shared" si="616"/>
        <v>1</v>
      </c>
      <c r="O243" s="19">
        <f t="shared" si="617"/>
        <v>12</v>
      </c>
      <c r="P243" s="19">
        <f t="shared" si="618"/>
        <v>3</v>
      </c>
      <c r="Q243" s="19">
        <f t="shared" si="619"/>
        <v>5</v>
      </c>
      <c r="R243" s="19">
        <f t="shared" ref="R243:S243" si="658">J32</f>
        <v>13</v>
      </c>
      <c r="S243" s="19">
        <f t="shared" si="658"/>
        <v>14</v>
      </c>
    </row>
    <row r="244" spans="3:19" ht="15" customHeight="1" thickBot="1" x14ac:dyDescent="0.4">
      <c r="C244" s="19">
        <f t="shared" ref="C244" si="659">C33</f>
        <v>7</v>
      </c>
      <c r="D244" s="19">
        <f t="shared" si="607"/>
        <v>13</v>
      </c>
      <c r="E244" s="19">
        <f t="shared" si="608"/>
        <v>6</v>
      </c>
      <c r="F244" s="19">
        <f t="shared" si="609"/>
        <v>15</v>
      </c>
      <c r="G244" s="19">
        <f t="shared" si="610"/>
        <v>9</v>
      </c>
      <c r="H244" s="19">
        <f t="shared" si="611"/>
        <v>3</v>
      </c>
      <c r="I244" s="19">
        <f t="shared" si="612"/>
        <v>5</v>
      </c>
      <c r="J244" s="19">
        <f t="shared" si="613"/>
        <v>8</v>
      </c>
      <c r="L244" s="19">
        <f t="shared" si="614"/>
        <v>1</v>
      </c>
      <c r="M244" s="19">
        <f t="shared" si="615"/>
        <v>11</v>
      </c>
      <c r="N244" s="19">
        <f t="shared" si="616"/>
        <v>4</v>
      </c>
      <c r="O244" s="19">
        <f t="shared" si="617"/>
        <v>16</v>
      </c>
      <c r="P244" s="19">
        <f t="shared" si="618"/>
        <v>2</v>
      </c>
      <c r="Q244" s="19">
        <f t="shared" si="619"/>
        <v>12</v>
      </c>
      <c r="R244" s="19">
        <f t="shared" ref="R244:S244" si="660">J33</f>
        <v>10</v>
      </c>
      <c r="S244" s="19">
        <f t="shared" si="660"/>
        <v>14</v>
      </c>
    </row>
    <row r="245" spans="3:19" ht="15" customHeight="1" thickBot="1" x14ac:dyDescent="0.4">
      <c r="C245" s="19">
        <f t="shared" ref="C245" si="661">C34</f>
        <v>7</v>
      </c>
      <c r="D245" s="19">
        <f t="shared" si="607"/>
        <v>13</v>
      </c>
      <c r="E245" s="19">
        <f t="shared" si="608"/>
        <v>4</v>
      </c>
      <c r="F245" s="19">
        <f t="shared" si="609"/>
        <v>15</v>
      </c>
      <c r="G245" s="19">
        <f t="shared" si="610"/>
        <v>9</v>
      </c>
      <c r="H245" s="19">
        <f t="shared" si="611"/>
        <v>3</v>
      </c>
      <c r="I245" s="19">
        <f t="shared" si="612"/>
        <v>5</v>
      </c>
      <c r="J245" s="19">
        <f t="shared" si="613"/>
        <v>2</v>
      </c>
      <c r="L245" s="19">
        <f t="shared" si="614"/>
        <v>6</v>
      </c>
      <c r="M245" s="19">
        <f t="shared" si="615"/>
        <v>11</v>
      </c>
      <c r="N245" s="19">
        <f t="shared" si="616"/>
        <v>1</v>
      </c>
      <c r="O245" s="19">
        <f t="shared" si="617"/>
        <v>16</v>
      </c>
      <c r="P245" s="19">
        <f t="shared" si="618"/>
        <v>10</v>
      </c>
      <c r="Q245" s="19">
        <f t="shared" si="619"/>
        <v>12</v>
      </c>
      <c r="R245" s="19">
        <f t="shared" ref="R245:S245" si="662">J34</f>
        <v>14</v>
      </c>
      <c r="S245" s="19">
        <f t="shared" si="662"/>
        <v>8</v>
      </c>
    </row>
    <row r="246" spans="3:19" ht="15" customHeight="1" thickBot="1" x14ac:dyDescent="0.4">
      <c r="C246" s="19">
        <f t="shared" ref="C246" si="663">C35</f>
        <v>9</v>
      </c>
      <c r="D246" s="19">
        <f t="shared" si="607"/>
        <v>13</v>
      </c>
      <c r="E246" s="19">
        <f t="shared" si="608"/>
        <v>6</v>
      </c>
      <c r="F246" s="19">
        <f t="shared" si="609"/>
        <v>15</v>
      </c>
      <c r="G246" s="19">
        <f t="shared" si="610"/>
        <v>10</v>
      </c>
      <c r="H246" s="19">
        <f t="shared" si="611"/>
        <v>3</v>
      </c>
      <c r="I246" s="19">
        <f t="shared" si="612"/>
        <v>14</v>
      </c>
      <c r="J246" s="19">
        <f t="shared" si="613"/>
        <v>5</v>
      </c>
      <c r="L246" s="19">
        <f t="shared" si="614"/>
        <v>7</v>
      </c>
      <c r="M246" s="19">
        <f t="shared" si="615"/>
        <v>11</v>
      </c>
      <c r="N246" s="19">
        <f t="shared" si="616"/>
        <v>4</v>
      </c>
      <c r="O246" s="19">
        <f t="shared" si="617"/>
        <v>16</v>
      </c>
      <c r="P246" s="19">
        <f t="shared" si="618"/>
        <v>2</v>
      </c>
      <c r="Q246" s="19">
        <f t="shared" si="619"/>
        <v>12</v>
      </c>
      <c r="R246" s="19">
        <f t="shared" ref="R246:S246" si="664">J35</f>
        <v>8</v>
      </c>
      <c r="S246" s="19">
        <f t="shared" si="664"/>
        <v>1</v>
      </c>
    </row>
    <row r="247" spans="3:19" ht="15" customHeight="1" thickBot="1" x14ac:dyDescent="0.4">
      <c r="C247" s="19">
        <f t="shared" ref="C247" si="665">C36</f>
        <v>4</v>
      </c>
      <c r="D247" s="19">
        <f t="shared" si="607"/>
        <v>13</v>
      </c>
      <c r="E247" s="19">
        <f t="shared" si="608"/>
        <v>1</v>
      </c>
      <c r="F247" s="19">
        <f t="shared" si="609"/>
        <v>15</v>
      </c>
      <c r="G247" s="19">
        <f t="shared" si="610"/>
        <v>10</v>
      </c>
      <c r="H247" s="19">
        <f t="shared" si="611"/>
        <v>3</v>
      </c>
      <c r="I247" s="19">
        <f t="shared" si="612"/>
        <v>8</v>
      </c>
      <c r="J247" s="19">
        <f t="shared" si="613"/>
        <v>2</v>
      </c>
      <c r="L247" s="19">
        <f t="shared" si="614"/>
        <v>6</v>
      </c>
      <c r="M247" s="19">
        <f t="shared" si="615"/>
        <v>11</v>
      </c>
      <c r="N247" s="19">
        <f t="shared" si="616"/>
        <v>7</v>
      </c>
      <c r="O247" s="19">
        <f t="shared" si="617"/>
        <v>16</v>
      </c>
      <c r="P247" s="19">
        <f t="shared" si="618"/>
        <v>14</v>
      </c>
      <c r="Q247" s="19">
        <f t="shared" si="619"/>
        <v>12</v>
      </c>
      <c r="R247" s="19">
        <f t="shared" ref="R247:S247" si="666">J36</f>
        <v>9</v>
      </c>
      <c r="S247" s="19">
        <f t="shared" si="666"/>
        <v>5</v>
      </c>
    </row>
    <row r="248" spans="3:19" ht="15" customHeight="1" thickBot="1" x14ac:dyDescent="0.4">
      <c r="C248" s="19">
        <f t="shared" ref="C248" si="667">C37</f>
        <v>4</v>
      </c>
      <c r="D248" s="19">
        <f t="shared" si="607"/>
        <v>15</v>
      </c>
      <c r="E248" s="19">
        <f t="shared" si="608"/>
        <v>8</v>
      </c>
      <c r="F248" s="19">
        <f t="shared" si="609"/>
        <v>5</v>
      </c>
      <c r="G248" s="19">
        <f t="shared" si="610"/>
        <v>1</v>
      </c>
      <c r="H248" s="19">
        <f t="shared" si="611"/>
        <v>16</v>
      </c>
      <c r="I248" s="19">
        <f t="shared" si="612"/>
        <v>14</v>
      </c>
      <c r="J248" s="19">
        <f t="shared" si="613"/>
        <v>3</v>
      </c>
      <c r="L248" s="19">
        <f t="shared" si="614"/>
        <v>6</v>
      </c>
      <c r="M248" s="19">
        <f t="shared" si="615"/>
        <v>11</v>
      </c>
      <c r="N248" s="19">
        <f t="shared" si="616"/>
        <v>7</v>
      </c>
      <c r="O248" s="19">
        <f t="shared" si="617"/>
        <v>12</v>
      </c>
      <c r="P248" s="19">
        <f t="shared" si="618"/>
        <v>9</v>
      </c>
      <c r="Q248" s="19">
        <f t="shared" si="619"/>
        <v>13</v>
      </c>
      <c r="R248" s="19">
        <f t="shared" ref="R248:S248" si="668">J37</f>
        <v>2</v>
      </c>
      <c r="S248" s="19">
        <f t="shared" si="668"/>
        <v>10</v>
      </c>
    </row>
    <row r="249" spans="3:19" ht="15" customHeight="1" thickBot="1" x14ac:dyDescent="0.4">
      <c r="C249" s="19">
        <f t="shared" ref="C249" si="669">C38</f>
        <v>9</v>
      </c>
      <c r="D249" s="19">
        <f t="shared" si="607"/>
        <v>15</v>
      </c>
      <c r="E249" s="19">
        <f t="shared" si="608"/>
        <v>7</v>
      </c>
      <c r="F249" s="19">
        <f t="shared" si="609"/>
        <v>5</v>
      </c>
      <c r="G249" s="19">
        <f t="shared" si="610"/>
        <v>8</v>
      </c>
      <c r="H249" s="19">
        <f t="shared" si="611"/>
        <v>16</v>
      </c>
      <c r="I249" s="19">
        <f t="shared" si="612"/>
        <v>13</v>
      </c>
      <c r="J249" s="19">
        <f t="shared" si="613"/>
        <v>3</v>
      </c>
      <c r="L249" s="19">
        <f t="shared" si="614"/>
        <v>4</v>
      </c>
      <c r="M249" s="19">
        <f t="shared" si="615"/>
        <v>11</v>
      </c>
      <c r="N249" s="19">
        <f t="shared" si="616"/>
        <v>6</v>
      </c>
      <c r="O249" s="19">
        <f t="shared" si="617"/>
        <v>12</v>
      </c>
      <c r="P249" s="19">
        <f t="shared" si="618"/>
        <v>14</v>
      </c>
      <c r="Q249" s="19">
        <f t="shared" si="619"/>
        <v>2</v>
      </c>
      <c r="R249" s="19">
        <f t="shared" ref="R249:S249" si="670">J38</f>
        <v>1</v>
      </c>
      <c r="S249" s="19">
        <f t="shared" si="670"/>
        <v>10</v>
      </c>
    </row>
    <row r="250" spans="3:19" ht="15" customHeight="1" thickBot="1" x14ac:dyDescent="0.4">
      <c r="C250" s="19">
        <f t="shared" ref="C250" si="671">C39</f>
        <v>5</v>
      </c>
      <c r="D250" s="19">
        <f t="shared" si="607"/>
        <v>15</v>
      </c>
      <c r="E250" s="19">
        <f t="shared" si="608"/>
        <v>1</v>
      </c>
      <c r="F250" s="19">
        <f t="shared" si="609"/>
        <v>12</v>
      </c>
      <c r="G250" s="19">
        <f t="shared" si="610"/>
        <v>7</v>
      </c>
      <c r="H250" s="19">
        <f t="shared" si="611"/>
        <v>13</v>
      </c>
      <c r="I250" s="19">
        <f t="shared" si="612"/>
        <v>10</v>
      </c>
      <c r="J250" s="19">
        <f t="shared" si="613"/>
        <v>3</v>
      </c>
      <c r="L250" s="19">
        <f t="shared" si="614"/>
        <v>4</v>
      </c>
      <c r="M250" s="19">
        <f t="shared" si="615"/>
        <v>11</v>
      </c>
      <c r="N250" s="19">
        <f t="shared" si="616"/>
        <v>6</v>
      </c>
      <c r="O250" s="19">
        <f t="shared" si="617"/>
        <v>16</v>
      </c>
      <c r="P250" s="19">
        <f t="shared" si="618"/>
        <v>9</v>
      </c>
      <c r="Q250" s="19">
        <f t="shared" si="619"/>
        <v>2</v>
      </c>
      <c r="R250" s="19">
        <f t="shared" ref="R250:S250" si="672">J39</f>
        <v>8</v>
      </c>
      <c r="S250" s="19">
        <f t="shared" si="672"/>
        <v>14</v>
      </c>
    </row>
    <row r="251" spans="3:19" ht="15" customHeight="1" thickBot="1" x14ac:dyDescent="0.4">
      <c r="C251" s="19">
        <f t="shared" ref="C251" si="673">C40</f>
        <v>4</v>
      </c>
      <c r="D251" s="19">
        <f t="shared" si="607"/>
        <v>15</v>
      </c>
      <c r="E251" s="19">
        <f t="shared" si="608"/>
        <v>6</v>
      </c>
      <c r="F251" s="19">
        <f t="shared" si="609"/>
        <v>5</v>
      </c>
      <c r="G251" s="19">
        <f t="shared" si="610"/>
        <v>9</v>
      </c>
      <c r="H251" s="19">
        <f t="shared" si="611"/>
        <v>16</v>
      </c>
      <c r="I251" s="19">
        <f t="shared" si="612"/>
        <v>1</v>
      </c>
      <c r="J251" s="19">
        <f t="shared" si="613"/>
        <v>8</v>
      </c>
      <c r="L251" s="19">
        <f t="shared" si="614"/>
        <v>10</v>
      </c>
      <c r="M251" s="19">
        <f t="shared" si="615"/>
        <v>11</v>
      </c>
      <c r="N251" s="19">
        <f t="shared" si="616"/>
        <v>7</v>
      </c>
      <c r="O251" s="19">
        <f t="shared" si="617"/>
        <v>12</v>
      </c>
      <c r="P251" s="19">
        <f t="shared" si="618"/>
        <v>2</v>
      </c>
      <c r="Q251" s="19">
        <f t="shared" si="619"/>
        <v>13</v>
      </c>
      <c r="R251" s="19">
        <f t="shared" ref="R251:S251" si="674">J40</f>
        <v>3</v>
      </c>
      <c r="S251" s="19">
        <f t="shared" si="674"/>
        <v>14</v>
      </c>
    </row>
    <row r="252" spans="3:19" ht="15" customHeight="1" thickBot="1" x14ac:dyDescent="0.4">
      <c r="C252" s="19">
        <f t="shared" ref="C252" si="675">C41</f>
        <v>6</v>
      </c>
      <c r="D252" s="19">
        <f t="shared" si="607"/>
        <v>15</v>
      </c>
      <c r="E252" s="19">
        <f t="shared" si="608"/>
        <v>9</v>
      </c>
      <c r="F252" s="19">
        <f t="shared" si="609"/>
        <v>5</v>
      </c>
      <c r="G252" s="19">
        <f t="shared" si="610"/>
        <v>8</v>
      </c>
      <c r="H252" s="19">
        <f t="shared" si="611"/>
        <v>16</v>
      </c>
      <c r="I252" s="19">
        <f t="shared" si="612"/>
        <v>2</v>
      </c>
      <c r="J252" s="19">
        <f t="shared" si="613"/>
        <v>3</v>
      </c>
      <c r="L252" s="19">
        <f t="shared" si="614"/>
        <v>4</v>
      </c>
      <c r="M252" s="19">
        <f t="shared" si="615"/>
        <v>11</v>
      </c>
      <c r="N252" s="19">
        <f t="shared" si="616"/>
        <v>7</v>
      </c>
      <c r="O252" s="19">
        <f t="shared" si="617"/>
        <v>12</v>
      </c>
      <c r="P252" s="19">
        <f t="shared" si="618"/>
        <v>10</v>
      </c>
      <c r="Q252" s="19">
        <f t="shared" si="619"/>
        <v>13</v>
      </c>
      <c r="R252" s="19">
        <f t="shared" ref="R252:S252" si="676">J41</f>
        <v>14</v>
      </c>
      <c r="S252" s="19">
        <f t="shared" si="676"/>
        <v>1</v>
      </c>
    </row>
    <row r="253" spans="3:19" ht="15" customHeight="1" thickBot="1" x14ac:dyDescent="0.4">
      <c r="C253" s="19">
        <f t="shared" ref="C253" si="677">C42</f>
        <v>7</v>
      </c>
      <c r="D253" s="19">
        <f t="shared" si="607"/>
        <v>15</v>
      </c>
      <c r="E253" s="19">
        <f t="shared" si="608"/>
        <v>9</v>
      </c>
      <c r="F253" s="19">
        <f t="shared" si="609"/>
        <v>13</v>
      </c>
      <c r="G253" s="19">
        <f t="shared" si="610"/>
        <v>2</v>
      </c>
      <c r="H253" s="19">
        <f t="shared" si="611"/>
        <v>12</v>
      </c>
      <c r="I253" s="19">
        <f t="shared" si="612"/>
        <v>10</v>
      </c>
      <c r="J253" s="19">
        <f t="shared" si="613"/>
        <v>16</v>
      </c>
      <c r="L253" s="19">
        <f t="shared" si="614"/>
        <v>6</v>
      </c>
      <c r="M253" s="19">
        <f t="shared" si="615"/>
        <v>11</v>
      </c>
      <c r="N253" s="19">
        <f t="shared" si="616"/>
        <v>4</v>
      </c>
      <c r="O253" s="19">
        <f t="shared" si="617"/>
        <v>3</v>
      </c>
      <c r="P253" s="19">
        <f t="shared" si="618"/>
        <v>1</v>
      </c>
      <c r="Q253" s="19">
        <f t="shared" si="619"/>
        <v>8</v>
      </c>
      <c r="R253" s="19">
        <f t="shared" ref="R253:S253" si="678">J42</f>
        <v>5</v>
      </c>
      <c r="S253" s="19">
        <f t="shared" si="678"/>
        <v>14</v>
      </c>
    </row>
    <row r="254" spans="3:19" ht="15" customHeight="1" thickBot="1" x14ac:dyDescent="0.4">
      <c r="C254" s="19">
        <f t="shared" ref="C254" si="679">C43</f>
        <v>7</v>
      </c>
      <c r="D254" s="19">
        <f t="shared" si="607"/>
        <v>15</v>
      </c>
      <c r="E254" s="19">
        <f t="shared" si="608"/>
        <v>4</v>
      </c>
      <c r="F254" s="19">
        <f t="shared" si="609"/>
        <v>13</v>
      </c>
      <c r="G254" s="19">
        <f t="shared" si="610"/>
        <v>8</v>
      </c>
      <c r="H254" s="19">
        <f t="shared" si="611"/>
        <v>3</v>
      </c>
      <c r="I254" s="19">
        <f t="shared" si="612"/>
        <v>2</v>
      </c>
      <c r="J254" s="19">
        <f t="shared" si="613"/>
        <v>16</v>
      </c>
      <c r="L254" s="19">
        <f t="shared" si="614"/>
        <v>6</v>
      </c>
      <c r="M254" s="19">
        <f t="shared" si="615"/>
        <v>11</v>
      </c>
      <c r="N254" s="19">
        <f t="shared" si="616"/>
        <v>9</v>
      </c>
      <c r="O254" s="19">
        <f t="shared" si="617"/>
        <v>5</v>
      </c>
      <c r="P254" s="19">
        <f t="shared" si="618"/>
        <v>14</v>
      </c>
      <c r="Q254" s="19">
        <f t="shared" si="619"/>
        <v>12</v>
      </c>
      <c r="R254" s="19">
        <f t="shared" ref="R254:S254" si="680">J43</f>
        <v>10</v>
      </c>
      <c r="S254" s="19">
        <f t="shared" si="680"/>
        <v>1</v>
      </c>
    </row>
    <row r="255" spans="3:19" ht="15" customHeight="1" thickBot="1" x14ac:dyDescent="0.4">
      <c r="C255" s="19">
        <f t="shared" ref="C255" si="681">C44</f>
        <v>6</v>
      </c>
      <c r="D255" s="19">
        <f t="shared" si="607"/>
        <v>15</v>
      </c>
      <c r="E255" s="19">
        <f t="shared" si="608"/>
        <v>7</v>
      </c>
      <c r="F255" s="19">
        <f t="shared" si="609"/>
        <v>13</v>
      </c>
      <c r="G255" s="19">
        <f t="shared" si="610"/>
        <v>1</v>
      </c>
      <c r="H255" s="19">
        <f t="shared" si="611"/>
        <v>3</v>
      </c>
      <c r="I255" s="19">
        <f t="shared" si="612"/>
        <v>2</v>
      </c>
      <c r="J255" s="19">
        <f t="shared" si="613"/>
        <v>16</v>
      </c>
      <c r="L255" s="19">
        <f t="shared" si="614"/>
        <v>9</v>
      </c>
      <c r="M255" s="19">
        <f t="shared" si="615"/>
        <v>11</v>
      </c>
      <c r="N255" s="19">
        <f t="shared" si="616"/>
        <v>4</v>
      </c>
      <c r="O255" s="19">
        <f t="shared" si="617"/>
        <v>5</v>
      </c>
      <c r="P255" s="19">
        <f t="shared" si="618"/>
        <v>8</v>
      </c>
      <c r="Q255" s="19">
        <f t="shared" si="619"/>
        <v>12</v>
      </c>
      <c r="R255" s="19">
        <f t="shared" ref="R255:S255" si="682">J44</f>
        <v>14</v>
      </c>
      <c r="S255" s="19">
        <f t="shared" si="682"/>
        <v>10</v>
      </c>
    </row>
    <row r="256" spans="3:19" ht="15" customHeight="1" thickBot="1" x14ac:dyDescent="0.4">
      <c r="C256" s="19">
        <f t="shared" ref="C256" si="683">C45</f>
        <v>6</v>
      </c>
      <c r="D256" s="19">
        <f t="shared" si="607"/>
        <v>15</v>
      </c>
      <c r="E256" s="19">
        <f t="shared" si="608"/>
        <v>7</v>
      </c>
      <c r="F256" s="19">
        <f t="shared" si="609"/>
        <v>13</v>
      </c>
      <c r="G256" s="19">
        <f t="shared" si="610"/>
        <v>10</v>
      </c>
      <c r="H256" s="19">
        <f t="shared" si="611"/>
        <v>2</v>
      </c>
      <c r="I256" s="19">
        <f t="shared" si="612"/>
        <v>5</v>
      </c>
      <c r="J256" s="19">
        <f t="shared" si="613"/>
        <v>16</v>
      </c>
      <c r="L256" s="19">
        <f t="shared" si="614"/>
        <v>9</v>
      </c>
      <c r="M256" s="19">
        <f t="shared" si="615"/>
        <v>11</v>
      </c>
      <c r="N256" s="19">
        <f t="shared" si="616"/>
        <v>4</v>
      </c>
      <c r="O256" s="19">
        <f t="shared" si="617"/>
        <v>3</v>
      </c>
      <c r="P256" s="19">
        <f t="shared" si="618"/>
        <v>14</v>
      </c>
      <c r="Q256" s="19">
        <f t="shared" si="619"/>
        <v>12</v>
      </c>
      <c r="R256" s="19">
        <f t="shared" ref="R256:S256" si="684">J45</f>
        <v>8</v>
      </c>
      <c r="S256" s="19">
        <f t="shared" si="684"/>
        <v>1</v>
      </c>
    </row>
    <row r="257" spans="3:19" ht="15" customHeight="1" thickBot="1" x14ac:dyDescent="0.4">
      <c r="C257" s="19">
        <f t="shared" ref="C257" si="685">C46</f>
        <v>10</v>
      </c>
      <c r="D257" s="19">
        <f t="shared" si="607"/>
        <v>15</v>
      </c>
      <c r="E257" s="19">
        <f t="shared" si="608"/>
        <v>4</v>
      </c>
      <c r="F257" s="19">
        <f t="shared" si="609"/>
        <v>13</v>
      </c>
      <c r="G257" s="19">
        <f t="shared" si="610"/>
        <v>1</v>
      </c>
      <c r="H257" s="19">
        <f t="shared" si="611"/>
        <v>3</v>
      </c>
      <c r="I257" s="19">
        <f t="shared" si="612"/>
        <v>9</v>
      </c>
      <c r="J257" s="19">
        <f t="shared" si="613"/>
        <v>16</v>
      </c>
      <c r="L257" s="19">
        <f t="shared" si="614"/>
        <v>8</v>
      </c>
      <c r="M257" s="19">
        <f t="shared" si="615"/>
        <v>11</v>
      </c>
      <c r="N257" s="19">
        <f t="shared" si="616"/>
        <v>6</v>
      </c>
      <c r="O257" s="19">
        <f t="shared" si="617"/>
        <v>5</v>
      </c>
      <c r="P257" s="19">
        <f t="shared" si="618"/>
        <v>7</v>
      </c>
      <c r="Q257" s="19">
        <f t="shared" si="619"/>
        <v>12</v>
      </c>
      <c r="R257" s="19">
        <f t="shared" ref="R257:S257" si="686">J46</f>
        <v>2</v>
      </c>
      <c r="S257" s="19">
        <f t="shared" si="686"/>
        <v>14</v>
      </c>
    </row>
    <row r="258" spans="3:19" ht="15" customHeight="1" thickBot="1" x14ac:dyDescent="0.4">
      <c r="C258" s="19">
        <f t="shared" ref="C258" si="687">C47</f>
        <v>6</v>
      </c>
      <c r="D258" s="19">
        <f t="shared" si="607"/>
        <v>11</v>
      </c>
      <c r="E258" s="19">
        <f t="shared" si="608"/>
        <v>4</v>
      </c>
      <c r="F258" s="19">
        <f t="shared" si="609"/>
        <v>3</v>
      </c>
      <c r="G258" s="19">
        <f t="shared" si="610"/>
        <v>9</v>
      </c>
      <c r="H258" s="19">
        <f t="shared" si="611"/>
        <v>13</v>
      </c>
      <c r="I258" s="19">
        <f t="shared" si="612"/>
        <v>14</v>
      </c>
      <c r="J258" s="19">
        <f t="shared" si="613"/>
        <v>5</v>
      </c>
      <c r="L258" s="19">
        <f t="shared" si="614"/>
        <v>7</v>
      </c>
      <c r="M258" s="19">
        <f t="shared" si="615"/>
        <v>15</v>
      </c>
      <c r="N258" s="19">
        <f t="shared" si="616"/>
        <v>10</v>
      </c>
      <c r="O258" s="19">
        <f t="shared" si="617"/>
        <v>2</v>
      </c>
      <c r="P258" s="19">
        <f t="shared" si="618"/>
        <v>1</v>
      </c>
      <c r="Q258" s="19">
        <f t="shared" si="619"/>
        <v>16</v>
      </c>
      <c r="R258" s="19">
        <f t="shared" ref="R258:S258" si="688">J47</f>
        <v>8</v>
      </c>
      <c r="S258" s="19">
        <f t="shared" si="688"/>
        <v>12</v>
      </c>
    </row>
    <row r="259" spans="3:19" ht="15" customHeight="1" thickBot="1" x14ac:dyDescent="0.4">
      <c r="C259" s="19">
        <f t="shared" ref="C259" si="689">C48</f>
        <v>6</v>
      </c>
      <c r="D259" s="19">
        <f t="shared" si="607"/>
        <v>11</v>
      </c>
      <c r="E259" s="19">
        <f t="shared" si="608"/>
        <v>7</v>
      </c>
      <c r="F259" s="19">
        <f t="shared" si="609"/>
        <v>3</v>
      </c>
      <c r="G259" s="19">
        <f t="shared" si="610"/>
        <v>10</v>
      </c>
      <c r="H259" s="19">
        <f t="shared" si="611"/>
        <v>8</v>
      </c>
      <c r="I259" s="19">
        <f t="shared" si="612"/>
        <v>1</v>
      </c>
      <c r="J259" s="19">
        <f t="shared" si="613"/>
        <v>16</v>
      </c>
      <c r="L259" s="19">
        <f t="shared" si="614"/>
        <v>4</v>
      </c>
      <c r="M259" s="19">
        <f t="shared" si="615"/>
        <v>15</v>
      </c>
      <c r="N259" s="19">
        <f t="shared" si="616"/>
        <v>9</v>
      </c>
      <c r="O259" s="19">
        <f t="shared" si="617"/>
        <v>2</v>
      </c>
      <c r="P259" s="19">
        <f t="shared" si="618"/>
        <v>5</v>
      </c>
      <c r="Q259" s="19">
        <f t="shared" si="619"/>
        <v>13</v>
      </c>
      <c r="R259" s="19">
        <f t="shared" ref="R259:S259" si="690">J48</f>
        <v>14</v>
      </c>
      <c r="S259" s="19">
        <f t="shared" si="690"/>
        <v>12</v>
      </c>
    </row>
    <row r="260" spans="3:19" ht="15" customHeight="1" thickBot="1" x14ac:dyDescent="0.4">
      <c r="C260" s="19">
        <f t="shared" ref="C260" si="691">C49</f>
        <v>7</v>
      </c>
      <c r="D260" s="19">
        <f t="shared" si="607"/>
        <v>11</v>
      </c>
      <c r="E260" s="19">
        <f t="shared" si="608"/>
        <v>8</v>
      </c>
      <c r="F260" s="19">
        <f t="shared" si="609"/>
        <v>3</v>
      </c>
      <c r="G260" s="19">
        <f t="shared" si="610"/>
        <v>10</v>
      </c>
      <c r="H260" s="19">
        <f t="shared" si="611"/>
        <v>13</v>
      </c>
      <c r="I260" s="19">
        <f t="shared" si="612"/>
        <v>14</v>
      </c>
      <c r="J260" s="19">
        <f t="shared" si="613"/>
        <v>1</v>
      </c>
      <c r="L260" s="19">
        <f t="shared" si="614"/>
        <v>4</v>
      </c>
      <c r="M260" s="19">
        <f t="shared" si="615"/>
        <v>15</v>
      </c>
      <c r="N260" s="19">
        <f t="shared" si="616"/>
        <v>9</v>
      </c>
      <c r="O260" s="19">
        <f t="shared" si="617"/>
        <v>2</v>
      </c>
      <c r="P260" s="19">
        <f t="shared" si="618"/>
        <v>6</v>
      </c>
      <c r="Q260" s="19">
        <f t="shared" si="619"/>
        <v>16</v>
      </c>
      <c r="R260" s="19">
        <f t="shared" ref="R260:S260" si="692">J49</f>
        <v>5</v>
      </c>
      <c r="S260" s="19">
        <f t="shared" si="692"/>
        <v>12</v>
      </c>
    </row>
    <row r="261" spans="3:19" ht="15" customHeight="1" thickBot="1" x14ac:dyDescent="0.4">
      <c r="C261" s="19">
        <f t="shared" ref="C261" si="693">C50</f>
        <v>4</v>
      </c>
      <c r="D261" s="19">
        <f t="shared" si="607"/>
        <v>11</v>
      </c>
      <c r="E261" s="19">
        <f t="shared" si="608"/>
        <v>7</v>
      </c>
      <c r="F261" s="19">
        <f t="shared" si="609"/>
        <v>3</v>
      </c>
      <c r="G261" s="19">
        <f t="shared" si="610"/>
        <v>2</v>
      </c>
      <c r="H261" s="19">
        <f t="shared" si="611"/>
        <v>14</v>
      </c>
      <c r="I261" s="19">
        <f t="shared" si="612"/>
        <v>10</v>
      </c>
      <c r="J261" s="19">
        <f t="shared" si="613"/>
        <v>5</v>
      </c>
      <c r="L261" s="19">
        <f t="shared" si="614"/>
        <v>9</v>
      </c>
      <c r="M261" s="19">
        <f t="shared" si="615"/>
        <v>15</v>
      </c>
      <c r="N261" s="19">
        <f t="shared" si="616"/>
        <v>6</v>
      </c>
      <c r="O261" s="19">
        <f t="shared" si="617"/>
        <v>8</v>
      </c>
      <c r="P261" s="19">
        <f t="shared" si="618"/>
        <v>1</v>
      </c>
      <c r="Q261" s="19">
        <f t="shared" si="619"/>
        <v>16</v>
      </c>
      <c r="R261" s="19">
        <f t="shared" ref="R261:S261" si="694">J50</f>
        <v>13</v>
      </c>
      <c r="S261" s="19">
        <f t="shared" si="694"/>
        <v>12</v>
      </c>
    </row>
    <row r="262" spans="3:19" ht="15" customHeight="1" thickBot="1" x14ac:dyDescent="0.4">
      <c r="C262" s="19">
        <f t="shared" ref="C262" si="695">C51</f>
        <v>10</v>
      </c>
      <c r="D262" s="19">
        <f t="shared" si="607"/>
        <v>11</v>
      </c>
      <c r="E262" s="19">
        <f t="shared" si="608"/>
        <v>6</v>
      </c>
      <c r="F262" s="19">
        <f t="shared" si="609"/>
        <v>3</v>
      </c>
      <c r="G262" s="19">
        <f t="shared" si="610"/>
        <v>7</v>
      </c>
      <c r="H262" s="19">
        <f t="shared" si="611"/>
        <v>16</v>
      </c>
      <c r="I262" s="19">
        <f t="shared" si="612"/>
        <v>2</v>
      </c>
      <c r="J262" s="19">
        <f t="shared" si="613"/>
        <v>1</v>
      </c>
      <c r="L262" s="19">
        <f t="shared" si="614"/>
        <v>9</v>
      </c>
      <c r="M262" s="19">
        <f t="shared" si="615"/>
        <v>15</v>
      </c>
      <c r="N262" s="19">
        <f t="shared" si="616"/>
        <v>4</v>
      </c>
      <c r="O262" s="19">
        <f t="shared" si="617"/>
        <v>13</v>
      </c>
      <c r="P262" s="19">
        <f t="shared" si="618"/>
        <v>14</v>
      </c>
      <c r="Q262" s="19">
        <f t="shared" si="619"/>
        <v>5</v>
      </c>
      <c r="R262" s="19">
        <f t="shared" ref="R262:S262" si="696">J51</f>
        <v>8</v>
      </c>
      <c r="S262" s="19">
        <f t="shared" si="696"/>
        <v>12</v>
      </c>
    </row>
    <row r="263" spans="3:19" ht="15" customHeight="1" thickBot="1" x14ac:dyDescent="0.4">
      <c r="C263" s="19">
        <f t="shared" ref="C263" si="697">C52</f>
        <v>1</v>
      </c>
      <c r="D263" s="19">
        <f t="shared" si="607"/>
        <v>15</v>
      </c>
      <c r="E263" s="19">
        <f t="shared" si="608"/>
        <v>2</v>
      </c>
      <c r="F263" s="19">
        <f t="shared" si="609"/>
        <v>13</v>
      </c>
      <c r="G263" s="19">
        <f t="shared" si="610"/>
        <v>4</v>
      </c>
      <c r="H263" s="19">
        <f t="shared" si="611"/>
        <v>10</v>
      </c>
      <c r="I263" s="19">
        <f t="shared" si="612"/>
        <v>5</v>
      </c>
      <c r="J263" s="19">
        <f t="shared" si="613"/>
        <v>9</v>
      </c>
      <c r="L263" s="19">
        <f t="shared" si="614"/>
        <v>8</v>
      </c>
      <c r="M263" s="19">
        <f t="shared" si="615"/>
        <v>11</v>
      </c>
      <c r="N263" s="19">
        <f t="shared" si="616"/>
        <v>7</v>
      </c>
      <c r="O263" s="19">
        <f t="shared" si="617"/>
        <v>12</v>
      </c>
      <c r="P263" s="19">
        <f t="shared" si="618"/>
        <v>3</v>
      </c>
      <c r="Q263" s="19">
        <f t="shared" si="619"/>
        <v>14</v>
      </c>
      <c r="R263" s="19">
        <f t="shared" ref="R263:S263" si="698">J52</f>
        <v>16</v>
      </c>
      <c r="S263" s="19">
        <f t="shared" si="698"/>
        <v>6</v>
      </c>
    </row>
    <row r="264" spans="3:19" ht="15" customHeight="1" thickBot="1" x14ac:dyDescent="0.4">
      <c r="C264" s="19">
        <f t="shared" ref="C264" si="699">C53</f>
        <v>7</v>
      </c>
      <c r="D264" s="19">
        <f t="shared" si="607"/>
        <v>15</v>
      </c>
      <c r="E264" s="19">
        <f t="shared" si="608"/>
        <v>4</v>
      </c>
      <c r="F264" s="19">
        <f t="shared" si="609"/>
        <v>13</v>
      </c>
      <c r="G264" s="19">
        <f t="shared" si="610"/>
        <v>10</v>
      </c>
      <c r="H264" s="19">
        <f t="shared" si="611"/>
        <v>3</v>
      </c>
      <c r="I264" s="19">
        <f t="shared" si="612"/>
        <v>14</v>
      </c>
      <c r="J264" s="19">
        <f t="shared" si="613"/>
        <v>12</v>
      </c>
      <c r="L264" s="19">
        <f t="shared" si="614"/>
        <v>9</v>
      </c>
      <c r="M264" s="19">
        <f t="shared" si="615"/>
        <v>11</v>
      </c>
      <c r="N264" s="19">
        <f t="shared" si="616"/>
        <v>6</v>
      </c>
      <c r="O264" s="19">
        <f t="shared" si="617"/>
        <v>5</v>
      </c>
      <c r="P264" s="19">
        <f t="shared" si="618"/>
        <v>1</v>
      </c>
      <c r="Q264" s="19">
        <f t="shared" si="619"/>
        <v>2</v>
      </c>
      <c r="R264" s="19">
        <f t="shared" ref="R264:S264" si="700">J53</f>
        <v>8</v>
      </c>
      <c r="S264" s="19">
        <f t="shared" si="700"/>
        <v>16</v>
      </c>
    </row>
    <row r="265" spans="3:19" ht="15" customHeight="1" thickBot="1" x14ac:dyDescent="0.4">
      <c r="C265" s="19">
        <f t="shared" ref="C265" si="701">C54</f>
        <v>6</v>
      </c>
      <c r="D265" s="19">
        <f t="shared" si="607"/>
        <v>15</v>
      </c>
      <c r="E265" s="19">
        <f t="shared" si="608"/>
        <v>10</v>
      </c>
      <c r="F265" s="19">
        <f t="shared" si="609"/>
        <v>13</v>
      </c>
      <c r="G265" s="19">
        <f t="shared" si="610"/>
        <v>9</v>
      </c>
      <c r="H265" s="19">
        <f t="shared" si="611"/>
        <v>3</v>
      </c>
      <c r="I265" s="19">
        <f t="shared" si="612"/>
        <v>4</v>
      </c>
      <c r="J265" s="19">
        <f t="shared" si="613"/>
        <v>12</v>
      </c>
      <c r="L265" s="19">
        <f t="shared" si="614"/>
        <v>1</v>
      </c>
      <c r="M265" s="19">
        <f t="shared" si="615"/>
        <v>11</v>
      </c>
      <c r="N265" s="19">
        <f t="shared" si="616"/>
        <v>7</v>
      </c>
      <c r="O265" s="19">
        <f t="shared" si="617"/>
        <v>5</v>
      </c>
      <c r="P265" s="19">
        <f t="shared" si="618"/>
        <v>8</v>
      </c>
      <c r="Q265" s="19">
        <f t="shared" si="619"/>
        <v>2</v>
      </c>
      <c r="R265" s="19">
        <f t="shared" ref="R265:S265" si="702">J54</f>
        <v>14</v>
      </c>
      <c r="S265" s="19">
        <f t="shared" si="702"/>
        <v>16</v>
      </c>
    </row>
    <row r="266" spans="3:19" ht="15" customHeight="1" thickBot="1" x14ac:dyDescent="0.4">
      <c r="C266" s="19">
        <f t="shared" ref="C266" si="703">C55</f>
        <v>9</v>
      </c>
      <c r="D266" s="19">
        <f t="shared" si="607"/>
        <v>15</v>
      </c>
      <c r="E266" s="19">
        <f t="shared" si="608"/>
        <v>6</v>
      </c>
      <c r="F266" s="19">
        <f t="shared" si="609"/>
        <v>13</v>
      </c>
      <c r="G266" s="19">
        <f t="shared" si="610"/>
        <v>10</v>
      </c>
      <c r="H266" s="19">
        <f t="shared" si="611"/>
        <v>3</v>
      </c>
      <c r="I266" s="19">
        <f t="shared" si="612"/>
        <v>8</v>
      </c>
      <c r="J266" s="19">
        <f t="shared" si="613"/>
        <v>12</v>
      </c>
      <c r="L266" s="19">
        <f t="shared" si="614"/>
        <v>1</v>
      </c>
      <c r="M266" s="19">
        <f t="shared" si="615"/>
        <v>11</v>
      </c>
      <c r="N266" s="19">
        <f t="shared" si="616"/>
        <v>4</v>
      </c>
      <c r="O266" s="19">
        <f t="shared" si="617"/>
        <v>5</v>
      </c>
      <c r="P266" s="19">
        <f t="shared" si="618"/>
        <v>7</v>
      </c>
      <c r="Q266" s="19">
        <f t="shared" si="619"/>
        <v>2</v>
      </c>
      <c r="R266" s="19">
        <f t="shared" ref="R266:S266" si="704">J55</f>
        <v>14</v>
      </c>
      <c r="S266" s="19">
        <f t="shared" si="704"/>
        <v>16</v>
      </c>
    </row>
    <row r="267" spans="3:19" ht="15" customHeight="1" thickBot="1" x14ac:dyDescent="0.4">
      <c r="C267" s="19">
        <f t="shared" ref="C267" si="705">C56</f>
        <v>5</v>
      </c>
      <c r="D267" s="19">
        <f t="shared" si="607"/>
        <v>15</v>
      </c>
      <c r="E267" s="19">
        <f t="shared" si="608"/>
        <v>1</v>
      </c>
      <c r="F267" s="19">
        <f t="shared" si="609"/>
        <v>13</v>
      </c>
      <c r="G267" s="19">
        <f t="shared" si="610"/>
        <v>7</v>
      </c>
      <c r="H267" s="19">
        <f t="shared" si="611"/>
        <v>2</v>
      </c>
      <c r="I267" s="19">
        <f t="shared" si="612"/>
        <v>10</v>
      </c>
      <c r="J267" s="19">
        <f t="shared" si="613"/>
        <v>16</v>
      </c>
      <c r="L267" s="19">
        <f t="shared" si="614"/>
        <v>6</v>
      </c>
      <c r="M267" s="19">
        <f t="shared" si="615"/>
        <v>11</v>
      </c>
      <c r="N267" s="19">
        <f t="shared" si="616"/>
        <v>4</v>
      </c>
      <c r="O267" s="19">
        <f t="shared" si="617"/>
        <v>3</v>
      </c>
      <c r="P267" s="19">
        <f t="shared" si="618"/>
        <v>9</v>
      </c>
      <c r="Q267" s="19">
        <f t="shared" si="619"/>
        <v>12</v>
      </c>
      <c r="R267" s="19">
        <f t="shared" ref="R267:S267" si="706">J56</f>
        <v>8</v>
      </c>
      <c r="S267" s="19">
        <f t="shared" si="706"/>
        <v>14</v>
      </c>
    </row>
    <row r="268" spans="3:19" ht="15" customHeight="1" thickBot="1" x14ac:dyDescent="0.4">
      <c r="C268" s="19">
        <f t="shared" ref="C268" si="707">C57</f>
        <v>7</v>
      </c>
      <c r="D268" s="19">
        <f t="shared" si="607"/>
        <v>15</v>
      </c>
      <c r="E268" s="19">
        <f t="shared" si="608"/>
        <v>6</v>
      </c>
      <c r="F268" s="19">
        <f t="shared" si="609"/>
        <v>11</v>
      </c>
      <c r="G268" s="19">
        <f t="shared" si="610"/>
        <v>1</v>
      </c>
      <c r="H268" s="19">
        <f t="shared" si="611"/>
        <v>13</v>
      </c>
      <c r="I268" s="19">
        <f t="shared" si="612"/>
        <v>2</v>
      </c>
      <c r="J268" s="19">
        <f t="shared" si="613"/>
        <v>14</v>
      </c>
      <c r="L268" s="19">
        <f t="shared" si="614"/>
        <v>10</v>
      </c>
      <c r="M268" s="19">
        <f t="shared" si="615"/>
        <v>12</v>
      </c>
      <c r="N268" s="19">
        <f t="shared" si="616"/>
        <v>4</v>
      </c>
      <c r="O268" s="19">
        <f t="shared" si="617"/>
        <v>16</v>
      </c>
      <c r="P268" s="19">
        <f t="shared" si="618"/>
        <v>9</v>
      </c>
      <c r="Q268" s="19">
        <f t="shared" si="619"/>
        <v>5</v>
      </c>
      <c r="R268" s="19">
        <f t="shared" ref="R268:S268" si="708">J57</f>
        <v>3</v>
      </c>
      <c r="S268" s="19">
        <f t="shared" si="708"/>
        <v>8</v>
      </c>
    </row>
    <row r="269" spans="3:19" ht="15" customHeight="1" thickBot="1" x14ac:dyDescent="0.4">
      <c r="C269" s="19">
        <f t="shared" ref="C269" si="709">C58</f>
        <v>6</v>
      </c>
      <c r="D269" s="19">
        <f t="shared" si="607"/>
        <v>15</v>
      </c>
      <c r="E269" s="19">
        <f t="shared" si="608"/>
        <v>10</v>
      </c>
      <c r="F269" s="19">
        <f t="shared" si="609"/>
        <v>11</v>
      </c>
      <c r="G269" s="19">
        <f t="shared" si="610"/>
        <v>9</v>
      </c>
      <c r="H269" s="19">
        <f t="shared" si="611"/>
        <v>13</v>
      </c>
      <c r="I269" s="19">
        <f t="shared" si="612"/>
        <v>1</v>
      </c>
      <c r="J269" s="19">
        <f t="shared" si="613"/>
        <v>2</v>
      </c>
      <c r="L269" s="19">
        <f t="shared" si="614"/>
        <v>7</v>
      </c>
      <c r="M269" s="19">
        <f t="shared" si="615"/>
        <v>12</v>
      </c>
      <c r="N269" s="19">
        <f t="shared" si="616"/>
        <v>5</v>
      </c>
      <c r="O269" s="19">
        <f t="shared" si="617"/>
        <v>16</v>
      </c>
      <c r="P269" s="19">
        <f t="shared" si="618"/>
        <v>4</v>
      </c>
      <c r="Q269" s="19">
        <f t="shared" si="619"/>
        <v>3</v>
      </c>
      <c r="R269" s="19">
        <f t="shared" ref="R269:S269" si="710">J58</f>
        <v>14</v>
      </c>
      <c r="S269" s="19">
        <f t="shared" si="710"/>
        <v>8</v>
      </c>
    </row>
    <row r="270" spans="3:19" ht="15" customHeight="1" thickBot="1" x14ac:dyDescent="0.4">
      <c r="C270" s="19">
        <f t="shared" ref="C270" si="711">C59</f>
        <v>10</v>
      </c>
      <c r="D270" s="19">
        <f t="shared" si="607"/>
        <v>15</v>
      </c>
      <c r="E270" s="19">
        <f t="shared" si="608"/>
        <v>1</v>
      </c>
      <c r="F270" s="19">
        <f t="shared" si="609"/>
        <v>11</v>
      </c>
      <c r="G270" s="19">
        <f t="shared" si="610"/>
        <v>6</v>
      </c>
      <c r="H270" s="19">
        <f t="shared" si="611"/>
        <v>13</v>
      </c>
      <c r="I270" s="19">
        <f t="shared" si="612"/>
        <v>2</v>
      </c>
      <c r="J270" s="19">
        <f t="shared" si="613"/>
        <v>5</v>
      </c>
      <c r="L270" s="19">
        <f t="shared" si="614"/>
        <v>4</v>
      </c>
      <c r="M270" s="19">
        <f t="shared" si="615"/>
        <v>12</v>
      </c>
      <c r="N270" s="19">
        <f t="shared" si="616"/>
        <v>7</v>
      </c>
      <c r="O270" s="19">
        <f t="shared" si="617"/>
        <v>16</v>
      </c>
      <c r="P270" s="19">
        <f t="shared" si="618"/>
        <v>14</v>
      </c>
      <c r="Q270" s="19">
        <f t="shared" si="619"/>
        <v>3</v>
      </c>
      <c r="R270" s="19">
        <f t="shared" ref="R270:S270" si="712">J59</f>
        <v>9</v>
      </c>
      <c r="S270" s="19">
        <f t="shared" si="712"/>
        <v>8</v>
      </c>
    </row>
    <row r="271" spans="3:19" ht="15" customHeight="1" thickBot="1" x14ac:dyDescent="0.4">
      <c r="C271" s="19">
        <f t="shared" ref="C271" si="713">C60</f>
        <v>6</v>
      </c>
      <c r="D271" s="19">
        <f t="shared" si="607"/>
        <v>15</v>
      </c>
      <c r="E271" s="19">
        <f t="shared" si="608"/>
        <v>10</v>
      </c>
      <c r="F271" s="19">
        <f t="shared" si="609"/>
        <v>11</v>
      </c>
      <c r="G271" s="19">
        <f t="shared" si="610"/>
        <v>1</v>
      </c>
      <c r="H271" s="19">
        <f t="shared" si="611"/>
        <v>13</v>
      </c>
      <c r="I271" s="19">
        <f t="shared" si="612"/>
        <v>5</v>
      </c>
      <c r="J271" s="19">
        <f t="shared" si="613"/>
        <v>2</v>
      </c>
      <c r="L271" s="19">
        <f t="shared" si="614"/>
        <v>7</v>
      </c>
      <c r="M271" s="19">
        <f t="shared" si="615"/>
        <v>12</v>
      </c>
      <c r="N271" s="19">
        <f t="shared" si="616"/>
        <v>4</v>
      </c>
      <c r="O271" s="19">
        <f t="shared" si="617"/>
        <v>16</v>
      </c>
      <c r="P271" s="19">
        <f t="shared" si="618"/>
        <v>8</v>
      </c>
      <c r="Q271" s="19">
        <f t="shared" si="619"/>
        <v>3</v>
      </c>
      <c r="R271" s="19">
        <f t="shared" ref="R271:S271" si="714">J60</f>
        <v>9</v>
      </c>
      <c r="S271" s="19">
        <f t="shared" si="714"/>
        <v>14</v>
      </c>
    </row>
    <row r="272" spans="3:19" ht="15" customHeight="1" thickBot="1" x14ac:dyDescent="0.4">
      <c r="C272" s="19">
        <f t="shared" ref="C272" si="715">C61</f>
        <v>7</v>
      </c>
      <c r="D272" s="19">
        <f t="shared" si="607"/>
        <v>15</v>
      </c>
      <c r="E272" s="19">
        <f t="shared" si="608"/>
        <v>9</v>
      </c>
      <c r="F272" s="19">
        <f t="shared" si="609"/>
        <v>11</v>
      </c>
      <c r="G272" s="19">
        <f t="shared" si="610"/>
        <v>10</v>
      </c>
      <c r="H272" s="19">
        <f t="shared" si="611"/>
        <v>13</v>
      </c>
      <c r="I272" s="19">
        <f t="shared" si="612"/>
        <v>8</v>
      </c>
      <c r="J272" s="19">
        <f t="shared" si="613"/>
        <v>5</v>
      </c>
      <c r="L272" s="19">
        <f t="shared" si="614"/>
        <v>4</v>
      </c>
      <c r="M272" s="19">
        <f t="shared" si="615"/>
        <v>12</v>
      </c>
      <c r="N272" s="19">
        <f t="shared" si="616"/>
        <v>6</v>
      </c>
      <c r="O272" s="19">
        <f t="shared" si="617"/>
        <v>16</v>
      </c>
      <c r="P272" s="19">
        <f t="shared" si="618"/>
        <v>1</v>
      </c>
      <c r="Q272" s="19">
        <f t="shared" si="619"/>
        <v>3</v>
      </c>
      <c r="R272" s="19">
        <f t="shared" ref="R272:S272" si="716">J61</f>
        <v>14</v>
      </c>
      <c r="S272" s="19">
        <f t="shared" si="716"/>
        <v>2</v>
      </c>
    </row>
    <row r="274" spans="3:21" ht="15" customHeight="1" thickBot="1" x14ac:dyDescent="0.4">
      <c r="C274" s="71">
        <f t="shared" ref="C274:E274" si="717">C11</f>
        <v>1</v>
      </c>
      <c r="D274" s="71">
        <f t="shared" si="717"/>
        <v>2</v>
      </c>
      <c r="E274" s="71">
        <f t="shared" si="717"/>
        <v>3</v>
      </c>
      <c r="F274" s="71">
        <f t="shared" ref="F274:H275" si="718">L11</f>
        <v>10</v>
      </c>
      <c r="G274" s="71">
        <f t="shared" si="718"/>
        <v>11</v>
      </c>
      <c r="H274" s="71">
        <f t="shared" si="718"/>
        <v>12</v>
      </c>
      <c r="I274" s="71">
        <f t="shared" ref="I274:K275" si="719">R11</f>
        <v>16</v>
      </c>
      <c r="J274" s="71">
        <f t="shared" si="719"/>
        <v>17</v>
      </c>
      <c r="K274" s="71">
        <f t="shared" si="719"/>
        <v>18</v>
      </c>
      <c r="M274" s="71">
        <f t="shared" ref="M274:O275" si="720">O11</f>
        <v>13</v>
      </c>
      <c r="N274" s="71">
        <f t="shared" si="720"/>
        <v>14</v>
      </c>
      <c r="O274" s="71">
        <f t="shared" si="720"/>
        <v>15</v>
      </c>
      <c r="P274" s="71">
        <f t="shared" ref="P274:U275" si="721">F11</f>
        <v>4</v>
      </c>
      <c r="Q274" s="71">
        <f t="shared" si="721"/>
        <v>5</v>
      </c>
      <c r="R274" s="71">
        <f t="shared" si="721"/>
        <v>6</v>
      </c>
      <c r="S274" s="71">
        <f t="shared" si="721"/>
        <v>7</v>
      </c>
      <c r="T274" s="71">
        <f t="shared" si="721"/>
        <v>8</v>
      </c>
      <c r="U274" s="71">
        <f t="shared" si="721"/>
        <v>9</v>
      </c>
    </row>
    <row r="275" spans="3:21" ht="15" customHeight="1" thickBot="1" x14ac:dyDescent="0.4">
      <c r="C275" s="19">
        <f t="shared" ref="C275:E275" si="722">C12</f>
        <v>3</v>
      </c>
      <c r="D275" s="19">
        <f t="shared" si="722"/>
        <v>4</v>
      </c>
      <c r="E275" s="19">
        <f t="shared" si="722"/>
        <v>2</v>
      </c>
      <c r="F275" s="19">
        <f t="shared" si="718"/>
        <v>12</v>
      </c>
      <c r="G275" s="19">
        <f t="shared" si="718"/>
        <v>13</v>
      </c>
      <c r="H275" s="19">
        <f t="shared" si="718"/>
        <v>15</v>
      </c>
      <c r="I275" s="19">
        <f t="shared" si="719"/>
        <v>16</v>
      </c>
      <c r="J275" s="19">
        <f t="shared" si="719"/>
        <v>17</v>
      </c>
      <c r="K275" s="19">
        <f t="shared" si="719"/>
        <v>18</v>
      </c>
      <c r="L275" s="19"/>
      <c r="M275" s="19">
        <f t="shared" si="720"/>
        <v>8</v>
      </c>
      <c r="N275" s="19">
        <f t="shared" si="720"/>
        <v>14</v>
      </c>
      <c r="O275" s="19">
        <f t="shared" si="720"/>
        <v>1</v>
      </c>
      <c r="P275" s="19">
        <f t="shared" si="721"/>
        <v>9</v>
      </c>
      <c r="Q275" s="19">
        <f t="shared" si="721"/>
        <v>5</v>
      </c>
      <c r="R275" s="19">
        <f t="shared" si="721"/>
        <v>6</v>
      </c>
      <c r="S275" s="19">
        <f t="shared" si="721"/>
        <v>10</v>
      </c>
      <c r="T275" s="19">
        <f t="shared" si="721"/>
        <v>11</v>
      </c>
      <c r="U275" s="19">
        <f t="shared" si="721"/>
        <v>7</v>
      </c>
    </row>
    <row r="276" spans="3:21" ht="15" customHeight="1" thickBot="1" x14ac:dyDescent="0.4">
      <c r="C276" s="19">
        <f t="shared" ref="C276:E276" si="723">C13</f>
        <v>6</v>
      </c>
      <c r="D276" s="19">
        <f t="shared" si="723"/>
        <v>4</v>
      </c>
      <c r="E276" s="19">
        <f t="shared" si="723"/>
        <v>8</v>
      </c>
      <c r="F276" s="19">
        <f t="shared" ref="F276:H276" si="724">L13</f>
        <v>7</v>
      </c>
      <c r="G276" s="19">
        <f t="shared" si="724"/>
        <v>12</v>
      </c>
      <c r="H276" s="19">
        <f t="shared" si="724"/>
        <v>14</v>
      </c>
      <c r="I276" s="19">
        <f t="shared" ref="I276:K276" si="725">R13</f>
        <v>16</v>
      </c>
      <c r="J276" s="19">
        <f t="shared" si="725"/>
        <v>17</v>
      </c>
      <c r="K276" s="19">
        <f t="shared" si="725"/>
        <v>18</v>
      </c>
      <c r="L276" s="19"/>
      <c r="M276" s="19">
        <f t="shared" ref="M276:O276" si="726">O13</f>
        <v>11</v>
      </c>
      <c r="N276" s="19">
        <f t="shared" si="726"/>
        <v>9</v>
      </c>
      <c r="O276" s="19">
        <f t="shared" si="726"/>
        <v>15</v>
      </c>
      <c r="P276" s="19">
        <f t="shared" ref="P276:U276" si="727">F13</f>
        <v>5</v>
      </c>
      <c r="Q276" s="19">
        <f t="shared" si="727"/>
        <v>13</v>
      </c>
      <c r="R276" s="19">
        <f t="shared" si="727"/>
        <v>1</v>
      </c>
      <c r="S276" s="19">
        <f t="shared" si="727"/>
        <v>2</v>
      </c>
      <c r="T276" s="19">
        <f t="shared" si="727"/>
        <v>3</v>
      </c>
      <c r="U276" s="19">
        <f t="shared" si="727"/>
        <v>10</v>
      </c>
    </row>
    <row r="277" spans="3:21" ht="15" customHeight="1" thickBot="1" x14ac:dyDescent="0.4">
      <c r="C277" s="19">
        <f t="shared" ref="C277:E277" si="728">C14</f>
        <v>7</v>
      </c>
      <c r="D277" s="19">
        <f t="shared" si="728"/>
        <v>4</v>
      </c>
      <c r="E277" s="19">
        <f t="shared" si="728"/>
        <v>5</v>
      </c>
      <c r="F277" s="19">
        <f t="shared" ref="F277:H277" si="729">L14</f>
        <v>2</v>
      </c>
      <c r="G277" s="19">
        <f t="shared" si="729"/>
        <v>1</v>
      </c>
      <c r="H277" s="19">
        <f t="shared" si="729"/>
        <v>13</v>
      </c>
      <c r="I277" s="19">
        <f t="shared" ref="I277:K277" si="730">R14</f>
        <v>16</v>
      </c>
      <c r="J277" s="19">
        <f t="shared" si="730"/>
        <v>18</v>
      </c>
      <c r="K277" s="19">
        <f t="shared" si="730"/>
        <v>17</v>
      </c>
      <c r="L277" s="19"/>
      <c r="M277" s="19">
        <f t="shared" ref="M277:O277" si="731">O14</f>
        <v>8</v>
      </c>
      <c r="N277" s="19">
        <f t="shared" si="731"/>
        <v>12</v>
      </c>
      <c r="O277" s="19">
        <f t="shared" si="731"/>
        <v>15</v>
      </c>
      <c r="P277" s="19">
        <f t="shared" ref="P277:U277" si="732">F14</f>
        <v>3</v>
      </c>
      <c r="Q277" s="19">
        <f t="shared" si="732"/>
        <v>6</v>
      </c>
      <c r="R277" s="19">
        <f t="shared" si="732"/>
        <v>9</v>
      </c>
      <c r="S277" s="19">
        <f t="shared" si="732"/>
        <v>10</v>
      </c>
      <c r="T277" s="19">
        <f t="shared" si="732"/>
        <v>14</v>
      </c>
      <c r="U277" s="19">
        <f t="shared" si="732"/>
        <v>11</v>
      </c>
    </row>
    <row r="278" spans="3:21" ht="15" customHeight="1" thickBot="1" x14ac:dyDescent="0.4">
      <c r="C278" s="19">
        <f t="shared" ref="C278:E278" si="733">C15</f>
        <v>10</v>
      </c>
      <c r="D278" s="19">
        <f t="shared" si="733"/>
        <v>2</v>
      </c>
      <c r="E278" s="19">
        <f t="shared" si="733"/>
        <v>8</v>
      </c>
      <c r="F278" s="19">
        <f t="shared" ref="F278:H278" si="734">L15</f>
        <v>12</v>
      </c>
      <c r="G278" s="19">
        <f t="shared" si="734"/>
        <v>7</v>
      </c>
      <c r="H278" s="19">
        <f t="shared" si="734"/>
        <v>13</v>
      </c>
      <c r="I278" s="19">
        <f t="shared" ref="I278:K278" si="735">R15</f>
        <v>18</v>
      </c>
      <c r="J278" s="19">
        <f t="shared" si="735"/>
        <v>5</v>
      </c>
      <c r="K278" s="19">
        <f t="shared" si="735"/>
        <v>11</v>
      </c>
      <c r="L278" s="19"/>
      <c r="M278" s="19">
        <f t="shared" ref="M278:O278" si="736">O15</f>
        <v>14</v>
      </c>
      <c r="N278" s="19">
        <f t="shared" si="736"/>
        <v>15</v>
      </c>
      <c r="O278" s="19">
        <f t="shared" si="736"/>
        <v>17</v>
      </c>
      <c r="P278" s="19">
        <f t="shared" ref="P278:U278" si="737">F15</f>
        <v>16</v>
      </c>
      <c r="Q278" s="19">
        <f t="shared" si="737"/>
        <v>3</v>
      </c>
      <c r="R278" s="19">
        <f t="shared" si="737"/>
        <v>6</v>
      </c>
      <c r="S278" s="19">
        <f t="shared" si="737"/>
        <v>1</v>
      </c>
      <c r="T278" s="19">
        <f t="shared" si="737"/>
        <v>4</v>
      </c>
      <c r="U278" s="19">
        <f t="shared" si="737"/>
        <v>9</v>
      </c>
    </row>
    <row r="279" spans="3:21" ht="15" customHeight="1" thickBot="1" x14ac:dyDescent="0.4">
      <c r="C279" s="19">
        <f t="shared" ref="C279:E279" si="738">C16</f>
        <v>2</v>
      </c>
      <c r="D279" s="19">
        <f t="shared" si="738"/>
        <v>3</v>
      </c>
      <c r="E279" s="19">
        <f t="shared" si="738"/>
        <v>1</v>
      </c>
      <c r="F279" s="19">
        <f t="shared" ref="F279:H279" si="739">L16</f>
        <v>7</v>
      </c>
      <c r="G279" s="19">
        <f t="shared" si="739"/>
        <v>15</v>
      </c>
      <c r="H279" s="19">
        <f t="shared" si="739"/>
        <v>14</v>
      </c>
      <c r="I279" s="19">
        <f t="shared" ref="I279:K279" si="740">R16</f>
        <v>16</v>
      </c>
      <c r="J279" s="19">
        <f t="shared" si="740"/>
        <v>18</v>
      </c>
      <c r="K279" s="19">
        <f t="shared" si="740"/>
        <v>17</v>
      </c>
      <c r="L279" s="19"/>
      <c r="M279" s="19">
        <f t="shared" ref="M279:O279" si="741">O16</f>
        <v>9</v>
      </c>
      <c r="N279" s="19">
        <f t="shared" si="741"/>
        <v>10</v>
      </c>
      <c r="O279" s="19">
        <f t="shared" si="741"/>
        <v>13</v>
      </c>
      <c r="P279" s="19">
        <f t="shared" ref="P279:U279" si="742">F16</f>
        <v>5</v>
      </c>
      <c r="Q279" s="19">
        <f t="shared" si="742"/>
        <v>4</v>
      </c>
      <c r="R279" s="19">
        <f t="shared" si="742"/>
        <v>6</v>
      </c>
      <c r="S279" s="19">
        <f t="shared" si="742"/>
        <v>12</v>
      </c>
      <c r="T279" s="19">
        <f t="shared" si="742"/>
        <v>8</v>
      </c>
      <c r="U279" s="19">
        <f t="shared" si="742"/>
        <v>11</v>
      </c>
    </row>
    <row r="280" spans="3:21" ht="15" customHeight="1" thickBot="1" x14ac:dyDescent="0.4">
      <c r="C280" s="19">
        <f t="shared" ref="C280:E280" si="743">C17</f>
        <v>3</v>
      </c>
      <c r="D280" s="19">
        <f t="shared" si="743"/>
        <v>7</v>
      </c>
      <c r="E280" s="19">
        <f t="shared" si="743"/>
        <v>9</v>
      </c>
      <c r="F280" s="19">
        <f t="shared" ref="F280:H280" si="744">L17</f>
        <v>10</v>
      </c>
      <c r="G280" s="19">
        <f t="shared" si="744"/>
        <v>2</v>
      </c>
      <c r="H280" s="19">
        <f t="shared" si="744"/>
        <v>13</v>
      </c>
      <c r="I280" s="19">
        <f t="shared" ref="I280:K280" si="745">R17</f>
        <v>15</v>
      </c>
      <c r="J280" s="19">
        <f t="shared" si="745"/>
        <v>17</v>
      </c>
      <c r="K280" s="19">
        <f t="shared" si="745"/>
        <v>18</v>
      </c>
      <c r="L280" s="19"/>
      <c r="M280" s="19">
        <f t="shared" ref="M280:O280" si="746">O17</f>
        <v>6</v>
      </c>
      <c r="N280" s="19">
        <f t="shared" si="746"/>
        <v>5</v>
      </c>
      <c r="O280" s="19">
        <f t="shared" si="746"/>
        <v>16</v>
      </c>
      <c r="P280" s="19">
        <f t="shared" ref="P280:U280" si="747">F17</f>
        <v>11</v>
      </c>
      <c r="Q280" s="19">
        <f t="shared" si="747"/>
        <v>12</v>
      </c>
      <c r="R280" s="19">
        <f t="shared" si="747"/>
        <v>8</v>
      </c>
      <c r="S280" s="19">
        <f t="shared" si="747"/>
        <v>14</v>
      </c>
      <c r="T280" s="19">
        <f t="shared" si="747"/>
        <v>1</v>
      </c>
      <c r="U280" s="19">
        <f t="shared" si="747"/>
        <v>4</v>
      </c>
    </row>
    <row r="281" spans="3:21" ht="15" customHeight="1" thickBot="1" x14ac:dyDescent="0.4">
      <c r="C281" s="19">
        <f t="shared" ref="C281:E281" si="748">C18</f>
        <v>2</v>
      </c>
      <c r="D281" s="19">
        <f t="shared" si="748"/>
        <v>3</v>
      </c>
      <c r="E281" s="19">
        <f t="shared" si="748"/>
        <v>5</v>
      </c>
      <c r="F281" s="19">
        <f t="shared" ref="F281:H281" si="749">L18</f>
        <v>12</v>
      </c>
      <c r="G281" s="19">
        <f t="shared" si="749"/>
        <v>9</v>
      </c>
      <c r="H281" s="19">
        <f t="shared" si="749"/>
        <v>11</v>
      </c>
      <c r="I281" s="19">
        <f t="shared" ref="I281:K281" si="750">R18</f>
        <v>16</v>
      </c>
      <c r="J281" s="19">
        <f t="shared" si="750"/>
        <v>17</v>
      </c>
      <c r="K281" s="19">
        <f t="shared" si="750"/>
        <v>18</v>
      </c>
      <c r="L281" s="19"/>
      <c r="M281" s="19">
        <f t="shared" ref="M281:O281" si="751">O18</f>
        <v>15</v>
      </c>
      <c r="N281" s="19">
        <f t="shared" si="751"/>
        <v>13</v>
      </c>
      <c r="O281" s="19">
        <f t="shared" si="751"/>
        <v>14</v>
      </c>
      <c r="P281" s="19">
        <f t="shared" ref="P281:U281" si="752">F18</f>
        <v>4</v>
      </c>
      <c r="Q281" s="19">
        <f t="shared" si="752"/>
        <v>10</v>
      </c>
      <c r="R281" s="19">
        <f t="shared" si="752"/>
        <v>8</v>
      </c>
      <c r="S281" s="19">
        <f t="shared" si="752"/>
        <v>1</v>
      </c>
      <c r="T281" s="19">
        <f t="shared" si="752"/>
        <v>7</v>
      </c>
      <c r="U281" s="19">
        <f t="shared" si="752"/>
        <v>6</v>
      </c>
    </row>
    <row r="282" spans="3:21" ht="15" customHeight="1" thickBot="1" x14ac:dyDescent="0.4">
      <c r="C282" s="19">
        <f t="shared" ref="C282:E282" si="753">C19</f>
        <v>10</v>
      </c>
      <c r="D282" s="19">
        <f t="shared" si="753"/>
        <v>14</v>
      </c>
      <c r="E282" s="19">
        <f t="shared" si="753"/>
        <v>5</v>
      </c>
      <c r="F282" s="19">
        <f t="shared" ref="F282:H282" si="754">L19</f>
        <v>3</v>
      </c>
      <c r="G282" s="19">
        <f t="shared" si="754"/>
        <v>4</v>
      </c>
      <c r="H282" s="19">
        <f t="shared" si="754"/>
        <v>2</v>
      </c>
      <c r="I282" s="19">
        <f t="shared" ref="I282:K282" si="755">R19</f>
        <v>1</v>
      </c>
      <c r="J282" s="19">
        <f t="shared" si="755"/>
        <v>12</v>
      </c>
      <c r="K282" s="19">
        <f t="shared" si="755"/>
        <v>18</v>
      </c>
      <c r="L282" s="19"/>
      <c r="M282" s="19">
        <f t="shared" ref="M282:O282" si="756">O19</f>
        <v>7</v>
      </c>
      <c r="N282" s="19">
        <f t="shared" si="756"/>
        <v>17</v>
      </c>
      <c r="O282" s="19">
        <f t="shared" si="756"/>
        <v>11</v>
      </c>
      <c r="P282" s="19">
        <f t="shared" ref="P282:U282" si="757">F19</f>
        <v>6</v>
      </c>
      <c r="Q282" s="19">
        <f t="shared" si="757"/>
        <v>15</v>
      </c>
      <c r="R282" s="19">
        <f t="shared" si="757"/>
        <v>9</v>
      </c>
      <c r="S282" s="19">
        <f t="shared" si="757"/>
        <v>16</v>
      </c>
      <c r="T282" s="19">
        <f t="shared" si="757"/>
        <v>8</v>
      </c>
      <c r="U282" s="19">
        <f t="shared" si="757"/>
        <v>13</v>
      </c>
    </row>
    <row r="283" spans="3:21" ht="15" customHeight="1" thickBot="1" x14ac:dyDescent="0.4">
      <c r="C283" s="19">
        <f t="shared" ref="C283:E283" si="758">C20</f>
        <v>10</v>
      </c>
      <c r="D283" s="19">
        <f t="shared" si="758"/>
        <v>5</v>
      </c>
      <c r="E283" s="19">
        <f t="shared" si="758"/>
        <v>14</v>
      </c>
      <c r="F283" s="19">
        <f t="shared" ref="F283:H283" si="759">L20</f>
        <v>15</v>
      </c>
      <c r="G283" s="19">
        <f t="shared" si="759"/>
        <v>17</v>
      </c>
      <c r="H283" s="19">
        <f t="shared" si="759"/>
        <v>2</v>
      </c>
      <c r="I283" s="19">
        <f t="shared" ref="I283:K283" si="760">R20</f>
        <v>11</v>
      </c>
      <c r="J283" s="19">
        <f t="shared" si="760"/>
        <v>12</v>
      </c>
      <c r="K283" s="19">
        <f t="shared" si="760"/>
        <v>18</v>
      </c>
      <c r="L283" s="19"/>
      <c r="M283" s="19">
        <f t="shared" ref="M283:O283" si="761">O20</f>
        <v>3</v>
      </c>
      <c r="N283" s="19">
        <f t="shared" si="761"/>
        <v>1</v>
      </c>
      <c r="O283" s="19">
        <f t="shared" si="761"/>
        <v>7</v>
      </c>
      <c r="P283" s="19">
        <f t="shared" ref="P283:U283" si="762">F20</f>
        <v>6</v>
      </c>
      <c r="Q283" s="19">
        <f t="shared" si="762"/>
        <v>8</v>
      </c>
      <c r="R283" s="19">
        <f t="shared" si="762"/>
        <v>9</v>
      </c>
      <c r="S283" s="19">
        <f t="shared" si="762"/>
        <v>16</v>
      </c>
      <c r="T283" s="19">
        <f t="shared" si="762"/>
        <v>13</v>
      </c>
      <c r="U283" s="19">
        <f t="shared" si="762"/>
        <v>4</v>
      </c>
    </row>
    <row r="284" spans="3:21" ht="15" customHeight="1" thickBot="1" x14ac:dyDescent="0.4">
      <c r="C284" s="19">
        <f t="shared" ref="C284:E284" si="763">C21</f>
        <v>16</v>
      </c>
      <c r="D284" s="19">
        <f t="shared" si="763"/>
        <v>17</v>
      </c>
      <c r="E284" s="19">
        <f t="shared" si="763"/>
        <v>15</v>
      </c>
      <c r="F284" s="19">
        <f t="shared" ref="F284:H284" si="764">L21</f>
        <v>8</v>
      </c>
      <c r="G284" s="19">
        <f t="shared" si="764"/>
        <v>7</v>
      </c>
      <c r="H284" s="19">
        <f t="shared" si="764"/>
        <v>6</v>
      </c>
      <c r="I284" s="19">
        <f t="shared" ref="I284:K284" si="765">R21</f>
        <v>2</v>
      </c>
      <c r="J284" s="19">
        <f t="shared" si="765"/>
        <v>1</v>
      </c>
      <c r="K284" s="19">
        <f t="shared" si="765"/>
        <v>18</v>
      </c>
      <c r="L284" s="19"/>
      <c r="M284" s="19">
        <f t="shared" ref="M284:O284" si="766">O21</f>
        <v>5</v>
      </c>
      <c r="N284" s="19">
        <f t="shared" si="766"/>
        <v>4</v>
      </c>
      <c r="O284" s="19">
        <f t="shared" si="766"/>
        <v>3</v>
      </c>
      <c r="P284" s="19">
        <f t="shared" ref="P284:U284" si="767">F21</f>
        <v>14</v>
      </c>
      <c r="Q284" s="19">
        <f t="shared" si="767"/>
        <v>13</v>
      </c>
      <c r="R284" s="19">
        <f t="shared" si="767"/>
        <v>12</v>
      </c>
      <c r="S284" s="19">
        <f t="shared" si="767"/>
        <v>11</v>
      </c>
      <c r="T284" s="19">
        <f t="shared" si="767"/>
        <v>10</v>
      </c>
      <c r="U284" s="19">
        <f t="shared" si="767"/>
        <v>9</v>
      </c>
    </row>
    <row r="285" spans="3:21" ht="15" customHeight="1" thickBot="1" x14ac:dyDescent="0.4">
      <c r="C285" s="19">
        <f t="shared" ref="C285:E285" si="768">C22</f>
        <v>13</v>
      </c>
      <c r="D285" s="19">
        <f t="shared" si="768"/>
        <v>8</v>
      </c>
      <c r="E285" s="19">
        <f t="shared" si="768"/>
        <v>7</v>
      </c>
      <c r="F285" s="19">
        <f t="shared" ref="F285:H285" si="769">L22</f>
        <v>9</v>
      </c>
      <c r="G285" s="19">
        <f t="shared" si="769"/>
        <v>12</v>
      </c>
      <c r="H285" s="19">
        <f t="shared" si="769"/>
        <v>10</v>
      </c>
      <c r="I285" s="19">
        <f t="shared" ref="I285:K285" si="770">R22</f>
        <v>6</v>
      </c>
      <c r="J285" s="19">
        <f t="shared" si="770"/>
        <v>11</v>
      </c>
      <c r="K285" s="19">
        <f t="shared" si="770"/>
        <v>18</v>
      </c>
      <c r="L285" s="19"/>
      <c r="M285" s="19">
        <f t="shared" ref="M285:O285" si="771">O22</f>
        <v>2</v>
      </c>
      <c r="N285" s="19">
        <f t="shared" si="771"/>
        <v>1</v>
      </c>
      <c r="O285" s="19">
        <f t="shared" si="771"/>
        <v>16</v>
      </c>
      <c r="P285" s="19">
        <f t="shared" ref="P285:U285" si="772">F22</f>
        <v>14</v>
      </c>
      <c r="Q285" s="19">
        <f t="shared" si="772"/>
        <v>15</v>
      </c>
      <c r="R285" s="19">
        <f t="shared" si="772"/>
        <v>4</v>
      </c>
      <c r="S285" s="19">
        <f t="shared" si="772"/>
        <v>3</v>
      </c>
      <c r="T285" s="19">
        <f t="shared" si="772"/>
        <v>5</v>
      </c>
      <c r="U285" s="19">
        <f t="shared" si="772"/>
        <v>17</v>
      </c>
    </row>
    <row r="286" spans="3:21" ht="15" customHeight="1" thickBot="1" x14ac:dyDescent="0.4">
      <c r="C286" s="19">
        <f t="shared" ref="C286:E286" si="773">C23</f>
        <v>15</v>
      </c>
      <c r="D286" s="19">
        <f t="shared" si="773"/>
        <v>14</v>
      </c>
      <c r="E286" s="19">
        <f t="shared" si="773"/>
        <v>10</v>
      </c>
      <c r="F286" s="19">
        <f t="shared" ref="F286:H286" si="774">L23</f>
        <v>3</v>
      </c>
      <c r="G286" s="19">
        <f t="shared" si="774"/>
        <v>4</v>
      </c>
      <c r="H286" s="19">
        <f t="shared" si="774"/>
        <v>7</v>
      </c>
      <c r="I286" s="19">
        <f t="shared" ref="I286:K286" si="775">R23</f>
        <v>1</v>
      </c>
      <c r="J286" s="19">
        <f t="shared" si="775"/>
        <v>20</v>
      </c>
      <c r="K286" s="19">
        <f t="shared" si="775"/>
        <v>19</v>
      </c>
      <c r="L286" s="19"/>
      <c r="M286" s="19">
        <f t="shared" ref="M286:O286" si="776">O23</f>
        <v>2</v>
      </c>
      <c r="N286" s="19">
        <f t="shared" si="776"/>
        <v>16</v>
      </c>
      <c r="O286" s="19">
        <f t="shared" si="776"/>
        <v>11</v>
      </c>
      <c r="P286" s="19">
        <f t="shared" ref="P286:U286" si="777">F23</f>
        <v>13</v>
      </c>
      <c r="Q286" s="19">
        <f t="shared" si="777"/>
        <v>5</v>
      </c>
      <c r="R286" s="19">
        <f t="shared" si="777"/>
        <v>9</v>
      </c>
      <c r="S286" s="19">
        <f t="shared" si="777"/>
        <v>6</v>
      </c>
      <c r="T286" s="19">
        <f t="shared" si="777"/>
        <v>12</v>
      </c>
      <c r="U286" s="19">
        <f t="shared" si="777"/>
        <v>8</v>
      </c>
    </row>
    <row r="287" spans="3:21" ht="15" customHeight="1" thickBot="1" x14ac:dyDescent="0.4">
      <c r="C287" s="19">
        <f t="shared" ref="C287:E287" si="778">C24</f>
        <v>10</v>
      </c>
      <c r="D287" s="19">
        <f t="shared" si="778"/>
        <v>14</v>
      </c>
      <c r="E287" s="19">
        <f t="shared" si="778"/>
        <v>5</v>
      </c>
      <c r="F287" s="19">
        <f t="shared" ref="F287:H287" si="779">L24</f>
        <v>17</v>
      </c>
      <c r="G287" s="19">
        <f t="shared" si="779"/>
        <v>4</v>
      </c>
      <c r="H287" s="19">
        <f t="shared" si="779"/>
        <v>2</v>
      </c>
      <c r="I287" s="19">
        <f t="shared" ref="I287:K287" si="780">R24</f>
        <v>11</v>
      </c>
      <c r="J287" s="19">
        <f t="shared" si="780"/>
        <v>12</v>
      </c>
      <c r="K287" s="19">
        <f t="shared" si="780"/>
        <v>20</v>
      </c>
      <c r="L287" s="19"/>
      <c r="M287" s="19">
        <f t="shared" ref="M287:O287" si="781">O24</f>
        <v>3</v>
      </c>
      <c r="N287" s="19">
        <f t="shared" si="781"/>
        <v>7</v>
      </c>
      <c r="O287" s="19">
        <f t="shared" si="781"/>
        <v>1</v>
      </c>
      <c r="P287" s="19">
        <f t="shared" ref="P287:U287" si="782">F24</f>
        <v>16</v>
      </c>
      <c r="Q287" s="19">
        <f t="shared" si="782"/>
        <v>6</v>
      </c>
      <c r="R287" s="19">
        <f t="shared" si="782"/>
        <v>8</v>
      </c>
      <c r="S287" s="19">
        <f t="shared" si="782"/>
        <v>9</v>
      </c>
      <c r="T287" s="19">
        <f t="shared" si="782"/>
        <v>13</v>
      </c>
      <c r="U287" s="19">
        <f t="shared" si="782"/>
        <v>15</v>
      </c>
    </row>
    <row r="288" spans="3:21" ht="15" customHeight="1" thickBot="1" x14ac:dyDescent="0.4">
      <c r="C288" s="19">
        <f t="shared" ref="C288:E288" si="783">C25</f>
        <v>13</v>
      </c>
      <c r="D288" s="19">
        <f t="shared" si="783"/>
        <v>14</v>
      </c>
      <c r="E288" s="19">
        <f t="shared" si="783"/>
        <v>10</v>
      </c>
      <c r="F288" s="19">
        <f t="shared" ref="F288:H288" si="784">L25</f>
        <v>16</v>
      </c>
      <c r="G288" s="19">
        <f t="shared" si="784"/>
        <v>3</v>
      </c>
      <c r="H288" s="19">
        <f t="shared" si="784"/>
        <v>2</v>
      </c>
      <c r="I288" s="19">
        <f t="shared" ref="I288:K288" si="785">R25</f>
        <v>11</v>
      </c>
      <c r="J288" s="19">
        <f t="shared" si="785"/>
        <v>17</v>
      </c>
      <c r="K288" s="19">
        <f t="shared" si="785"/>
        <v>20</v>
      </c>
      <c r="L288" s="19"/>
      <c r="M288" s="19">
        <f t="shared" ref="M288:O288" si="786">O25</f>
        <v>7</v>
      </c>
      <c r="N288" s="19">
        <f t="shared" si="786"/>
        <v>12</v>
      </c>
      <c r="O288" s="19">
        <f t="shared" si="786"/>
        <v>1</v>
      </c>
      <c r="P288" s="19">
        <f t="shared" ref="P288:U288" si="787">F25</f>
        <v>5</v>
      </c>
      <c r="Q288" s="19">
        <f t="shared" si="787"/>
        <v>6</v>
      </c>
      <c r="R288" s="19">
        <f t="shared" si="787"/>
        <v>9</v>
      </c>
      <c r="S288" s="19">
        <f t="shared" si="787"/>
        <v>15</v>
      </c>
      <c r="T288" s="19">
        <f t="shared" si="787"/>
        <v>8</v>
      </c>
      <c r="U288" s="19">
        <f t="shared" si="787"/>
        <v>4</v>
      </c>
    </row>
    <row r="289" spans="3:21" ht="15" customHeight="1" thickBot="1" x14ac:dyDescent="0.4">
      <c r="C289" s="19">
        <f t="shared" ref="C289:E289" si="788">C26</f>
        <v>6</v>
      </c>
      <c r="D289" s="19">
        <f t="shared" si="788"/>
        <v>14</v>
      </c>
      <c r="E289" s="19">
        <f t="shared" si="788"/>
        <v>1</v>
      </c>
      <c r="F289" s="19">
        <f t="shared" ref="F289:H289" si="789">L26</f>
        <v>2</v>
      </c>
      <c r="G289" s="19">
        <f t="shared" si="789"/>
        <v>12</v>
      </c>
      <c r="H289" s="19">
        <f t="shared" si="789"/>
        <v>3</v>
      </c>
      <c r="I289" s="19">
        <f t="shared" ref="I289:K289" si="790">R26</f>
        <v>13</v>
      </c>
      <c r="J289" s="19">
        <f t="shared" si="790"/>
        <v>17</v>
      </c>
      <c r="K289" s="19">
        <f t="shared" si="790"/>
        <v>18</v>
      </c>
      <c r="L289" s="19"/>
      <c r="M289" s="19">
        <f t="shared" ref="M289:O289" si="791">O26</f>
        <v>16</v>
      </c>
      <c r="N289" s="19">
        <f t="shared" si="791"/>
        <v>15</v>
      </c>
      <c r="O289" s="19">
        <f t="shared" si="791"/>
        <v>11</v>
      </c>
      <c r="P289" s="19">
        <f t="shared" ref="P289:U289" si="792">F26</f>
        <v>7</v>
      </c>
      <c r="Q289" s="19">
        <f t="shared" si="792"/>
        <v>4</v>
      </c>
      <c r="R289" s="19">
        <f t="shared" si="792"/>
        <v>9</v>
      </c>
      <c r="S289" s="19">
        <f t="shared" si="792"/>
        <v>8</v>
      </c>
      <c r="T289" s="19">
        <f t="shared" si="792"/>
        <v>5</v>
      </c>
      <c r="U289" s="19">
        <f t="shared" si="792"/>
        <v>10</v>
      </c>
    </row>
    <row r="290" spans="3:21" ht="15" customHeight="1" thickBot="1" x14ac:dyDescent="0.4">
      <c r="C290" s="19">
        <f t="shared" ref="C290:E290" si="793">C27</f>
        <v>6</v>
      </c>
      <c r="D290" s="19">
        <f t="shared" si="793"/>
        <v>9</v>
      </c>
      <c r="E290" s="19">
        <f t="shared" si="793"/>
        <v>1</v>
      </c>
      <c r="F290" s="19">
        <f t="shared" ref="F290:H290" si="794">L27</f>
        <v>12</v>
      </c>
      <c r="G290" s="19">
        <f t="shared" si="794"/>
        <v>2</v>
      </c>
      <c r="H290" s="19">
        <f t="shared" si="794"/>
        <v>3</v>
      </c>
      <c r="I290" s="19">
        <f t="shared" ref="I290:K290" si="795">R27</f>
        <v>15</v>
      </c>
      <c r="J290" s="19">
        <f t="shared" si="795"/>
        <v>17</v>
      </c>
      <c r="K290" s="19">
        <f t="shared" si="795"/>
        <v>18</v>
      </c>
      <c r="L290" s="19"/>
      <c r="M290" s="19">
        <f t="shared" ref="M290:O290" si="796">O27</f>
        <v>5</v>
      </c>
      <c r="N290" s="19">
        <f t="shared" si="796"/>
        <v>13</v>
      </c>
      <c r="O290" s="19">
        <f t="shared" si="796"/>
        <v>11</v>
      </c>
      <c r="P290" s="19">
        <f t="shared" ref="P290:U290" si="797">F27</f>
        <v>14</v>
      </c>
      <c r="Q290" s="19">
        <f t="shared" si="797"/>
        <v>4</v>
      </c>
      <c r="R290" s="19">
        <f t="shared" si="797"/>
        <v>7</v>
      </c>
      <c r="S290" s="19">
        <f t="shared" si="797"/>
        <v>10</v>
      </c>
      <c r="T290" s="19">
        <f t="shared" si="797"/>
        <v>16</v>
      </c>
      <c r="U290" s="19">
        <f t="shared" si="797"/>
        <v>8</v>
      </c>
    </row>
    <row r="291" spans="3:21" ht="15" customHeight="1" thickBot="1" x14ac:dyDescent="0.4">
      <c r="C291" s="19">
        <f t="shared" ref="C291:E291" si="798">C28</f>
        <v>6</v>
      </c>
      <c r="D291" s="19">
        <f t="shared" si="798"/>
        <v>1</v>
      </c>
      <c r="E291" s="19">
        <f t="shared" si="798"/>
        <v>14</v>
      </c>
      <c r="F291" s="19">
        <f t="shared" ref="F291:H291" si="799">L28</f>
        <v>2</v>
      </c>
      <c r="G291" s="19">
        <f t="shared" si="799"/>
        <v>3</v>
      </c>
      <c r="H291" s="19">
        <f t="shared" si="799"/>
        <v>12</v>
      </c>
      <c r="I291" s="19">
        <f t="shared" ref="I291:K291" si="800">R28</f>
        <v>15</v>
      </c>
      <c r="J291" s="19">
        <f t="shared" si="800"/>
        <v>17</v>
      </c>
      <c r="K291" s="19">
        <f t="shared" si="800"/>
        <v>18</v>
      </c>
      <c r="L291" s="19"/>
      <c r="M291" s="19">
        <f t="shared" ref="M291:O291" si="801">O28</f>
        <v>5</v>
      </c>
      <c r="N291" s="19">
        <f t="shared" si="801"/>
        <v>13</v>
      </c>
      <c r="O291" s="19">
        <f t="shared" si="801"/>
        <v>11</v>
      </c>
      <c r="P291" s="19">
        <f t="shared" ref="P291:U291" si="802">F28</f>
        <v>4</v>
      </c>
      <c r="Q291" s="19">
        <f t="shared" si="802"/>
        <v>9</v>
      </c>
      <c r="R291" s="19">
        <f t="shared" si="802"/>
        <v>7</v>
      </c>
      <c r="S291" s="19">
        <f t="shared" si="802"/>
        <v>10</v>
      </c>
      <c r="T291" s="19">
        <f t="shared" si="802"/>
        <v>8</v>
      </c>
      <c r="U291" s="19">
        <f t="shared" si="802"/>
        <v>16</v>
      </c>
    </row>
    <row r="292" spans="3:21" ht="15" customHeight="1" thickBot="1" x14ac:dyDescent="0.4">
      <c r="C292" s="19">
        <f t="shared" ref="C292:E292" si="803">C29</f>
        <v>6</v>
      </c>
      <c r="D292" s="19">
        <f t="shared" si="803"/>
        <v>14</v>
      </c>
      <c r="E292" s="19">
        <f t="shared" si="803"/>
        <v>4</v>
      </c>
      <c r="F292" s="19">
        <f t="shared" ref="F292:H292" si="804">L29</f>
        <v>8</v>
      </c>
      <c r="G292" s="19">
        <f t="shared" si="804"/>
        <v>13</v>
      </c>
      <c r="H292" s="19">
        <f t="shared" si="804"/>
        <v>16</v>
      </c>
      <c r="I292" s="19">
        <f t="shared" ref="I292:K292" si="805">R29</f>
        <v>15</v>
      </c>
      <c r="J292" s="19">
        <f t="shared" si="805"/>
        <v>17</v>
      </c>
      <c r="K292" s="19">
        <f t="shared" si="805"/>
        <v>18</v>
      </c>
      <c r="L292" s="19"/>
      <c r="M292" s="19">
        <f t="shared" ref="M292:O292" si="806">O29</f>
        <v>12</v>
      </c>
      <c r="N292" s="19">
        <f t="shared" si="806"/>
        <v>5</v>
      </c>
      <c r="O292" s="19">
        <f t="shared" si="806"/>
        <v>11</v>
      </c>
      <c r="P292" s="19">
        <f t="shared" ref="P292:U292" si="807">F29</f>
        <v>9</v>
      </c>
      <c r="Q292" s="19">
        <f t="shared" si="807"/>
        <v>7</v>
      </c>
      <c r="R292" s="19">
        <f t="shared" si="807"/>
        <v>1</v>
      </c>
      <c r="S292" s="19">
        <f t="shared" si="807"/>
        <v>10</v>
      </c>
      <c r="T292" s="19">
        <f t="shared" si="807"/>
        <v>3</v>
      </c>
      <c r="U292" s="19">
        <f t="shared" si="807"/>
        <v>2</v>
      </c>
    </row>
    <row r="293" spans="3:21" ht="15" customHeight="1" thickBot="1" x14ac:dyDescent="0.4">
      <c r="C293" s="19">
        <f t="shared" ref="C293:E293" si="808">C30</f>
        <v>6</v>
      </c>
      <c r="D293" s="19">
        <f t="shared" si="808"/>
        <v>14</v>
      </c>
      <c r="E293" s="19">
        <f t="shared" si="808"/>
        <v>4</v>
      </c>
      <c r="F293" s="19">
        <f t="shared" ref="F293:H293" si="809">L30</f>
        <v>8</v>
      </c>
      <c r="G293" s="19">
        <f t="shared" si="809"/>
        <v>13</v>
      </c>
      <c r="H293" s="19">
        <f t="shared" si="809"/>
        <v>16</v>
      </c>
      <c r="I293" s="19">
        <f t="shared" ref="I293:K293" si="810">R30</f>
        <v>15</v>
      </c>
      <c r="J293" s="19">
        <f t="shared" si="810"/>
        <v>17</v>
      </c>
      <c r="K293" s="19">
        <f t="shared" si="810"/>
        <v>18</v>
      </c>
      <c r="L293" s="19"/>
      <c r="M293" s="19">
        <f t="shared" ref="M293:O293" si="811">O30</f>
        <v>12</v>
      </c>
      <c r="N293" s="19">
        <f t="shared" si="811"/>
        <v>5</v>
      </c>
      <c r="O293" s="19">
        <f t="shared" si="811"/>
        <v>11</v>
      </c>
      <c r="P293" s="19">
        <f t="shared" ref="P293:U293" si="812">F30</f>
        <v>9</v>
      </c>
      <c r="Q293" s="19">
        <f t="shared" si="812"/>
        <v>7</v>
      </c>
      <c r="R293" s="19">
        <f t="shared" si="812"/>
        <v>1</v>
      </c>
      <c r="S293" s="19">
        <f t="shared" si="812"/>
        <v>10</v>
      </c>
      <c r="T293" s="19">
        <f t="shared" si="812"/>
        <v>3</v>
      </c>
      <c r="U293" s="19">
        <f t="shared" si="812"/>
        <v>2</v>
      </c>
    </row>
    <row r="294" spans="3:21" ht="15" customHeight="1" thickBot="1" x14ac:dyDescent="0.4">
      <c r="C294" s="19">
        <f t="shared" ref="C294:E294" si="813">C31</f>
        <v>12</v>
      </c>
      <c r="D294" s="19">
        <f t="shared" si="813"/>
        <v>1</v>
      </c>
      <c r="E294" s="19">
        <f t="shared" si="813"/>
        <v>6</v>
      </c>
      <c r="F294" s="19">
        <f t="shared" ref="F294:H294" si="814">L31</f>
        <v>7</v>
      </c>
      <c r="G294" s="19">
        <f t="shared" si="814"/>
        <v>4</v>
      </c>
      <c r="H294" s="19">
        <f t="shared" si="814"/>
        <v>8</v>
      </c>
      <c r="I294" s="19">
        <f t="shared" ref="I294:K294" si="815">R31</f>
        <v>11</v>
      </c>
      <c r="J294" s="19">
        <f t="shared" si="815"/>
        <v>17</v>
      </c>
      <c r="K294" s="19">
        <f t="shared" si="815"/>
        <v>18</v>
      </c>
      <c r="L294" s="19"/>
      <c r="M294" s="19">
        <f t="shared" ref="M294:O294" si="816">O31</f>
        <v>2</v>
      </c>
      <c r="N294" s="19">
        <f t="shared" si="816"/>
        <v>3</v>
      </c>
      <c r="O294" s="19">
        <f t="shared" si="816"/>
        <v>15</v>
      </c>
      <c r="P294" s="19">
        <f t="shared" ref="P294:U294" si="817">F31</f>
        <v>5</v>
      </c>
      <c r="Q294" s="19">
        <f t="shared" si="817"/>
        <v>9</v>
      </c>
      <c r="R294" s="19">
        <f t="shared" si="817"/>
        <v>16</v>
      </c>
      <c r="S294" s="19">
        <f t="shared" si="817"/>
        <v>13</v>
      </c>
      <c r="T294" s="19">
        <f t="shared" si="817"/>
        <v>10</v>
      </c>
      <c r="U294" s="19">
        <f t="shared" si="817"/>
        <v>14</v>
      </c>
    </row>
    <row r="295" spans="3:21" ht="15" customHeight="1" thickBot="1" x14ac:dyDescent="0.4">
      <c r="C295" s="19">
        <f t="shared" ref="C295:E295" si="818">C32</f>
        <v>6</v>
      </c>
      <c r="D295" s="19">
        <f t="shared" si="818"/>
        <v>10</v>
      </c>
      <c r="E295" s="19">
        <f t="shared" si="818"/>
        <v>1</v>
      </c>
      <c r="F295" s="19">
        <f t="shared" ref="F295:H295" si="819">L32</f>
        <v>8</v>
      </c>
      <c r="G295" s="19">
        <f t="shared" si="819"/>
        <v>5</v>
      </c>
      <c r="H295" s="19">
        <f t="shared" si="819"/>
        <v>2</v>
      </c>
      <c r="I295" s="19">
        <f t="shared" ref="I295:K295" si="820">R32</f>
        <v>11</v>
      </c>
      <c r="J295" s="19">
        <f t="shared" si="820"/>
        <v>17</v>
      </c>
      <c r="K295" s="19">
        <f t="shared" si="820"/>
        <v>18</v>
      </c>
      <c r="L295" s="19"/>
      <c r="M295" s="19">
        <f t="shared" ref="M295:O295" si="821">O32</f>
        <v>12</v>
      </c>
      <c r="N295" s="19">
        <f t="shared" si="821"/>
        <v>16</v>
      </c>
      <c r="O295" s="19">
        <f t="shared" si="821"/>
        <v>15</v>
      </c>
      <c r="P295" s="19">
        <f t="shared" ref="P295:U295" si="822">F32</f>
        <v>7</v>
      </c>
      <c r="Q295" s="19">
        <f t="shared" si="822"/>
        <v>4</v>
      </c>
      <c r="R295" s="19">
        <f t="shared" si="822"/>
        <v>3</v>
      </c>
      <c r="S295" s="19">
        <f t="shared" si="822"/>
        <v>9</v>
      </c>
      <c r="T295" s="19">
        <f t="shared" si="822"/>
        <v>13</v>
      </c>
      <c r="U295" s="19">
        <f t="shared" si="822"/>
        <v>14</v>
      </c>
    </row>
    <row r="296" spans="3:21" ht="15" customHeight="1" thickBot="1" x14ac:dyDescent="0.4">
      <c r="C296" s="19">
        <f t="shared" ref="C296:E296" si="823">C33</f>
        <v>7</v>
      </c>
      <c r="D296" s="19">
        <f t="shared" si="823"/>
        <v>1</v>
      </c>
      <c r="E296" s="19">
        <f t="shared" si="823"/>
        <v>4</v>
      </c>
      <c r="F296" s="19">
        <f t="shared" ref="F296:H296" si="824">L33</f>
        <v>8</v>
      </c>
      <c r="G296" s="19">
        <f t="shared" si="824"/>
        <v>12</v>
      </c>
      <c r="H296" s="19">
        <f t="shared" si="824"/>
        <v>3</v>
      </c>
      <c r="I296" s="19">
        <f t="shared" ref="I296:K296" si="825">R33</f>
        <v>13</v>
      </c>
      <c r="J296" s="19">
        <f t="shared" si="825"/>
        <v>17</v>
      </c>
      <c r="K296" s="19">
        <f t="shared" si="825"/>
        <v>18</v>
      </c>
      <c r="L296" s="19"/>
      <c r="M296" s="19">
        <f t="shared" ref="M296:O296" si="826">O33</f>
        <v>16</v>
      </c>
      <c r="N296" s="19">
        <f t="shared" si="826"/>
        <v>15</v>
      </c>
      <c r="O296" s="19">
        <f t="shared" si="826"/>
        <v>11</v>
      </c>
      <c r="P296" s="19">
        <f t="shared" ref="P296:U296" si="827">F33</f>
        <v>6</v>
      </c>
      <c r="Q296" s="19">
        <f t="shared" si="827"/>
        <v>9</v>
      </c>
      <c r="R296" s="19">
        <f t="shared" si="827"/>
        <v>2</v>
      </c>
      <c r="S296" s="19">
        <f t="shared" si="827"/>
        <v>5</v>
      </c>
      <c r="T296" s="19">
        <f t="shared" si="827"/>
        <v>10</v>
      </c>
      <c r="U296" s="19">
        <f t="shared" si="827"/>
        <v>14</v>
      </c>
    </row>
    <row r="297" spans="3:21" ht="15" customHeight="1" thickBot="1" x14ac:dyDescent="0.4">
      <c r="C297" s="19">
        <f t="shared" ref="C297:E297" si="828">C34</f>
        <v>7</v>
      </c>
      <c r="D297" s="19">
        <f t="shared" si="828"/>
        <v>6</v>
      </c>
      <c r="E297" s="19">
        <f t="shared" si="828"/>
        <v>1</v>
      </c>
      <c r="F297" s="19">
        <f t="shared" ref="F297:H297" si="829">L34</f>
        <v>2</v>
      </c>
      <c r="G297" s="19">
        <f t="shared" si="829"/>
        <v>12</v>
      </c>
      <c r="H297" s="19">
        <f t="shared" si="829"/>
        <v>3</v>
      </c>
      <c r="I297" s="19">
        <f t="shared" ref="I297:K297" si="830">R34</f>
        <v>13</v>
      </c>
      <c r="J297" s="19">
        <f t="shared" si="830"/>
        <v>17</v>
      </c>
      <c r="K297" s="19">
        <f t="shared" si="830"/>
        <v>18</v>
      </c>
      <c r="L297" s="19"/>
      <c r="M297" s="19">
        <f t="shared" ref="M297:O297" si="831">O34</f>
        <v>16</v>
      </c>
      <c r="N297" s="19">
        <f t="shared" si="831"/>
        <v>15</v>
      </c>
      <c r="O297" s="19">
        <f t="shared" si="831"/>
        <v>11</v>
      </c>
      <c r="P297" s="19">
        <f t="shared" ref="P297:U297" si="832">F34</f>
        <v>4</v>
      </c>
      <c r="Q297" s="19">
        <f t="shared" si="832"/>
        <v>9</v>
      </c>
      <c r="R297" s="19">
        <f t="shared" si="832"/>
        <v>10</v>
      </c>
      <c r="S297" s="19">
        <f t="shared" si="832"/>
        <v>5</v>
      </c>
      <c r="T297" s="19">
        <f t="shared" si="832"/>
        <v>14</v>
      </c>
      <c r="U297" s="19">
        <f t="shared" si="832"/>
        <v>8</v>
      </c>
    </row>
    <row r="298" spans="3:21" ht="15" customHeight="1" thickBot="1" x14ac:dyDescent="0.4">
      <c r="C298" s="19">
        <f t="shared" ref="C298:E298" si="833">C35</f>
        <v>9</v>
      </c>
      <c r="D298" s="19">
        <f t="shared" si="833"/>
        <v>7</v>
      </c>
      <c r="E298" s="19">
        <f t="shared" si="833"/>
        <v>4</v>
      </c>
      <c r="F298" s="19">
        <f t="shared" ref="F298:H298" si="834">L35</f>
        <v>5</v>
      </c>
      <c r="G298" s="19">
        <f t="shared" si="834"/>
        <v>12</v>
      </c>
      <c r="H298" s="19">
        <f t="shared" si="834"/>
        <v>3</v>
      </c>
      <c r="I298" s="19">
        <f t="shared" ref="I298:K298" si="835">R35</f>
        <v>13</v>
      </c>
      <c r="J298" s="19">
        <f t="shared" si="835"/>
        <v>17</v>
      </c>
      <c r="K298" s="19">
        <f t="shared" si="835"/>
        <v>18</v>
      </c>
      <c r="L298" s="19"/>
      <c r="M298" s="19">
        <f t="shared" ref="M298:O298" si="836">O35</f>
        <v>16</v>
      </c>
      <c r="N298" s="19">
        <f t="shared" si="836"/>
        <v>15</v>
      </c>
      <c r="O298" s="19">
        <f t="shared" si="836"/>
        <v>11</v>
      </c>
      <c r="P298" s="19">
        <f t="shared" ref="P298:U298" si="837">F35</f>
        <v>6</v>
      </c>
      <c r="Q298" s="19">
        <f t="shared" si="837"/>
        <v>10</v>
      </c>
      <c r="R298" s="19">
        <f t="shared" si="837"/>
        <v>2</v>
      </c>
      <c r="S298" s="19">
        <f t="shared" si="837"/>
        <v>14</v>
      </c>
      <c r="T298" s="19">
        <f t="shared" si="837"/>
        <v>8</v>
      </c>
      <c r="U298" s="19">
        <f t="shared" si="837"/>
        <v>1</v>
      </c>
    </row>
    <row r="299" spans="3:21" ht="15" customHeight="1" thickBot="1" x14ac:dyDescent="0.4">
      <c r="C299" s="19">
        <f t="shared" ref="C299:E299" si="838">C36</f>
        <v>4</v>
      </c>
      <c r="D299" s="19">
        <f t="shared" si="838"/>
        <v>6</v>
      </c>
      <c r="E299" s="19">
        <f t="shared" si="838"/>
        <v>7</v>
      </c>
      <c r="F299" s="19">
        <f t="shared" ref="F299:H299" si="839">L36</f>
        <v>2</v>
      </c>
      <c r="G299" s="19">
        <f t="shared" si="839"/>
        <v>12</v>
      </c>
      <c r="H299" s="19">
        <f t="shared" si="839"/>
        <v>3</v>
      </c>
      <c r="I299" s="19">
        <f t="shared" ref="I299:K299" si="840">R36</f>
        <v>13</v>
      </c>
      <c r="J299" s="19">
        <f t="shared" si="840"/>
        <v>17</v>
      </c>
      <c r="K299" s="19">
        <f t="shared" si="840"/>
        <v>18</v>
      </c>
      <c r="L299" s="19"/>
      <c r="M299" s="19">
        <f t="shared" ref="M299:O299" si="841">O36</f>
        <v>16</v>
      </c>
      <c r="N299" s="19">
        <f t="shared" si="841"/>
        <v>15</v>
      </c>
      <c r="O299" s="19">
        <f t="shared" si="841"/>
        <v>11</v>
      </c>
      <c r="P299" s="19">
        <f t="shared" ref="P299:U299" si="842">F36</f>
        <v>1</v>
      </c>
      <c r="Q299" s="19">
        <f t="shared" si="842"/>
        <v>10</v>
      </c>
      <c r="R299" s="19">
        <f t="shared" si="842"/>
        <v>14</v>
      </c>
      <c r="S299" s="19">
        <f t="shared" si="842"/>
        <v>8</v>
      </c>
      <c r="T299" s="19">
        <f t="shared" si="842"/>
        <v>9</v>
      </c>
      <c r="U299" s="19">
        <f t="shared" si="842"/>
        <v>5</v>
      </c>
    </row>
    <row r="300" spans="3:21" ht="15" customHeight="1" thickBot="1" x14ac:dyDescent="0.4">
      <c r="C300" s="19">
        <f t="shared" ref="C300:E300" si="843">C37</f>
        <v>4</v>
      </c>
      <c r="D300" s="19">
        <f t="shared" si="843"/>
        <v>6</v>
      </c>
      <c r="E300" s="19">
        <f t="shared" si="843"/>
        <v>7</v>
      </c>
      <c r="F300" s="19">
        <f t="shared" ref="F300:H300" si="844">L37</f>
        <v>3</v>
      </c>
      <c r="G300" s="19">
        <f t="shared" si="844"/>
        <v>13</v>
      </c>
      <c r="H300" s="19">
        <f t="shared" si="844"/>
        <v>16</v>
      </c>
      <c r="I300" s="19">
        <f t="shared" ref="I300:K300" si="845">R37</f>
        <v>15</v>
      </c>
      <c r="J300" s="19">
        <f t="shared" si="845"/>
        <v>17</v>
      </c>
      <c r="K300" s="19">
        <f t="shared" si="845"/>
        <v>18</v>
      </c>
      <c r="L300" s="19"/>
      <c r="M300" s="19">
        <f t="shared" ref="M300:O300" si="846">O37</f>
        <v>12</v>
      </c>
      <c r="N300" s="19">
        <f t="shared" si="846"/>
        <v>5</v>
      </c>
      <c r="O300" s="19">
        <f t="shared" si="846"/>
        <v>11</v>
      </c>
      <c r="P300" s="19">
        <f t="shared" ref="P300:U300" si="847">F37</f>
        <v>8</v>
      </c>
      <c r="Q300" s="19">
        <f t="shared" si="847"/>
        <v>1</v>
      </c>
      <c r="R300" s="19">
        <f t="shared" si="847"/>
        <v>9</v>
      </c>
      <c r="S300" s="19">
        <f t="shared" si="847"/>
        <v>14</v>
      </c>
      <c r="T300" s="19">
        <f t="shared" si="847"/>
        <v>2</v>
      </c>
      <c r="U300" s="19">
        <f t="shared" si="847"/>
        <v>10</v>
      </c>
    </row>
    <row r="301" spans="3:21" ht="15" customHeight="1" thickBot="1" x14ac:dyDescent="0.4">
      <c r="C301" s="19">
        <f t="shared" ref="C301:E301" si="848">C38</f>
        <v>9</v>
      </c>
      <c r="D301" s="19">
        <f t="shared" si="848"/>
        <v>4</v>
      </c>
      <c r="E301" s="19">
        <f t="shared" si="848"/>
        <v>6</v>
      </c>
      <c r="F301" s="19">
        <f t="shared" ref="F301:H301" si="849">L38</f>
        <v>3</v>
      </c>
      <c r="G301" s="19">
        <f t="shared" si="849"/>
        <v>2</v>
      </c>
      <c r="H301" s="19">
        <f t="shared" si="849"/>
        <v>16</v>
      </c>
      <c r="I301" s="19">
        <f t="shared" ref="I301:K301" si="850">R38</f>
        <v>15</v>
      </c>
      <c r="J301" s="19">
        <f t="shared" si="850"/>
        <v>17</v>
      </c>
      <c r="K301" s="19">
        <f t="shared" si="850"/>
        <v>18</v>
      </c>
      <c r="L301" s="19"/>
      <c r="M301" s="19">
        <f t="shared" ref="M301:O301" si="851">O38</f>
        <v>12</v>
      </c>
      <c r="N301" s="19">
        <f t="shared" si="851"/>
        <v>5</v>
      </c>
      <c r="O301" s="19">
        <f t="shared" si="851"/>
        <v>11</v>
      </c>
      <c r="P301" s="19">
        <f t="shared" ref="P301:U301" si="852">F38</f>
        <v>7</v>
      </c>
      <c r="Q301" s="19">
        <f t="shared" si="852"/>
        <v>8</v>
      </c>
      <c r="R301" s="19">
        <f t="shared" si="852"/>
        <v>14</v>
      </c>
      <c r="S301" s="19">
        <f t="shared" si="852"/>
        <v>13</v>
      </c>
      <c r="T301" s="19">
        <f t="shared" si="852"/>
        <v>1</v>
      </c>
      <c r="U301" s="19">
        <f t="shared" si="852"/>
        <v>10</v>
      </c>
    </row>
    <row r="302" spans="3:21" ht="15" customHeight="1" thickBot="1" x14ac:dyDescent="0.4">
      <c r="C302" s="19">
        <f t="shared" ref="C302:E302" si="853">C39</f>
        <v>5</v>
      </c>
      <c r="D302" s="19">
        <f t="shared" si="853"/>
        <v>4</v>
      </c>
      <c r="E302" s="19">
        <f t="shared" si="853"/>
        <v>6</v>
      </c>
      <c r="F302" s="19">
        <f t="shared" ref="F302:H302" si="854">L39</f>
        <v>3</v>
      </c>
      <c r="G302" s="19">
        <f t="shared" si="854"/>
        <v>2</v>
      </c>
      <c r="H302" s="19">
        <f t="shared" si="854"/>
        <v>13</v>
      </c>
      <c r="I302" s="19">
        <f t="shared" ref="I302:K302" si="855">R39</f>
        <v>15</v>
      </c>
      <c r="J302" s="19">
        <f t="shared" si="855"/>
        <v>17</v>
      </c>
      <c r="K302" s="19">
        <f t="shared" si="855"/>
        <v>18</v>
      </c>
      <c r="L302" s="19"/>
      <c r="M302" s="19">
        <f t="shared" ref="M302:O302" si="856">O39</f>
        <v>16</v>
      </c>
      <c r="N302" s="19">
        <f t="shared" si="856"/>
        <v>12</v>
      </c>
      <c r="O302" s="19">
        <f t="shared" si="856"/>
        <v>11</v>
      </c>
      <c r="P302" s="19">
        <f t="shared" ref="P302:U302" si="857">F39</f>
        <v>1</v>
      </c>
      <c r="Q302" s="19">
        <f t="shared" si="857"/>
        <v>7</v>
      </c>
      <c r="R302" s="19">
        <f t="shared" si="857"/>
        <v>9</v>
      </c>
      <c r="S302" s="19">
        <f t="shared" si="857"/>
        <v>10</v>
      </c>
      <c r="T302" s="19">
        <f t="shared" si="857"/>
        <v>8</v>
      </c>
      <c r="U302" s="19">
        <f t="shared" si="857"/>
        <v>14</v>
      </c>
    </row>
    <row r="303" spans="3:21" ht="15" customHeight="1" thickBot="1" x14ac:dyDescent="0.4">
      <c r="C303" s="19">
        <f t="shared" ref="C303:E303" si="858">C40</f>
        <v>4</v>
      </c>
      <c r="D303" s="19">
        <f t="shared" si="858"/>
        <v>10</v>
      </c>
      <c r="E303" s="19">
        <f t="shared" si="858"/>
        <v>7</v>
      </c>
      <c r="F303" s="19">
        <f t="shared" ref="F303:H303" si="859">L40</f>
        <v>8</v>
      </c>
      <c r="G303" s="19">
        <f t="shared" si="859"/>
        <v>13</v>
      </c>
      <c r="H303" s="19">
        <f t="shared" si="859"/>
        <v>16</v>
      </c>
      <c r="I303" s="19">
        <f t="shared" ref="I303:K303" si="860">R40</f>
        <v>15</v>
      </c>
      <c r="J303" s="19">
        <f t="shared" si="860"/>
        <v>17</v>
      </c>
      <c r="K303" s="19">
        <f t="shared" si="860"/>
        <v>18</v>
      </c>
      <c r="L303" s="19"/>
      <c r="M303" s="19">
        <f t="shared" ref="M303:O303" si="861">O40</f>
        <v>12</v>
      </c>
      <c r="N303" s="19">
        <f t="shared" si="861"/>
        <v>5</v>
      </c>
      <c r="O303" s="19">
        <f t="shared" si="861"/>
        <v>11</v>
      </c>
      <c r="P303" s="19">
        <f t="shared" ref="P303:U303" si="862">F40</f>
        <v>6</v>
      </c>
      <c r="Q303" s="19">
        <f t="shared" si="862"/>
        <v>9</v>
      </c>
      <c r="R303" s="19">
        <f t="shared" si="862"/>
        <v>2</v>
      </c>
      <c r="S303" s="19">
        <f t="shared" si="862"/>
        <v>1</v>
      </c>
      <c r="T303" s="19">
        <f t="shared" si="862"/>
        <v>3</v>
      </c>
      <c r="U303" s="19">
        <f t="shared" si="862"/>
        <v>14</v>
      </c>
    </row>
    <row r="304" spans="3:21" ht="15" customHeight="1" thickBot="1" x14ac:dyDescent="0.4">
      <c r="C304" s="19">
        <f t="shared" ref="C304:E304" si="863">C41</f>
        <v>6</v>
      </c>
      <c r="D304" s="19">
        <f t="shared" si="863"/>
        <v>4</v>
      </c>
      <c r="E304" s="19">
        <f t="shared" si="863"/>
        <v>7</v>
      </c>
      <c r="F304" s="19">
        <f t="shared" ref="F304:H304" si="864">L41</f>
        <v>3</v>
      </c>
      <c r="G304" s="19">
        <f t="shared" si="864"/>
        <v>13</v>
      </c>
      <c r="H304" s="19">
        <f t="shared" si="864"/>
        <v>16</v>
      </c>
      <c r="I304" s="19">
        <f t="shared" ref="I304:K304" si="865">R41</f>
        <v>15</v>
      </c>
      <c r="J304" s="19">
        <f t="shared" si="865"/>
        <v>17</v>
      </c>
      <c r="K304" s="19">
        <f t="shared" si="865"/>
        <v>18</v>
      </c>
      <c r="L304" s="19"/>
      <c r="M304" s="19">
        <f t="shared" ref="M304:O304" si="866">O41</f>
        <v>12</v>
      </c>
      <c r="N304" s="19">
        <f t="shared" si="866"/>
        <v>5</v>
      </c>
      <c r="O304" s="19">
        <f t="shared" si="866"/>
        <v>11</v>
      </c>
      <c r="P304" s="19">
        <f t="shared" ref="P304:U304" si="867">F41</f>
        <v>9</v>
      </c>
      <c r="Q304" s="19">
        <f t="shared" si="867"/>
        <v>8</v>
      </c>
      <c r="R304" s="19">
        <f t="shared" si="867"/>
        <v>10</v>
      </c>
      <c r="S304" s="19">
        <f t="shared" si="867"/>
        <v>2</v>
      </c>
      <c r="T304" s="19">
        <f t="shared" si="867"/>
        <v>14</v>
      </c>
      <c r="U304" s="19">
        <f t="shared" si="867"/>
        <v>1</v>
      </c>
    </row>
    <row r="305" spans="3:21" ht="15" customHeight="1" thickBot="1" x14ac:dyDescent="0.4">
      <c r="C305" s="19">
        <f t="shared" ref="C305:E305" si="868">C42</f>
        <v>7</v>
      </c>
      <c r="D305" s="19">
        <f t="shared" si="868"/>
        <v>6</v>
      </c>
      <c r="E305" s="19">
        <f t="shared" si="868"/>
        <v>4</v>
      </c>
      <c r="F305" s="19">
        <f t="shared" ref="F305:H305" si="869">L42</f>
        <v>16</v>
      </c>
      <c r="G305" s="19">
        <f t="shared" si="869"/>
        <v>8</v>
      </c>
      <c r="H305" s="19">
        <f t="shared" si="869"/>
        <v>12</v>
      </c>
      <c r="I305" s="19">
        <f t="shared" ref="I305:K305" si="870">R42</f>
        <v>15</v>
      </c>
      <c r="J305" s="19">
        <f t="shared" si="870"/>
        <v>17</v>
      </c>
      <c r="K305" s="19">
        <f t="shared" si="870"/>
        <v>18</v>
      </c>
      <c r="L305" s="19"/>
      <c r="M305" s="19">
        <f t="shared" ref="M305:O305" si="871">O42</f>
        <v>3</v>
      </c>
      <c r="N305" s="19">
        <f t="shared" si="871"/>
        <v>13</v>
      </c>
      <c r="O305" s="19">
        <f t="shared" si="871"/>
        <v>11</v>
      </c>
      <c r="P305" s="19">
        <f t="shared" ref="P305:U305" si="872">F42</f>
        <v>9</v>
      </c>
      <c r="Q305" s="19">
        <f t="shared" si="872"/>
        <v>2</v>
      </c>
      <c r="R305" s="19">
        <f t="shared" si="872"/>
        <v>1</v>
      </c>
      <c r="S305" s="19">
        <f t="shared" si="872"/>
        <v>10</v>
      </c>
      <c r="T305" s="19">
        <f t="shared" si="872"/>
        <v>5</v>
      </c>
      <c r="U305" s="19">
        <f t="shared" si="872"/>
        <v>14</v>
      </c>
    </row>
    <row r="306" spans="3:21" ht="15" customHeight="1" thickBot="1" x14ac:dyDescent="0.4">
      <c r="C306" s="19">
        <f t="shared" ref="C306:E306" si="873">C43</f>
        <v>7</v>
      </c>
      <c r="D306" s="19">
        <f t="shared" si="873"/>
        <v>6</v>
      </c>
      <c r="E306" s="19">
        <f t="shared" si="873"/>
        <v>9</v>
      </c>
      <c r="F306" s="19">
        <f t="shared" ref="F306:H306" si="874">L43</f>
        <v>16</v>
      </c>
      <c r="G306" s="19">
        <f t="shared" si="874"/>
        <v>12</v>
      </c>
      <c r="H306" s="19">
        <f t="shared" si="874"/>
        <v>3</v>
      </c>
      <c r="I306" s="19">
        <f t="shared" ref="I306:K306" si="875">R43</f>
        <v>15</v>
      </c>
      <c r="J306" s="19">
        <f t="shared" si="875"/>
        <v>17</v>
      </c>
      <c r="K306" s="19">
        <f t="shared" si="875"/>
        <v>18</v>
      </c>
      <c r="L306" s="19"/>
      <c r="M306" s="19">
        <f t="shared" ref="M306:O306" si="876">O43</f>
        <v>5</v>
      </c>
      <c r="N306" s="19">
        <f t="shared" si="876"/>
        <v>13</v>
      </c>
      <c r="O306" s="19">
        <f t="shared" si="876"/>
        <v>11</v>
      </c>
      <c r="P306" s="19">
        <f t="shared" ref="P306:U306" si="877">F43</f>
        <v>4</v>
      </c>
      <c r="Q306" s="19">
        <f t="shared" si="877"/>
        <v>8</v>
      </c>
      <c r="R306" s="19">
        <f t="shared" si="877"/>
        <v>14</v>
      </c>
      <c r="S306" s="19">
        <f t="shared" si="877"/>
        <v>2</v>
      </c>
      <c r="T306" s="19">
        <f t="shared" si="877"/>
        <v>10</v>
      </c>
      <c r="U306" s="19">
        <f t="shared" si="877"/>
        <v>1</v>
      </c>
    </row>
    <row r="307" spans="3:21" ht="15" customHeight="1" thickBot="1" x14ac:dyDescent="0.4">
      <c r="C307" s="19">
        <f t="shared" ref="C307:E307" si="878">C44</f>
        <v>6</v>
      </c>
      <c r="D307" s="19">
        <f t="shared" si="878"/>
        <v>9</v>
      </c>
      <c r="E307" s="19">
        <f t="shared" si="878"/>
        <v>4</v>
      </c>
      <c r="F307" s="19">
        <f t="shared" ref="F307:H307" si="879">L44</f>
        <v>16</v>
      </c>
      <c r="G307" s="19">
        <f t="shared" si="879"/>
        <v>12</v>
      </c>
      <c r="H307" s="19">
        <f t="shared" si="879"/>
        <v>3</v>
      </c>
      <c r="I307" s="19">
        <f t="shared" ref="I307:K307" si="880">R44</f>
        <v>15</v>
      </c>
      <c r="J307" s="19">
        <f t="shared" si="880"/>
        <v>17</v>
      </c>
      <c r="K307" s="19">
        <f t="shared" si="880"/>
        <v>18</v>
      </c>
      <c r="L307" s="19"/>
      <c r="M307" s="19">
        <f t="shared" ref="M307:O307" si="881">O44</f>
        <v>5</v>
      </c>
      <c r="N307" s="19">
        <f t="shared" si="881"/>
        <v>13</v>
      </c>
      <c r="O307" s="19">
        <f t="shared" si="881"/>
        <v>11</v>
      </c>
      <c r="P307" s="19">
        <f t="shared" ref="P307:U307" si="882">F44</f>
        <v>7</v>
      </c>
      <c r="Q307" s="19">
        <f t="shared" si="882"/>
        <v>1</v>
      </c>
      <c r="R307" s="19">
        <f t="shared" si="882"/>
        <v>8</v>
      </c>
      <c r="S307" s="19">
        <f t="shared" si="882"/>
        <v>2</v>
      </c>
      <c r="T307" s="19">
        <f t="shared" si="882"/>
        <v>14</v>
      </c>
      <c r="U307" s="19">
        <f t="shared" si="882"/>
        <v>10</v>
      </c>
    </row>
    <row r="308" spans="3:21" ht="15" customHeight="1" thickBot="1" x14ac:dyDescent="0.4">
      <c r="C308" s="19">
        <f t="shared" ref="C308:E308" si="883">C45</f>
        <v>6</v>
      </c>
      <c r="D308" s="19">
        <f t="shared" si="883"/>
        <v>9</v>
      </c>
      <c r="E308" s="19">
        <f t="shared" si="883"/>
        <v>4</v>
      </c>
      <c r="F308" s="19">
        <f t="shared" ref="F308:H308" si="884">L45</f>
        <v>16</v>
      </c>
      <c r="G308" s="19">
        <f t="shared" si="884"/>
        <v>12</v>
      </c>
      <c r="H308" s="19">
        <f t="shared" si="884"/>
        <v>2</v>
      </c>
      <c r="I308" s="19">
        <f t="shared" ref="I308:K308" si="885">R45</f>
        <v>15</v>
      </c>
      <c r="J308" s="19">
        <f t="shared" si="885"/>
        <v>17</v>
      </c>
      <c r="K308" s="19">
        <f t="shared" si="885"/>
        <v>18</v>
      </c>
      <c r="L308" s="19"/>
      <c r="M308" s="19">
        <f t="shared" ref="M308:O308" si="886">O45</f>
        <v>3</v>
      </c>
      <c r="N308" s="19">
        <f t="shared" si="886"/>
        <v>13</v>
      </c>
      <c r="O308" s="19">
        <f t="shared" si="886"/>
        <v>11</v>
      </c>
      <c r="P308" s="19">
        <f t="shared" ref="P308:U308" si="887">F45</f>
        <v>7</v>
      </c>
      <c r="Q308" s="19">
        <f t="shared" si="887"/>
        <v>10</v>
      </c>
      <c r="R308" s="19">
        <f t="shared" si="887"/>
        <v>14</v>
      </c>
      <c r="S308" s="19">
        <f t="shared" si="887"/>
        <v>5</v>
      </c>
      <c r="T308" s="19">
        <f t="shared" si="887"/>
        <v>8</v>
      </c>
      <c r="U308" s="19">
        <f t="shared" si="887"/>
        <v>1</v>
      </c>
    </row>
    <row r="309" spans="3:21" ht="15" customHeight="1" thickBot="1" x14ac:dyDescent="0.4">
      <c r="C309" s="19">
        <f t="shared" ref="C309:E309" si="888">C46</f>
        <v>10</v>
      </c>
      <c r="D309" s="19">
        <f t="shared" si="888"/>
        <v>8</v>
      </c>
      <c r="E309" s="19">
        <f t="shared" si="888"/>
        <v>6</v>
      </c>
      <c r="F309" s="19">
        <f t="shared" ref="F309:H309" si="889">L46</f>
        <v>16</v>
      </c>
      <c r="G309" s="19">
        <f t="shared" si="889"/>
        <v>12</v>
      </c>
      <c r="H309" s="19">
        <f t="shared" si="889"/>
        <v>3</v>
      </c>
      <c r="I309" s="19">
        <f t="shared" ref="I309:K309" si="890">R46</f>
        <v>15</v>
      </c>
      <c r="J309" s="19">
        <f t="shared" si="890"/>
        <v>17</v>
      </c>
      <c r="K309" s="19">
        <f t="shared" si="890"/>
        <v>18</v>
      </c>
      <c r="L309" s="19"/>
      <c r="M309" s="19">
        <f t="shared" ref="M309:O309" si="891">O46</f>
        <v>5</v>
      </c>
      <c r="N309" s="19">
        <f t="shared" si="891"/>
        <v>13</v>
      </c>
      <c r="O309" s="19">
        <f t="shared" si="891"/>
        <v>11</v>
      </c>
      <c r="P309" s="19">
        <f t="shared" ref="P309:U309" si="892">F46</f>
        <v>4</v>
      </c>
      <c r="Q309" s="19">
        <f t="shared" si="892"/>
        <v>1</v>
      </c>
      <c r="R309" s="19">
        <f t="shared" si="892"/>
        <v>7</v>
      </c>
      <c r="S309" s="19">
        <f t="shared" si="892"/>
        <v>9</v>
      </c>
      <c r="T309" s="19">
        <f t="shared" si="892"/>
        <v>2</v>
      </c>
      <c r="U309" s="19">
        <f t="shared" si="892"/>
        <v>14</v>
      </c>
    </row>
    <row r="310" spans="3:21" ht="15" customHeight="1" thickBot="1" x14ac:dyDescent="0.4">
      <c r="C310" s="19">
        <f t="shared" ref="C310:E310" si="893">C47</f>
        <v>6</v>
      </c>
      <c r="D310" s="19">
        <f t="shared" si="893"/>
        <v>7</v>
      </c>
      <c r="E310" s="19">
        <f t="shared" si="893"/>
        <v>10</v>
      </c>
      <c r="F310" s="19">
        <f t="shared" ref="F310:H310" si="894">L47</f>
        <v>5</v>
      </c>
      <c r="G310" s="19">
        <f t="shared" si="894"/>
        <v>16</v>
      </c>
      <c r="H310" s="19">
        <f t="shared" si="894"/>
        <v>13</v>
      </c>
      <c r="I310" s="19">
        <f t="shared" ref="I310:K310" si="895">R47</f>
        <v>11</v>
      </c>
      <c r="J310" s="19">
        <f t="shared" si="895"/>
        <v>17</v>
      </c>
      <c r="K310" s="19">
        <f t="shared" si="895"/>
        <v>18</v>
      </c>
      <c r="L310" s="19"/>
      <c r="M310" s="19">
        <f t="shared" ref="M310:O310" si="896">O47</f>
        <v>2</v>
      </c>
      <c r="N310" s="19">
        <f t="shared" si="896"/>
        <v>3</v>
      </c>
      <c r="O310" s="19">
        <f t="shared" si="896"/>
        <v>15</v>
      </c>
      <c r="P310" s="19">
        <f t="shared" ref="P310:U310" si="897">F47</f>
        <v>4</v>
      </c>
      <c r="Q310" s="19">
        <f t="shared" si="897"/>
        <v>9</v>
      </c>
      <c r="R310" s="19">
        <f t="shared" si="897"/>
        <v>1</v>
      </c>
      <c r="S310" s="19">
        <f t="shared" si="897"/>
        <v>14</v>
      </c>
      <c r="T310" s="19">
        <f t="shared" si="897"/>
        <v>8</v>
      </c>
      <c r="U310" s="19">
        <f t="shared" si="897"/>
        <v>12</v>
      </c>
    </row>
    <row r="311" spans="3:21" ht="15" customHeight="1" thickBot="1" x14ac:dyDescent="0.4">
      <c r="C311" s="19">
        <f t="shared" ref="C311:E311" si="898">C48</f>
        <v>6</v>
      </c>
      <c r="D311" s="19">
        <f t="shared" si="898"/>
        <v>4</v>
      </c>
      <c r="E311" s="19">
        <f t="shared" si="898"/>
        <v>9</v>
      </c>
      <c r="F311" s="19">
        <f t="shared" ref="F311:H311" si="899">L48</f>
        <v>16</v>
      </c>
      <c r="G311" s="19">
        <f t="shared" si="899"/>
        <v>13</v>
      </c>
      <c r="H311" s="19">
        <f t="shared" si="899"/>
        <v>8</v>
      </c>
      <c r="I311" s="19">
        <f t="shared" ref="I311:K311" si="900">R48</f>
        <v>11</v>
      </c>
      <c r="J311" s="19">
        <f t="shared" si="900"/>
        <v>17</v>
      </c>
      <c r="K311" s="19">
        <f t="shared" si="900"/>
        <v>18</v>
      </c>
      <c r="L311" s="19"/>
      <c r="M311" s="19">
        <f t="shared" ref="M311:O311" si="901">O48</f>
        <v>2</v>
      </c>
      <c r="N311" s="19">
        <f t="shared" si="901"/>
        <v>3</v>
      </c>
      <c r="O311" s="19">
        <f t="shared" si="901"/>
        <v>15</v>
      </c>
      <c r="P311" s="19">
        <f t="shared" ref="P311:U311" si="902">F48</f>
        <v>7</v>
      </c>
      <c r="Q311" s="19">
        <f t="shared" si="902"/>
        <v>10</v>
      </c>
      <c r="R311" s="19">
        <f t="shared" si="902"/>
        <v>5</v>
      </c>
      <c r="S311" s="19">
        <f t="shared" si="902"/>
        <v>1</v>
      </c>
      <c r="T311" s="19">
        <f t="shared" si="902"/>
        <v>14</v>
      </c>
      <c r="U311" s="19">
        <f t="shared" si="902"/>
        <v>12</v>
      </c>
    </row>
    <row r="312" spans="3:21" ht="15" customHeight="1" thickBot="1" x14ac:dyDescent="0.4">
      <c r="C312" s="19">
        <f t="shared" ref="C312:E312" si="903">C49</f>
        <v>7</v>
      </c>
      <c r="D312" s="19">
        <f t="shared" si="903"/>
        <v>4</v>
      </c>
      <c r="E312" s="19">
        <f t="shared" si="903"/>
        <v>9</v>
      </c>
      <c r="F312" s="19">
        <f t="shared" ref="F312:H312" si="904">L49</f>
        <v>1</v>
      </c>
      <c r="G312" s="19">
        <f t="shared" si="904"/>
        <v>16</v>
      </c>
      <c r="H312" s="19">
        <f t="shared" si="904"/>
        <v>13</v>
      </c>
      <c r="I312" s="19">
        <f t="shared" ref="I312:K312" si="905">R49</f>
        <v>11</v>
      </c>
      <c r="J312" s="19">
        <f t="shared" si="905"/>
        <v>17</v>
      </c>
      <c r="K312" s="19">
        <f t="shared" si="905"/>
        <v>18</v>
      </c>
      <c r="L312" s="19"/>
      <c r="M312" s="19">
        <f t="shared" ref="M312:O312" si="906">O49</f>
        <v>2</v>
      </c>
      <c r="N312" s="19">
        <f t="shared" si="906"/>
        <v>3</v>
      </c>
      <c r="O312" s="19">
        <f t="shared" si="906"/>
        <v>15</v>
      </c>
      <c r="P312" s="19">
        <f t="shared" ref="P312:U312" si="907">F49</f>
        <v>8</v>
      </c>
      <c r="Q312" s="19">
        <f t="shared" si="907"/>
        <v>10</v>
      </c>
      <c r="R312" s="19">
        <f t="shared" si="907"/>
        <v>6</v>
      </c>
      <c r="S312" s="19">
        <f t="shared" si="907"/>
        <v>14</v>
      </c>
      <c r="T312" s="19">
        <f t="shared" si="907"/>
        <v>5</v>
      </c>
      <c r="U312" s="19">
        <f t="shared" si="907"/>
        <v>12</v>
      </c>
    </row>
    <row r="313" spans="3:21" ht="15" customHeight="1" thickBot="1" x14ac:dyDescent="0.4">
      <c r="C313" s="19">
        <f t="shared" ref="C313:E313" si="908">C50</f>
        <v>4</v>
      </c>
      <c r="D313" s="19">
        <f t="shared" si="908"/>
        <v>9</v>
      </c>
      <c r="E313" s="19">
        <f t="shared" si="908"/>
        <v>6</v>
      </c>
      <c r="F313" s="19">
        <f t="shared" ref="F313:H313" si="909">L50</f>
        <v>5</v>
      </c>
      <c r="G313" s="19">
        <f t="shared" si="909"/>
        <v>16</v>
      </c>
      <c r="H313" s="19">
        <f t="shared" si="909"/>
        <v>14</v>
      </c>
      <c r="I313" s="19">
        <f t="shared" ref="I313:K313" si="910">R50</f>
        <v>11</v>
      </c>
      <c r="J313" s="19">
        <f t="shared" si="910"/>
        <v>17</v>
      </c>
      <c r="K313" s="19">
        <f t="shared" si="910"/>
        <v>18</v>
      </c>
      <c r="L313" s="19"/>
      <c r="M313" s="19">
        <f t="shared" ref="M313:O313" si="911">O50</f>
        <v>8</v>
      </c>
      <c r="N313" s="19">
        <f t="shared" si="911"/>
        <v>3</v>
      </c>
      <c r="O313" s="19">
        <f t="shared" si="911"/>
        <v>15</v>
      </c>
      <c r="P313" s="19">
        <f t="shared" ref="P313:U313" si="912">F50</f>
        <v>7</v>
      </c>
      <c r="Q313" s="19">
        <f t="shared" si="912"/>
        <v>2</v>
      </c>
      <c r="R313" s="19">
        <f t="shared" si="912"/>
        <v>1</v>
      </c>
      <c r="S313" s="19">
        <f t="shared" si="912"/>
        <v>10</v>
      </c>
      <c r="T313" s="19">
        <f t="shared" si="912"/>
        <v>13</v>
      </c>
      <c r="U313" s="19">
        <f t="shared" si="912"/>
        <v>12</v>
      </c>
    </row>
    <row r="314" spans="3:21" ht="15" customHeight="1" thickBot="1" x14ac:dyDescent="0.4">
      <c r="C314" s="19">
        <f t="shared" ref="C314:E314" si="913">C51</f>
        <v>10</v>
      </c>
      <c r="D314" s="19">
        <f t="shared" si="913"/>
        <v>9</v>
      </c>
      <c r="E314" s="19">
        <f t="shared" si="913"/>
        <v>4</v>
      </c>
      <c r="F314" s="19">
        <f t="shared" ref="F314:H314" si="914">L51</f>
        <v>1</v>
      </c>
      <c r="G314" s="19">
        <f t="shared" si="914"/>
        <v>5</v>
      </c>
      <c r="H314" s="19">
        <f t="shared" si="914"/>
        <v>16</v>
      </c>
      <c r="I314" s="19">
        <f t="shared" ref="I314:K314" si="915">R51</f>
        <v>11</v>
      </c>
      <c r="J314" s="19">
        <f t="shared" si="915"/>
        <v>17</v>
      </c>
      <c r="K314" s="19">
        <f t="shared" si="915"/>
        <v>18</v>
      </c>
      <c r="L314" s="19"/>
      <c r="M314" s="19">
        <f t="shared" ref="M314:O314" si="916">O51</f>
        <v>13</v>
      </c>
      <c r="N314" s="19">
        <f t="shared" si="916"/>
        <v>3</v>
      </c>
      <c r="O314" s="19">
        <f t="shared" si="916"/>
        <v>15</v>
      </c>
      <c r="P314" s="19">
        <f t="shared" ref="P314:U314" si="917">F51</f>
        <v>6</v>
      </c>
      <c r="Q314" s="19">
        <f t="shared" si="917"/>
        <v>7</v>
      </c>
      <c r="R314" s="19">
        <f t="shared" si="917"/>
        <v>14</v>
      </c>
      <c r="S314" s="19">
        <f t="shared" si="917"/>
        <v>2</v>
      </c>
      <c r="T314" s="19">
        <f t="shared" si="917"/>
        <v>8</v>
      </c>
      <c r="U314" s="19">
        <f t="shared" si="917"/>
        <v>12</v>
      </c>
    </row>
    <row r="315" spans="3:21" ht="15" customHeight="1" thickBot="1" x14ac:dyDescent="0.4">
      <c r="C315" s="19">
        <f t="shared" ref="C315:E315" si="918">C52</f>
        <v>1</v>
      </c>
      <c r="D315" s="19">
        <f t="shared" si="918"/>
        <v>8</v>
      </c>
      <c r="E315" s="19">
        <f t="shared" si="918"/>
        <v>7</v>
      </c>
      <c r="F315" s="19">
        <f t="shared" ref="F315:H315" si="919">L52</f>
        <v>9</v>
      </c>
      <c r="G315" s="19">
        <f t="shared" si="919"/>
        <v>14</v>
      </c>
      <c r="H315" s="19">
        <f t="shared" si="919"/>
        <v>10</v>
      </c>
      <c r="I315" s="19">
        <f t="shared" ref="I315:K315" si="920">R52</f>
        <v>15</v>
      </c>
      <c r="J315" s="19">
        <f t="shared" si="920"/>
        <v>17</v>
      </c>
      <c r="K315" s="19">
        <f t="shared" si="920"/>
        <v>18</v>
      </c>
      <c r="L315" s="19"/>
      <c r="M315" s="19">
        <f t="shared" ref="M315:O315" si="921">O52</f>
        <v>12</v>
      </c>
      <c r="N315" s="19">
        <f t="shared" si="921"/>
        <v>13</v>
      </c>
      <c r="O315" s="19">
        <f t="shared" si="921"/>
        <v>11</v>
      </c>
      <c r="P315" s="19">
        <f t="shared" ref="P315:U315" si="922">F52</f>
        <v>2</v>
      </c>
      <c r="Q315" s="19">
        <f t="shared" si="922"/>
        <v>4</v>
      </c>
      <c r="R315" s="19">
        <f t="shared" si="922"/>
        <v>3</v>
      </c>
      <c r="S315" s="19">
        <f t="shared" si="922"/>
        <v>5</v>
      </c>
      <c r="T315" s="19">
        <f t="shared" si="922"/>
        <v>16</v>
      </c>
      <c r="U315" s="19">
        <f t="shared" si="922"/>
        <v>6</v>
      </c>
    </row>
    <row r="316" spans="3:21" ht="15" customHeight="1" thickBot="1" x14ac:dyDescent="0.4">
      <c r="C316" s="19">
        <f t="shared" ref="C316:E316" si="923">C53</f>
        <v>7</v>
      </c>
      <c r="D316" s="19">
        <f t="shared" si="923"/>
        <v>9</v>
      </c>
      <c r="E316" s="19">
        <f t="shared" si="923"/>
        <v>6</v>
      </c>
      <c r="F316" s="19">
        <f t="shared" ref="F316:H316" si="924">L53</f>
        <v>12</v>
      </c>
      <c r="G316" s="19">
        <f t="shared" si="924"/>
        <v>2</v>
      </c>
      <c r="H316" s="19">
        <f t="shared" si="924"/>
        <v>3</v>
      </c>
      <c r="I316" s="19">
        <f t="shared" ref="I316:K316" si="925">R53</f>
        <v>15</v>
      </c>
      <c r="J316" s="19">
        <f t="shared" si="925"/>
        <v>17</v>
      </c>
      <c r="K316" s="19">
        <f t="shared" si="925"/>
        <v>18</v>
      </c>
      <c r="L316" s="19"/>
      <c r="M316" s="19">
        <f t="shared" ref="M316:O316" si="926">O53</f>
        <v>5</v>
      </c>
      <c r="N316" s="19">
        <f t="shared" si="926"/>
        <v>13</v>
      </c>
      <c r="O316" s="19">
        <f t="shared" si="926"/>
        <v>11</v>
      </c>
      <c r="P316" s="19">
        <f t="shared" ref="P316:U316" si="927">F53</f>
        <v>4</v>
      </c>
      <c r="Q316" s="19">
        <f t="shared" si="927"/>
        <v>10</v>
      </c>
      <c r="R316" s="19">
        <f t="shared" si="927"/>
        <v>1</v>
      </c>
      <c r="S316" s="19">
        <f t="shared" si="927"/>
        <v>14</v>
      </c>
      <c r="T316" s="19">
        <f t="shared" si="927"/>
        <v>8</v>
      </c>
      <c r="U316" s="19">
        <f t="shared" si="927"/>
        <v>16</v>
      </c>
    </row>
    <row r="317" spans="3:21" ht="15" customHeight="1" thickBot="1" x14ac:dyDescent="0.4">
      <c r="C317" s="19">
        <f t="shared" ref="C317:E317" si="928">C54</f>
        <v>6</v>
      </c>
      <c r="D317" s="19">
        <f t="shared" si="928"/>
        <v>1</v>
      </c>
      <c r="E317" s="19">
        <f t="shared" si="928"/>
        <v>7</v>
      </c>
      <c r="F317" s="19">
        <f t="shared" ref="F317:H317" si="929">L54</f>
        <v>12</v>
      </c>
      <c r="G317" s="19">
        <f t="shared" si="929"/>
        <v>2</v>
      </c>
      <c r="H317" s="19">
        <f t="shared" si="929"/>
        <v>3</v>
      </c>
      <c r="I317" s="19">
        <f t="shared" ref="I317:K317" si="930">R54</f>
        <v>15</v>
      </c>
      <c r="J317" s="19">
        <f t="shared" si="930"/>
        <v>17</v>
      </c>
      <c r="K317" s="19">
        <f t="shared" si="930"/>
        <v>18</v>
      </c>
      <c r="L317" s="19"/>
      <c r="M317" s="19">
        <f t="shared" ref="M317:O317" si="931">O54</f>
        <v>5</v>
      </c>
      <c r="N317" s="19">
        <f t="shared" si="931"/>
        <v>13</v>
      </c>
      <c r="O317" s="19">
        <f t="shared" si="931"/>
        <v>11</v>
      </c>
      <c r="P317" s="19">
        <f t="shared" ref="P317:U317" si="932">F54</f>
        <v>10</v>
      </c>
      <c r="Q317" s="19">
        <f t="shared" si="932"/>
        <v>9</v>
      </c>
      <c r="R317" s="19">
        <f t="shared" si="932"/>
        <v>8</v>
      </c>
      <c r="S317" s="19">
        <f t="shared" si="932"/>
        <v>4</v>
      </c>
      <c r="T317" s="19">
        <f t="shared" si="932"/>
        <v>14</v>
      </c>
      <c r="U317" s="19">
        <f t="shared" si="932"/>
        <v>16</v>
      </c>
    </row>
    <row r="318" spans="3:21" ht="15" customHeight="1" thickBot="1" x14ac:dyDescent="0.4">
      <c r="C318" s="19">
        <f t="shared" ref="C318:E318" si="933">C55</f>
        <v>9</v>
      </c>
      <c r="D318" s="19">
        <f t="shared" si="933"/>
        <v>1</v>
      </c>
      <c r="E318" s="19">
        <f t="shared" si="933"/>
        <v>4</v>
      </c>
      <c r="F318" s="19">
        <f t="shared" ref="F318:H318" si="934">L55</f>
        <v>12</v>
      </c>
      <c r="G318" s="19">
        <f t="shared" si="934"/>
        <v>2</v>
      </c>
      <c r="H318" s="19">
        <f t="shared" si="934"/>
        <v>3</v>
      </c>
      <c r="I318" s="19">
        <f t="shared" ref="I318:K318" si="935">R55</f>
        <v>15</v>
      </c>
      <c r="J318" s="19">
        <f t="shared" si="935"/>
        <v>17</v>
      </c>
      <c r="K318" s="19">
        <f t="shared" si="935"/>
        <v>18</v>
      </c>
      <c r="L318" s="19"/>
      <c r="M318" s="19">
        <f t="shared" ref="M318:O318" si="936">O55</f>
        <v>5</v>
      </c>
      <c r="N318" s="19">
        <f t="shared" si="936"/>
        <v>13</v>
      </c>
      <c r="O318" s="19">
        <f t="shared" si="936"/>
        <v>11</v>
      </c>
      <c r="P318" s="19">
        <f t="shared" ref="P318:U318" si="937">F55</f>
        <v>6</v>
      </c>
      <c r="Q318" s="19">
        <f t="shared" si="937"/>
        <v>10</v>
      </c>
      <c r="R318" s="19">
        <f t="shared" si="937"/>
        <v>7</v>
      </c>
      <c r="S318" s="19">
        <f t="shared" si="937"/>
        <v>8</v>
      </c>
      <c r="T318" s="19">
        <f t="shared" si="937"/>
        <v>14</v>
      </c>
      <c r="U318" s="19">
        <f t="shared" si="937"/>
        <v>16</v>
      </c>
    </row>
    <row r="319" spans="3:21" ht="15" customHeight="1" thickBot="1" x14ac:dyDescent="0.4">
      <c r="C319" s="19">
        <f t="shared" ref="C319:E319" si="938">C56</f>
        <v>5</v>
      </c>
      <c r="D319" s="19">
        <f t="shared" si="938"/>
        <v>6</v>
      </c>
      <c r="E319" s="19">
        <f t="shared" si="938"/>
        <v>4</v>
      </c>
      <c r="F319" s="19">
        <f t="shared" ref="F319:H319" si="939">L56</f>
        <v>16</v>
      </c>
      <c r="G319" s="19">
        <f t="shared" si="939"/>
        <v>12</v>
      </c>
      <c r="H319" s="19">
        <f t="shared" si="939"/>
        <v>2</v>
      </c>
      <c r="I319" s="19">
        <f t="shared" ref="I319:K319" si="940">R56</f>
        <v>15</v>
      </c>
      <c r="J319" s="19">
        <f t="shared" si="940"/>
        <v>17</v>
      </c>
      <c r="K319" s="19">
        <f t="shared" si="940"/>
        <v>18</v>
      </c>
      <c r="L319" s="19"/>
      <c r="M319" s="19">
        <f t="shared" ref="M319:O319" si="941">O56</f>
        <v>3</v>
      </c>
      <c r="N319" s="19">
        <f t="shared" si="941"/>
        <v>13</v>
      </c>
      <c r="O319" s="19">
        <f t="shared" si="941"/>
        <v>11</v>
      </c>
      <c r="P319" s="19">
        <f t="shared" ref="P319:U319" si="942">F56</f>
        <v>1</v>
      </c>
      <c r="Q319" s="19">
        <f t="shared" si="942"/>
        <v>7</v>
      </c>
      <c r="R319" s="19">
        <f t="shared" si="942"/>
        <v>9</v>
      </c>
      <c r="S319" s="19">
        <f t="shared" si="942"/>
        <v>10</v>
      </c>
      <c r="T319" s="19">
        <f t="shared" si="942"/>
        <v>8</v>
      </c>
      <c r="U319" s="19">
        <f t="shared" si="942"/>
        <v>14</v>
      </c>
    </row>
    <row r="320" spans="3:21" ht="15" customHeight="1" thickBot="1" x14ac:dyDescent="0.4">
      <c r="C320" s="19">
        <f t="shared" ref="C320:E320" si="943">C57</f>
        <v>7</v>
      </c>
      <c r="D320" s="19">
        <f t="shared" si="943"/>
        <v>10</v>
      </c>
      <c r="E320" s="19">
        <f t="shared" si="943"/>
        <v>4</v>
      </c>
      <c r="F320" s="19">
        <f t="shared" ref="F320:H320" si="944">L57</f>
        <v>14</v>
      </c>
      <c r="G320" s="19">
        <f t="shared" si="944"/>
        <v>5</v>
      </c>
      <c r="H320" s="19">
        <f t="shared" si="944"/>
        <v>13</v>
      </c>
      <c r="I320" s="19">
        <f t="shared" ref="I320:K320" si="945">R57</f>
        <v>15</v>
      </c>
      <c r="J320" s="19">
        <f t="shared" si="945"/>
        <v>17</v>
      </c>
      <c r="K320" s="19">
        <f t="shared" si="945"/>
        <v>18</v>
      </c>
      <c r="L320" s="19"/>
      <c r="M320" s="19">
        <f t="shared" ref="M320:O320" si="946">O57</f>
        <v>16</v>
      </c>
      <c r="N320" s="19">
        <f t="shared" si="946"/>
        <v>11</v>
      </c>
      <c r="O320" s="19">
        <f t="shared" si="946"/>
        <v>12</v>
      </c>
      <c r="P320" s="19">
        <f t="shared" ref="P320:U320" si="947">F57</f>
        <v>6</v>
      </c>
      <c r="Q320" s="19">
        <f t="shared" si="947"/>
        <v>1</v>
      </c>
      <c r="R320" s="19">
        <f t="shared" si="947"/>
        <v>9</v>
      </c>
      <c r="S320" s="19">
        <f t="shared" si="947"/>
        <v>2</v>
      </c>
      <c r="T320" s="19">
        <f t="shared" si="947"/>
        <v>3</v>
      </c>
      <c r="U320" s="19">
        <f t="shared" si="947"/>
        <v>8</v>
      </c>
    </row>
    <row r="321" spans="3:23" ht="15" customHeight="1" thickBot="1" x14ac:dyDescent="0.4">
      <c r="C321" s="19">
        <f t="shared" ref="C321:E321" si="948">C58</f>
        <v>6</v>
      </c>
      <c r="D321" s="19">
        <f t="shared" si="948"/>
        <v>7</v>
      </c>
      <c r="E321" s="19">
        <f t="shared" si="948"/>
        <v>5</v>
      </c>
      <c r="F321" s="19">
        <f t="shared" ref="F321:H321" si="949">L58</f>
        <v>2</v>
      </c>
      <c r="G321" s="19">
        <f t="shared" si="949"/>
        <v>3</v>
      </c>
      <c r="H321" s="19">
        <f t="shared" si="949"/>
        <v>13</v>
      </c>
      <c r="I321" s="19">
        <f t="shared" ref="I321:K321" si="950">R58</f>
        <v>15</v>
      </c>
      <c r="J321" s="19">
        <f t="shared" si="950"/>
        <v>17</v>
      </c>
      <c r="K321" s="19">
        <f t="shared" si="950"/>
        <v>18</v>
      </c>
      <c r="L321" s="19"/>
      <c r="M321" s="19">
        <f t="shared" ref="M321:O321" si="951">O58</f>
        <v>16</v>
      </c>
      <c r="N321" s="19">
        <f t="shared" si="951"/>
        <v>11</v>
      </c>
      <c r="O321" s="19">
        <f t="shared" si="951"/>
        <v>12</v>
      </c>
      <c r="P321" s="19">
        <f t="shared" ref="P321:U321" si="952">F58</f>
        <v>10</v>
      </c>
      <c r="Q321" s="19">
        <f t="shared" si="952"/>
        <v>9</v>
      </c>
      <c r="R321" s="19">
        <f t="shared" si="952"/>
        <v>4</v>
      </c>
      <c r="S321" s="19">
        <f t="shared" si="952"/>
        <v>1</v>
      </c>
      <c r="T321" s="19">
        <f t="shared" si="952"/>
        <v>14</v>
      </c>
      <c r="U321" s="19">
        <f t="shared" si="952"/>
        <v>8</v>
      </c>
    </row>
    <row r="322" spans="3:23" ht="15" customHeight="1" thickBot="1" x14ac:dyDescent="0.4">
      <c r="C322" s="19">
        <f t="shared" ref="C322:E322" si="953">C59</f>
        <v>10</v>
      </c>
      <c r="D322" s="19">
        <f t="shared" si="953"/>
        <v>4</v>
      </c>
      <c r="E322" s="19">
        <f t="shared" si="953"/>
        <v>7</v>
      </c>
      <c r="F322" s="19">
        <f t="shared" ref="F322:H322" si="954">L59</f>
        <v>5</v>
      </c>
      <c r="G322" s="19">
        <f t="shared" si="954"/>
        <v>3</v>
      </c>
      <c r="H322" s="19">
        <f t="shared" si="954"/>
        <v>13</v>
      </c>
      <c r="I322" s="19">
        <f t="shared" ref="I322:K322" si="955">R59</f>
        <v>15</v>
      </c>
      <c r="J322" s="19">
        <f t="shared" si="955"/>
        <v>17</v>
      </c>
      <c r="K322" s="19">
        <f t="shared" si="955"/>
        <v>18</v>
      </c>
      <c r="L322" s="19"/>
      <c r="M322" s="19">
        <f t="shared" ref="M322:O322" si="956">O59</f>
        <v>16</v>
      </c>
      <c r="N322" s="19">
        <f t="shared" si="956"/>
        <v>11</v>
      </c>
      <c r="O322" s="19">
        <f t="shared" si="956"/>
        <v>12</v>
      </c>
      <c r="P322" s="19">
        <f t="shared" ref="P322:U322" si="957">F59</f>
        <v>1</v>
      </c>
      <c r="Q322" s="19">
        <f t="shared" si="957"/>
        <v>6</v>
      </c>
      <c r="R322" s="19">
        <f t="shared" si="957"/>
        <v>14</v>
      </c>
      <c r="S322" s="19">
        <f t="shared" si="957"/>
        <v>2</v>
      </c>
      <c r="T322" s="19">
        <f t="shared" si="957"/>
        <v>9</v>
      </c>
      <c r="U322" s="19">
        <f t="shared" si="957"/>
        <v>8</v>
      </c>
    </row>
    <row r="323" spans="3:23" ht="15" customHeight="1" thickBot="1" x14ac:dyDescent="0.4">
      <c r="C323" s="19">
        <f t="shared" ref="C323:E323" si="958">C60</f>
        <v>6</v>
      </c>
      <c r="D323" s="19">
        <f t="shared" si="958"/>
        <v>7</v>
      </c>
      <c r="E323" s="19">
        <f t="shared" si="958"/>
        <v>4</v>
      </c>
      <c r="F323" s="19">
        <f t="shared" ref="F323:H323" si="959">L60</f>
        <v>2</v>
      </c>
      <c r="G323" s="19">
        <f t="shared" si="959"/>
        <v>3</v>
      </c>
      <c r="H323" s="19">
        <f t="shared" si="959"/>
        <v>13</v>
      </c>
      <c r="I323" s="19">
        <f t="shared" ref="I323:K323" si="960">R60</f>
        <v>15</v>
      </c>
      <c r="J323" s="19">
        <f t="shared" si="960"/>
        <v>17</v>
      </c>
      <c r="K323" s="19">
        <f t="shared" si="960"/>
        <v>18</v>
      </c>
      <c r="L323" s="19"/>
      <c r="M323" s="19">
        <f t="shared" ref="M323:O323" si="961">O60</f>
        <v>16</v>
      </c>
      <c r="N323" s="19">
        <f t="shared" si="961"/>
        <v>11</v>
      </c>
      <c r="O323" s="19">
        <f t="shared" si="961"/>
        <v>12</v>
      </c>
      <c r="P323" s="19">
        <f t="shared" ref="P323:U323" si="962">F60</f>
        <v>10</v>
      </c>
      <c r="Q323" s="19">
        <f t="shared" si="962"/>
        <v>1</v>
      </c>
      <c r="R323" s="19">
        <f t="shared" si="962"/>
        <v>8</v>
      </c>
      <c r="S323" s="19">
        <f t="shared" si="962"/>
        <v>5</v>
      </c>
      <c r="T323" s="19">
        <f t="shared" si="962"/>
        <v>9</v>
      </c>
      <c r="U323" s="19">
        <f t="shared" si="962"/>
        <v>14</v>
      </c>
    </row>
    <row r="324" spans="3:23" ht="15" customHeight="1" thickBot="1" x14ac:dyDescent="0.4">
      <c r="C324" s="19">
        <f t="shared" ref="C324:E324" si="963">C61</f>
        <v>7</v>
      </c>
      <c r="D324" s="19">
        <f t="shared" si="963"/>
        <v>4</v>
      </c>
      <c r="E324" s="19">
        <f t="shared" si="963"/>
        <v>6</v>
      </c>
      <c r="F324" s="19">
        <f t="shared" ref="F324:H324" si="964">L61</f>
        <v>5</v>
      </c>
      <c r="G324" s="19">
        <f t="shared" si="964"/>
        <v>3</v>
      </c>
      <c r="H324" s="19">
        <f t="shared" si="964"/>
        <v>13</v>
      </c>
      <c r="I324" s="19">
        <f t="shared" ref="I324:K324" si="965">R61</f>
        <v>15</v>
      </c>
      <c r="J324" s="19">
        <f t="shared" si="965"/>
        <v>17</v>
      </c>
      <c r="K324" s="19">
        <f t="shared" si="965"/>
        <v>18</v>
      </c>
      <c r="L324" s="19"/>
      <c r="M324" s="19">
        <f t="shared" ref="M324:O324" si="966">O61</f>
        <v>16</v>
      </c>
      <c r="N324" s="19">
        <f t="shared" si="966"/>
        <v>11</v>
      </c>
      <c r="O324" s="19">
        <f t="shared" si="966"/>
        <v>12</v>
      </c>
      <c r="P324" s="19">
        <f t="shared" ref="P324:U324" si="967">F61</f>
        <v>9</v>
      </c>
      <c r="Q324" s="19">
        <f t="shared" si="967"/>
        <v>10</v>
      </c>
      <c r="R324" s="19">
        <f t="shared" si="967"/>
        <v>1</v>
      </c>
      <c r="S324" s="19">
        <f t="shared" si="967"/>
        <v>8</v>
      </c>
      <c r="T324" s="19">
        <f t="shared" si="967"/>
        <v>14</v>
      </c>
      <c r="U324" s="19">
        <f t="shared" si="967"/>
        <v>2</v>
      </c>
    </row>
    <row r="327" spans="3:23" ht="15" customHeight="1" thickBot="1" x14ac:dyDescent="0.4">
      <c r="C327" s="71">
        <f t="shared" ref="C327:D327" si="968">C11</f>
        <v>1</v>
      </c>
      <c r="D327" s="71">
        <f t="shared" si="968"/>
        <v>2</v>
      </c>
      <c r="E327" s="71">
        <f>G11</f>
        <v>5</v>
      </c>
      <c r="F327" s="71">
        <f>H11</f>
        <v>6</v>
      </c>
      <c r="G327" s="71">
        <f>K11</f>
        <v>9</v>
      </c>
      <c r="H327" s="71">
        <f>L11</f>
        <v>10</v>
      </c>
      <c r="I327" s="71">
        <f>O11</f>
        <v>13</v>
      </c>
      <c r="J327" s="71">
        <f>P11</f>
        <v>14</v>
      </c>
      <c r="K327" s="71">
        <f>S11</f>
        <v>17</v>
      </c>
      <c r="L327" s="71">
        <f>T11</f>
        <v>18</v>
      </c>
      <c r="N327" s="71">
        <f>E11</f>
        <v>3</v>
      </c>
      <c r="O327" s="71">
        <f>F11</f>
        <v>4</v>
      </c>
      <c r="P327" s="71">
        <f>I11</f>
        <v>7</v>
      </c>
      <c r="Q327" s="71">
        <f>J11</f>
        <v>8</v>
      </c>
      <c r="R327" s="71">
        <f>M11</f>
        <v>11</v>
      </c>
      <c r="S327" s="71">
        <f>N11</f>
        <v>12</v>
      </c>
      <c r="T327" s="71">
        <f>Q11</f>
        <v>15</v>
      </c>
      <c r="U327" s="71">
        <f>R11</f>
        <v>16</v>
      </c>
      <c r="V327" s="71">
        <f>U11</f>
        <v>19</v>
      </c>
      <c r="W327" s="71">
        <f>V11</f>
        <v>20</v>
      </c>
    </row>
    <row r="328" spans="3:23" ht="15" customHeight="1" thickBot="1" x14ac:dyDescent="0.3">
      <c r="C328" s="19">
        <f t="shared" ref="C328:D328" si="969">C12</f>
        <v>3</v>
      </c>
      <c r="D328" s="19">
        <f t="shared" si="969"/>
        <v>4</v>
      </c>
      <c r="E328" s="19">
        <f>G12</f>
        <v>5</v>
      </c>
      <c r="F328" s="19">
        <f>H12</f>
        <v>6</v>
      </c>
      <c r="G328" s="19">
        <f>K12</f>
        <v>7</v>
      </c>
      <c r="H328" s="19">
        <f>L12</f>
        <v>12</v>
      </c>
      <c r="I328" s="19">
        <f>O12</f>
        <v>8</v>
      </c>
      <c r="J328" s="19">
        <f>P12</f>
        <v>14</v>
      </c>
      <c r="K328" s="19">
        <f>S12</f>
        <v>17</v>
      </c>
      <c r="L328" s="19">
        <f>T12</f>
        <v>18</v>
      </c>
      <c r="M328" s="19"/>
      <c r="N328" s="19">
        <f>E12</f>
        <v>2</v>
      </c>
      <c r="O328" s="19">
        <f>F12</f>
        <v>9</v>
      </c>
      <c r="P328" s="19">
        <f>I12</f>
        <v>10</v>
      </c>
      <c r="Q328" s="19">
        <f>J12</f>
        <v>11</v>
      </c>
      <c r="R328" s="19">
        <f>M12</f>
        <v>13</v>
      </c>
      <c r="S328" s="19">
        <f>N12</f>
        <v>15</v>
      </c>
      <c r="T328" s="19">
        <f>Q12</f>
        <v>1</v>
      </c>
      <c r="U328" s="19">
        <f>R12</f>
        <v>16</v>
      </c>
      <c r="V328" s="19">
        <f>U12</f>
        <v>19</v>
      </c>
      <c r="W328" s="19">
        <f>V12</f>
        <v>20</v>
      </c>
    </row>
    <row r="329" spans="3:23" ht="15" customHeight="1" thickBot="1" x14ac:dyDescent="0.3">
      <c r="C329" s="19">
        <f t="shared" ref="C329:D329" si="970">C13</f>
        <v>6</v>
      </c>
      <c r="D329" s="19">
        <f t="shared" si="970"/>
        <v>4</v>
      </c>
      <c r="E329" s="19">
        <f t="shared" ref="E329:F329" si="971">G13</f>
        <v>13</v>
      </c>
      <c r="F329" s="19">
        <f t="shared" si="971"/>
        <v>1</v>
      </c>
      <c r="G329" s="19">
        <f t="shared" ref="G329:H329" si="972">K13</f>
        <v>10</v>
      </c>
      <c r="H329" s="19">
        <f t="shared" si="972"/>
        <v>7</v>
      </c>
      <c r="I329" s="19">
        <f t="shared" ref="I329:J329" si="973">O13</f>
        <v>11</v>
      </c>
      <c r="J329" s="19">
        <f t="shared" si="973"/>
        <v>9</v>
      </c>
      <c r="K329" s="19">
        <f t="shared" ref="K329:L329" si="974">S13</f>
        <v>17</v>
      </c>
      <c r="L329" s="19">
        <f t="shared" si="974"/>
        <v>18</v>
      </c>
      <c r="M329" s="19"/>
      <c r="N329" s="19">
        <f t="shared" ref="N329:O329" si="975">E13</f>
        <v>8</v>
      </c>
      <c r="O329" s="19">
        <f t="shared" si="975"/>
        <v>5</v>
      </c>
      <c r="P329" s="19">
        <f t="shared" ref="P329:Q329" si="976">I13</f>
        <v>2</v>
      </c>
      <c r="Q329" s="19">
        <f t="shared" si="976"/>
        <v>3</v>
      </c>
      <c r="R329" s="19">
        <f t="shared" ref="R329:S329" si="977">M13</f>
        <v>12</v>
      </c>
      <c r="S329" s="19">
        <f t="shared" si="977"/>
        <v>14</v>
      </c>
      <c r="T329" s="19">
        <f t="shared" ref="T329:U329" si="978">Q13</f>
        <v>15</v>
      </c>
      <c r="U329" s="19">
        <f t="shared" si="978"/>
        <v>16</v>
      </c>
      <c r="V329" s="19">
        <f t="shared" ref="V329:W329" si="979">U13</f>
        <v>19</v>
      </c>
      <c r="W329" s="19">
        <f t="shared" si="979"/>
        <v>20</v>
      </c>
    </row>
    <row r="330" spans="3:23" ht="15" customHeight="1" thickBot="1" x14ac:dyDescent="0.3">
      <c r="C330" s="19">
        <f t="shared" ref="C330:D330" si="980">C14</f>
        <v>7</v>
      </c>
      <c r="D330" s="19">
        <f t="shared" si="980"/>
        <v>4</v>
      </c>
      <c r="E330" s="19">
        <f t="shared" ref="E330:F330" si="981">G14</f>
        <v>6</v>
      </c>
      <c r="F330" s="19">
        <f t="shared" si="981"/>
        <v>9</v>
      </c>
      <c r="G330" s="19">
        <f t="shared" ref="G330:H330" si="982">K14</f>
        <v>11</v>
      </c>
      <c r="H330" s="19">
        <f t="shared" si="982"/>
        <v>2</v>
      </c>
      <c r="I330" s="19">
        <f t="shared" ref="I330:J330" si="983">O14</f>
        <v>8</v>
      </c>
      <c r="J330" s="19">
        <f t="shared" si="983"/>
        <v>12</v>
      </c>
      <c r="K330" s="19">
        <f t="shared" ref="K330:L330" si="984">S14</f>
        <v>18</v>
      </c>
      <c r="L330" s="19">
        <f t="shared" si="984"/>
        <v>17</v>
      </c>
      <c r="M330" s="19"/>
      <c r="N330" s="19">
        <f t="shared" ref="N330:O330" si="985">E14</f>
        <v>5</v>
      </c>
      <c r="O330" s="19">
        <f t="shared" si="985"/>
        <v>3</v>
      </c>
      <c r="P330" s="19">
        <f t="shared" ref="P330:Q330" si="986">I14</f>
        <v>10</v>
      </c>
      <c r="Q330" s="19">
        <f t="shared" si="986"/>
        <v>14</v>
      </c>
      <c r="R330" s="19">
        <f t="shared" ref="R330:S330" si="987">M14</f>
        <v>1</v>
      </c>
      <c r="S330" s="19">
        <f t="shared" si="987"/>
        <v>13</v>
      </c>
      <c r="T330" s="19">
        <f t="shared" ref="T330:U330" si="988">Q14</f>
        <v>15</v>
      </c>
      <c r="U330" s="19">
        <f t="shared" si="988"/>
        <v>16</v>
      </c>
      <c r="V330" s="19">
        <f t="shared" ref="V330:W330" si="989">U14</f>
        <v>19</v>
      </c>
      <c r="W330" s="19">
        <f t="shared" si="989"/>
        <v>20</v>
      </c>
    </row>
    <row r="331" spans="3:23" ht="15" customHeight="1" thickBot="1" x14ac:dyDescent="0.3">
      <c r="C331" s="19">
        <f t="shared" ref="C331:D331" si="990">C15</f>
        <v>10</v>
      </c>
      <c r="D331" s="19">
        <f t="shared" si="990"/>
        <v>2</v>
      </c>
      <c r="E331" s="19">
        <f t="shared" ref="E331:F331" si="991">G15</f>
        <v>3</v>
      </c>
      <c r="F331" s="19">
        <f t="shared" si="991"/>
        <v>6</v>
      </c>
      <c r="G331" s="19">
        <f t="shared" ref="G331:H331" si="992">K15</f>
        <v>9</v>
      </c>
      <c r="H331" s="19">
        <f t="shared" si="992"/>
        <v>12</v>
      </c>
      <c r="I331" s="19">
        <f t="shared" ref="I331:J331" si="993">O15</f>
        <v>14</v>
      </c>
      <c r="J331" s="19">
        <f t="shared" si="993"/>
        <v>15</v>
      </c>
      <c r="K331" s="19">
        <f t="shared" ref="K331:L331" si="994">S15</f>
        <v>5</v>
      </c>
      <c r="L331" s="19">
        <f t="shared" si="994"/>
        <v>11</v>
      </c>
      <c r="M331" s="19"/>
      <c r="N331" s="19">
        <f t="shared" ref="N331:O331" si="995">E15</f>
        <v>8</v>
      </c>
      <c r="O331" s="19">
        <f t="shared" si="995"/>
        <v>16</v>
      </c>
      <c r="P331" s="19">
        <f t="shared" ref="P331:Q331" si="996">I15</f>
        <v>1</v>
      </c>
      <c r="Q331" s="19">
        <f t="shared" si="996"/>
        <v>4</v>
      </c>
      <c r="R331" s="19">
        <f t="shared" ref="R331:S331" si="997">M15</f>
        <v>7</v>
      </c>
      <c r="S331" s="19">
        <f t="shared" si="997"/>
        <v>13</v>
      </c>
      <c r="T331" s="19">
        <f t="shared" ref="T331:U331" si="998">Q15</f>
        <v>17</v>
      </c>
      <c r="U331" s="19">
        <f t="shared" si="998"/>
        <v>18</v>
      </c>
      <c r="V331" s="19">
        <f t="shared" ref="V331:W331" si="999">U15</f>
        <v>19</v>
      </c>
      <c r="W331" s="19">
        <f t="shared" si="999"/>
        <v>20</v>
      </c>
    </row>
    <row r="332" spans="3:23" ht="15" customHeight="1" thickBot="1" x14ac:dyDescent="0.3">
      <c r="C332" s="19">
        <f t="shared" ref="C332:D332" si="1000">C16</f>
        <v>2</v>
      </c>
      <c r="D332" s="19">
        <f t="shared" si="1000"/>
        <v>3</v>
      </c>
      <c r="E332" s="19">
        <f t="shared" ref="E332:F332" si="1001">G16</f>
        <v>4</v>
      </c>
      <c r="F332" s="19">
        <f t="shared" si="1001"/>
        <v>6</v>
      </c>
      <c r="G332" s="19">
        <f t="shared" ref="G332:H332" si="1002">K16</f>
        <v>11</v>
      </c>
      <c r="H332" s="19">
        <f t="shared" si="1002"/>
        <v>7</v>
      </c>
      <c r="I332" s="19">
        <f t="shared" ref="I332:J332" si="1003">O16</f>
        <v>9</v>
      </c>
      <c r="J332" s="19">
        <f t="shared" si="1003"/>
        <v>10</v>
      </c>
      <c r="K332" s="19">
        <f t="shared" ref="K332:L332" si="1004">S16</f>
        <v>18</v>
      </c>
      <c r="L332" s="19">
        <f t="shared" si="1004"/>
        <v>17</v>
      </c>
      <c r="M332" s="19"/>
      <c r="N332" s="19">
        <f t="shared" ref="N332:O332" si="1005">E16</f>
        <v>1</v>
      </c>
      <c r="O332" s="19">
        <f t="shared" si="1005"/>
        <v>5</v>
      </c>
      <c r="P332" s="19">
        <f t="shared" ref="P332:Q332" si="1006">I16</f>
        <v>12</v>
      </c>
      <c r="Q332" s="19">
        <f t="shared" si="1006"/>
        <v>8</v>
      </c>
      <c r="R332" s="19">
        <f t="shared" ref="R332:S332" si="1007">M16</f>
        <v>15</v>
      </c>
      <c r="S332" s="19">
        <f t="shared" si="1007"/>
        <v>14</v>
      </c>
      <c r="T332" s="19">
        <f t="shared" ref="T332:U332" si="1008">Q16</f>
        <v>13</v>
      </c>
      <c r="U332" s="19">
        <f t="shared" si="1008"/>
        <v>16</v>
      </c>
      <c r="V332" s="19">
        <f t="shared" ref="V332:W332" si="1009">U16</f>
        <v>19</v>
      </c>
      <c r="W332" s="19">
        <f t="shared" si="1009"/>
        <v>20</v>
      </c>
    </row>
    <row r="333" spans="3:23" ht="15" customHeight="1" thickBot="1" x14ac:dyDescent="0.3">
      <c r="C333" s="19">
        <f t="shared" ref="C333:D333" si="1010">C17</f>
        <v>3</v>
      </c>
      <c r="D333" s="19">
        <f t="shared" si="1010"/>
        <v>7</v>
      </c>
      <c r="E333" s="19">
        <f t="shared" ref="E333:F333" si="1011">G17</f>
        <v>12</v>
      </c>
      <c r="F333" s="19">
        <f t="shared" si="1011"/>
        <v>8</v>
      </c>
      <c r="G333" s="19">
        <f t="shared" ref="G333:H333" si="1012">K17</f>
        <v>4</v>
      </c>
      <c r="H333" s="19">
        <f t="shared" si="1012"/>
        <v>10</v>
      </c>
      <c r="I333" s="19">
        <f t="shared" ref="I333:J333" si="1013">O17</f>
        <v>6</v>
      </c>
      <c r="J333" s="19">
        <f t="shared" si="1013"/>
        <v>5</v>
      </c>
      <c r="K333" s="19">
        <f t="shared" ref="K333:L333" si="1014">S17</f>
        <v>17</v>
      </c>
      <c r="L333" s="19">
        <f t="shared" si="1014"/>
        <v>18</v>
      </c>
      <c r="M333" s="19"/>
      <c r="N333" s="19">
        <f t="shared" ref="N333:O333" si="1015">E17</f>
        <v>9</v>
      </c>
      <c r="O333" s="19">
        <f t="shared" si="1015"/>
        <v>11</v>
      </c>
      <c r="P333" s="19">
        <f t="shared" ref="P333:Q333" si="1016">I17</f>
        <v>14</v>
      </c>
      <c r="Q333" s="19">
        <f t="shared" si="1016"/>
        <v>1</v>
      </c>
      <c r="R333" s="19">
        <f t="shared" ref="R333:S333" si="1017">M17</f>
        <v>2</v>
      </c>
      <c r="S333" s="19">
        <f t="shared" si="1017"/>
        <v>13</v>
      </c>
      <c r="T333" s="19">
        <f t="shared" ref="T333:U333" si="1018">Q17</f>
        <v>16</v>
      </c>
      <c r="U333" s="19">
        <f t="shared" si="1018"/>
        <v>15</v>
      </c>
      <c r="V333" s="19">
        <f t="shared" ref="V333:W333" si="1019">U17</f>
        <v>19</v>
      </c>
      <c r="W333" s="19">
        <f t="shared" si="1019"/>
        <v>20</v>
      </c>
    </row>
    <row r="334" spans="3:23" ht="15" customHeight="1" thickBot="1" x14ac:dyDescent="0.3">
      <c r="C334" s="19">
        <f t="shared" ref="C334:D334" si="1020">C18</f>
        <v>2</v>
      </c>
      <c r="D334" s="19">
        <f t="shared" si="1020"/>
        <v>3</v>
      </c>
      <c r="E334" s="19">
        <f t="shared" ref="E334:F334" si="1021">G18</f>
        <v>10</v>
      </c>
      <c r="F334" s="19">
        <f t="shared" si="1021"/>
        <v>8</v>
      </c>
      <c r="G334" s="19">
        <f t="shared" ref="G334:H334" si="1022">K18</f>
        <v>6</v>
      </c>
      <c r="H334" s="19">
        <f t="shared" si="1022"/>
        <v>12</v>
      </c>
      <c r="I334" s="19">
        <f t="shared" ref="I334:J334" si="1023">O18</f>
        <v>15</v>
      </c>
      <c r="J334" s="19">
        <f t="shared" si="1023"/>
        <v>13</v>
      </c>
      <c r="K334" s="19">
        <f t="shared" ref="K334:L334" si="1024">S18</f>
        <v>17</v>
      </c>
      <c r="L334" s="19">
        <f t="shared" si="1024"/>
        <v>18</v>
      </c>
      <c r="M334" s="19"/>
      <c r="N334" s="19">
        <f t="shared" ref="N334:O334" si="1025">E18</f>
        <v>5</v>
      </c>
      <c r="O334" s="19">
        <f t="shared" si="1025"/>
        <v>4</v>
      </c>
      <c r="P334" s="19">
        <f t="shared" ref="P334:Q334" si="1026">I18</f>
        <v>1</v>
      </c>
      <c r="Q334" s="19">
        <f t="shared" si="1026"/>
        <v>7</v>
      </c>
      <c r="R334" s="19">
        <f t="shared" ref="R334:S334" si="1027">M18</f>
        <v>9</v>
      </c>
      <c r="S334" s="19">
        <f t="shared" si="1027"/>
        <v>11</v>
      </c>
      <c r="T334" s="19">
        <f t="shared" ref="T334:U334" si="1028">Q18</f>
        <v>14</v>
      </c>
      <c r="U334" s="19">
        <f t="shared" si="1028"/>
        <v>16</v>
      </c>
      <c r="V334" s="19">
        <f t="shared" ref="V334:W334" si="1029">U18</f>
        <v>19</v>
      </c>
      <c r="W334" s="19">
        <f t="shared" si="1029"/>
        <v>20</v>
      </c>
    </row>
    <row r="335" spans="3:23" ht="15" customHeight="1" thickBot="1" x14ac:dyDescent="0.3">
      <c r="C335" s="19">
        <f t="shared" ref="C335:D335" si="1030">C19</f>
        <v>10</v>
      </c>
      <c r="D335" s="19">
        <f t="shared" si="1030"/>
        <v>14</v>
      </c>
      <c r="E335" s="19">
        <f t="shared" ref="E335:F335" si="1031">G19</f>
        <v>15</v>
      </c>
      <c r="F335" s="19">
        <f t="shared" si="1031"/>
        <v>9</v>
      </c>
      <c r="G335" s="19">
        <f t="shared" ref="G335:H335" si="1032">K19</f>
        <v>13</v>
      </c>
      <c r="H335" s="19">
        <f t="shared" si="1032"/>
        <v>3</v>
      </c>
      <c r="I335" s="19">
        <f t="shared" ref="I335:J335" si="1033">O19</f>
        <v>7</v>
      </c>
      <c r="J335" s="19">
        <f t="shared" si="1033"/>
        <v>17</v>
      </c>
      <c r="K335" s="19">
        <f t="shared" ref="K335:L335" si="1034">S19</f>
        <v>12</v>
      </c>
      <c r="L335" s="19">
        <f t="shared" si="1034"/>
        <v>18</v>
      </c>
      <c r="M335" s="19"/>
      <c r="N335" s="19">
        <f t="shared" ref="N335:O335" si="1035">E19</f>
        <v>5</v>
      </c>
      <c r="O335" s="19">
        <f t="shared" si="1035"/>
        <v>6</v>
      </c>
      <c r="P335" s="19">
        <f t="shared" ref="P335:Q335" si="1036">I19</f>
        <v>16</v>
      </c>
      <c r="Q335" s="19">
        <f t="shared" si="1036"/>
        <v>8</v>
      </c>
      <c r="R335" s="19">
        <f t="shared" ref="R335:S335" si="1037">M19</f>
        <v>4</v>
      </c>
      <c r="S335" s="19">
        <f t="shared" si="1037"/>
        <v>2</v>
      </c>
      <c r="T335" s="19">
        <f t="shared" ref="T335:U335" si="1038">Q19</f>
        <v>11</v>
      </c>
      <c r="U335" s="19">
        <f t="shared" si="1038"/>
        <v>1</v>
      </c>
      <c r="V335" s="19">
        <f t="shared" ref="V335:W335" si="1039">U19</f>
        <v>19</v>
      </c>
      <c r="W335" s="19">
        <f t="shared" si="1039"/>
        <v>20</v>
      </c>
    </row>
    <row r="336" spans="3:23" ht="15" customHeight="1" thickBot="1" x14ac:dyDescent="0.3">
      <c r="C336" s="19">
        <f t="shared" ref="C336:D336" si="1040">C20</f>
        <v>10</v>
      </c>
      <c r="D336" s="19">
        <f t="shared" si="1040"/>
        <v>5</v>
      </c>
      <c r="E336" s="19">
        <f t="shared" ref="E336:F336" si="1041">G20</f>
        <v>8</v>
      </c>
      <c r="F336" s="19">
        <f t="shared" si="1041"/>
        <v>9</v>
      </c>
      <c r="G336" s="19">
        <f t="shared" ref="G336:H336" si="1042">K20</f>
        <v>4</v>
      </c>
      <c r="H336" s="19">
        <f t="shared" si="1042"/>
        <v>15</v>
      </c>
      <c r="I336" s="19">
        <f t="shared" ref="I336:J336" si="1043">O20</f>
        <v>3</v>
      </c>
      <c r="J336" s="19">
        <f t="shared" si="1043"/>
        <v>1</v>
      </c>
      <c r="K336" s="19">
        <f t="shared" ref="K336:L336" si="1044">S20</f>
        <v>12</v>
      </c>
      <c r="L336" s="19">
        <f t="shared" si="1044"/>
        <v>18</v>
      </c>
      <c r="M336" s="19"/>
      <c r="N336" s="19">
        <f t="shared" ref="N336:O336" si="1045">E20</f>
        <v>14</v>
      </c>
      <c r="O336" s="19">
        <f t="shared" si="1045"/>
        <v>6</v>
      </c>
      <c r="P336" s="19">
        <f t="shared" ref="P336:Q336" si="1046">I20</f>
        <v>16</v>
      </c>
      <c r="Q336" s="19">
        <f t="shared" si="1046"/>
        <v>13</v>
      </c>
      <c r="R336" s="19">
        <f t="shared" ref="R336:S336" si="1047">M20</f>
        <v>17</v>
      </c>
      <c r="S336" s="19">
        <f t="shared" si="1047"/>
        <v>2</v>
      </c>
      <c r="T336" s="19">
        <f t="shared" ref="T336:U336" si="1048">Q20</f>
        <v>7</v>
      </c>
      <c r="U336" s="19">
        <f t="shared" si="1048"/>
        <v>11</v>
      </c>
      <c r="V336" s="19">
        <f t="shared" ref="V336:W336" si="1049">U20</f>
        <v>19</v>
      </c>
      <c r="W336" s="19">
        <f t="shared" si="1049"/>
        <v>20</v>
      </c>
    </row>
    <row r="337" spans="3:23" ht="15" customHeight="1" thickBot="1" x14ac:dyDescent="0.3">
      <c r="C337" s="19">
        <f t="shared" ref="C337:D337" si="1050">C21</f>
        <v>16</v>
      </c>
      <c r="D337" s="19">
        <f t="shared" si="1050"/>
        <v>17</v>
      </c>
      <c r="E337" s="19">
        <f t="shared" ref="E337:F337" si="1051">G21</f>
        <v>13</v>
      </c>
      <c r="F337" s="19">
        <f t="shared" si="1051"/>
        <v>12</v>
      </c>
      <c r="G337" s="19">
        <f t="shared" ref="G337:H337" si="1052">K21</f>
        <v>9</v>
      </c>
      <c r="H337" s="19">
        <f t="shared" si="1052"/>
        <v>8</v>
      </c>
      <c r="I337" s="19">
        <f t="shared" ref="I337:J337" si="1053">O21</f>
        <v>5</v>
      </c>
      <c r="J337" s="19">
        <f t="shared" si="1053"/>
        <v>4</v>
      </c>
      <c r="K337" s="19">
        <f t="shared" ref="K337:L337" si="1054">S21</f>
        <v>1</v>
      </c>
      <c r="L337" s="19">
        <f t="shared" si="1054"/>
        <v>18</v>
      </c>
      <c r="M337" s="19"/>
      <c r="N337" s="19">
        <f t="shared" ref="N337:O337" si="1055">E21</f>
        <v>15</v>
      </c>
      <c r="O337" s="19">
        <f t="shared" si="1055"/>
        <v>14</v>
      </c>
      <c r="P337" s="19">
        <f t="shared" ref="P337:Q337" si="1056">I21</f>
        <v>11</v>
      </c>
      <c r="Q337" s="19">
        <f t="shared" si="1056"/>
        <v>10</v>
      </c>
      <c r="R337" s="19">
        <f t="shared" ref="R337:S337" si="1057">M21</f>
        <v>7</v>
      </c>
      <c r="S337" s="19">
        <f t="shared" si="1057"/>
        <v>6</v>
      </c>
      <c r="T337" s="19">
        <f t="shared" ref="T337:U337" si="1058">Q21</f>
        <v>3</v>
      </c>
      <c r="U337" s="19">
        <f t="shared" si="1058"/>
        <v>2</v>
      </c>
      <c r="V337" s="19">
        <f t="shared" ref="V337:W337" si="1059">U21</f>
        <v>19</v>
      </c>
      <c r="W337" s="19">
        <f t="shared" si="1059"/>
        <v>20</v>
      </c>
    </row>
    <row r="338" spans="3:23" ht="15" customHeight="1" thickBot="1" x14ac:dyDescent="0.3">
      <c r="C338" s="19">
        <f t="shared" ref="C338:D338" si="1060">C22</f>
        <v>13</v>
      </c>
      <c r="D338" s="19">
        <f t="shared" si="1060"/>
        <v>8</v>
      </c>
      <c r="E338" s="19">
        <f t="shared" ref="E338:F338" si="1061">G22</f>
        <v>15</v>
      </c>
      <c r="F338" s="19">
        <f t="shared" si="1061"/>
        <v>4</v>
      </c>
      <c r="G338" s="19">
        <f t="shared" ref="G338:H338" si="1062">K22</f>
        <v>17</v>
      </c>
      <c r="H338" s="19">
        <f t="shared" si="1062"/>
        <v>9</v>
      </c>
      <c r="I338" s="19">
        <f t="shared" ref="I338:J338" si="1063">O22</f>
        <v>2</v>
      </c>
      <c r="J338" s="19">
        <f t="shared" si="1063"/>
        <v>1</v>
      </c>
      <c r="K338" s="19">
        <f t="shared" ref="K338:L338" si="1064">S22</f>
        <v>11</v>
      </c>
      <c r="L338" s="19">
        <f t="shared" si="1064"/>
        <v>18</v>
      </c>
      <c r="M338" s="19"/>
      <c r="N338" s="19">
        <f t="shared" ref="N338:O338" si="1065">E22</f>
        <v>7</v>
      </c>
      <c r="O338" s="19">
        <f t="shared" si="1065"/>
        <v>14</v>
      </c>
      <c r="P338" s="19">
        <f t="shared" ref="P338:Q338" si="1066">I22</f>
        <v>3</v>
      </c>
      <c r="Q338" s="19">
        <f t="shared" si="1066"/>
        <v>5</v>
      </c>
      <c r="R338" s="19">
        <f t="shared" ref="R338:S338" si="1067">M22</f>
        <v>12</v>
      </c>
      <c r="S338" s="19">
        <f t="shared" si="1067"/>
        <v>10</v>
      </c>
      <c r="T338" s="19">
        <f t="shared" ref="T338:U338" si="1068">Q22</f>
        <v>16</v>
      </c>
      <c r="U338" s="19">
        <f t="shared" si="1068"/>
        <v>6</v>
      </c>
      <c r="V338" s="19">
        <f t="shared" ref="V338:W338" si="1069">U22</f>
        <v>19</v>
      </c>
      <c r="W338" s="19">
        <f t="shared" si="1069"/>
        <v>20</v>
      </c>
    </row>
    <row r="339" spans="3:23" ht="15" customHeight="1" thickBot="1" x14ac:dyDescent="0.3">
      <c r="C339" s="19">
        <f t="shared" ref="C339:D339" si="1070">C23</f>
        <v>15</v>
      </c>
      <c r="D339" s="19">
        <f t="shared" si="1070"/>
        <v>14</v>
      </c>
      <c r="E339" s="19">
        <f t="shared" ref="E339:F339" si="1071">G23</f>
        <v>5</v>
      </c>
      <c r="F339" s="19">
        <f t="shared" si="1071"/>
        <v>9</v>
      </c>
      <c r="G339" s="19">
        <f t="shared" ref="G339:H339" si="1072">K23</f>
        <v>8</v>
      </c>
      <c r="H339" s="19">
        <f t="shared" si="1072"/>
        <v>3</v>
      </c>
      <c r="I339" s="19">
        <f t="shared" ref="I339:J339" si="1073">O23</f>
        <v>2</v>
      </c>
      <c r="J339" s="19">
        <f t="shared" si="1073"/>
        <v>16</v>
      </c>
      <c r="K339" s="19">
        <f t="shared" ref="K339:L339" si="1074">S23</f>
        <v>20</v>
      </c>
      <c r="L339" s="19">
        <f t="shared" si="1074"/>
        <v>19</v>
      </c>
      <c r="M339" s="19"/>
      <c r="N339" s="19">
        <f t="shared" ref="N339:O339" si="1075">E23</f>
        <v>10</v>
      </c>
      <c r="O339" s="19">
        <f t="shared" si="1075"/>
        <v>13</v>
      </c>
      <c r="P339" s="19">
        <f t="shared" ref="P339:Q339" si="1076">I23</f>
        <v>6</v>
      </c>
      <c r="Q339" s="19">
        <f t="shared" si="1076"/>
        <v>12</v>
      </c>
      <c r="R339" s="19">
        <f t="shared" ref="R339:S339" si="1077">M23</f>
        <v>4</v>
      </c>
      <c r="S339" s="19">
        <f t="shared" si="1077"/>
        <v>7</v>
      </c>
      <c r="T339" s="19">
        <f t="shared" ref="T339:U339" si="1078">Q23</f>
        <v>11</v>
      </c>
      <c r="U339" s="19">
        <f t="shared" si="1078"/>
        <v>1</v>
      </c>
      <c r="V339" s="19">
        <f t="shared" ref="V339:W339" si="1079">U23</f>
        <v>18</v>
      </c>
      <c r="W339" s="19">
        <f t="shared" si="1079"/>
        <v>17</v>
      </c>
    </row>
    <row r="340" spans="3:23" ht="15" customHeight="1" thickBot="1" x14ac:dyDescent="0.3">
      <c r="C340" s="19">
        <f t="shared" ref="C340:D340" si="1080">C24</f>
        <v>10</v>
      </c>
      <c r="D340" s="19">
        <f t="shared" si="1080"/>
        <v>14</v>
      </c>
      <c r="E340" s="19">
        <f t="shared" ref="E340:F340" si="1081">G24</f>
        <v>6</v>
      </c>
      <c r="F340" s="19">
        <f t="shared" si="1081"/>
        <v>8</v>
      </c>
      <c r="G340" s="19">
        <f t="shared" ref="G340:H340" si="1082">K24</f>
        <v>15</v>
      </c>
      <c r="H340" s="19">
        <f t="shared" si="1082"/>
        <v>17</v>
      </c>
      <c r="I340" s="19">
        <f t="shared" ref="I340:J340" si="1083">O24</f>
        <v>3</v>
      </c>
      <c r="J340" s="19">
        <f t="shared" si="1083"/>
        <v>7</v>
      </c>
      <c r="K340" s="19">
        <f t="shared" ref="K340:L340" si="1084">S24</f>
        <v>12</v>
      </c>
      <c r="L340" s="19">
        <f t="shared" si="1084"/>
        <v>20</v>
      </c>
      <c r="M340" s="19"/>
      <c r="N340" s="19">
        <f t="shared" ref="N340:O340" si="1085">E24</f>
        <v>5</v>
      </c>
      <c r="O340" s="19">
        <f t="shared" si="1085"/>
        <v>16</v>
      </c>
      <c r="P340" s="19">
        <f t="shared" ref="P340:Q340" si="1086">I24</f>
        <v>9</v>
      </c>
      <c r="Q340" s="19">
        <f t="shared" si="1086"/>
        <v>13</v>
      </c>
      <c r="R340" s="19">
        <f t="shared" ref="R340:S340" si="1087">M24</f>
        <v>4</v>
      </c>
      <c r="S340" s="19">
        <f t="shared" si="1087"/>
        <v>2</v>
      </c>
      <c r="T340" s="19">
        <f t="shared" ref="T340:U340" si="1088">Q24</f>
        <v>1</v>
      </c>
      <c r="U340" s="19">
        <f t="shared" si="1088"/>
        <v>11</v>
      </c>
      <c r="V340" s="19">
        <f t="shared" ref="V340:W340" si="1089">U24</f>
        <v>19</v>
      </c>
      <c r="W340" s="19">
        <f t="shared" si="1089"/>
        <v>18</v>
      </c>
    </row>
    <row r="341" spans="3:23" ht="15" customHeight="1" thickBot="1" x14ac:dyDescent="0.3">
      <c r="C341" s="19">
        <f t="shared" ref="C341:D341" si="1090">C25</f>
        <v>13</v>
      </c>
      <c r="D341" s="19">
        <f t="shared" si="1090"/>
        <v>14</v>
      </c>
      <c r="E341" s="19">
        <f t="shared" ref="E341:F341" si="1091">G25</f>
        <v>6</v>
      </c>
      <c r="F341" s="19">
        <f t="shared" si="1091"/>
        <v>9</v>
      </c>
      <c r="G341" s="19">
        <f t="shared" ref="G341:H341" si="1092">K25</f>
        <v>4</v>
      </c>
      <c r="H341" s="19">
        <f t="shared" si="1092"/>
        <v>16</v>
      </c>
      <c r="I341" s="19">
        <f t="shared" ref="I341:J341" si="1093">O25</f>
        <v>7</v>
      </c>
      <c r="J341" s="19">
        <f t="shared" si="1093"/>
        <v>12</v>
      </c>
      <c r="K341" s="19">
        <f t="shared" ref="K341:L341" si="1094">S25</f>
        <v>17</v>
      </c>
      <c r="L341" s="19">
        <f t="shared" si="1094"/>
        <v>20</v>
      </c>
      <c r="M341" s="19"/>
      <c r="N341" s="19">
        <f t="shared" ref="N341:O341" si="1095">E25</f>
        <v>10</v>
      </c>
      <c r="O341" s="19">
        <f t="shared" si="1095"/>
        <v>5</v>
      </c>
      <c r="P341" s="19">
        <f t="shared" ref="P341:Q341" si="1096">I25</f>
        <v>15</v>
      </c>
      <c r="Q341" s="19">
        <f t="shared" si="1096"/>
        <v>8</v>
      </c>
      <c r="R341" s="19">
        <f t="shared" ref="R341:S341" si="1097">M25</f>
        <v>3</v>
      </c>
      <c r="S341" s="19">
        <f t="shared" si="1097"/>
        <v>2</v>
      </c>
      <c r="T341" s="19">
        <f t="shared" ref="T341:U341" si="1098">Q25</f>
        <v>1</v>
      </c>
      <c r="U341" s="19">
        <f t="shared" si="1098"/>
        <v>11</v>
      </c>
      <c r="V341" s="19">
        <f t="shared" ref="V341:W341" si="1099">U25</f>
        <v>19</v>
      </c>
      <c r="W341" s="19">
        <f t="shared" si="1099"/>
        <v>18</v>
      </c>
    </row>
    <row r="342" spans="3:23" ht="15" customHeight="1" thickBot="1" x14ac:dyDescent="0.3">
      <c r="C342" s="19">
        <f t="shared" ref="C342:D342" si="1100">C26</f>
        <v>6</v>
      </c>
      <c r="D342" s="19">
        <f t="shared" si="1100"/>
        <v>14</v>
      </c>
      <c r="E342" s="19">
        <f t="shared" ref="E342:F342" si="1101">G26</f>
        <v>4</v>
      </c>
      <c r="F342" s="19">
        <f t="shared" si="1101"/>
        <v>9</v>
      </c>
      <c r="G342" s="19">
        <f t="shared" ref="G342:H342" si="1102">K26</f>
        <v>10</v>
      </c>
      <c r="H342" s="19">
        <f t="shared" si="1102"/>
        <v>2</v>
      </c>
      <c r="I342" s="19">
        <f t="shared" ref="I342:J342" si="1103">O26</f>
        <v>16</v>
      </c>
      <c r="J342" s="19">
        <f t="shared" si="1103"/>
        <v>15</v>
      </c>
      <c r="K342" s="19">
        <f t="shared" ref="K342:L342" si="1104">S26</f>
        <v>17</v>
      </c>
      <c r="L342" s="19">
        <f t="shared" si="1104"/>
        <v>18</v>
      </c>
      <c r="M342" s="19"/>
      <c r="N342" s="19">
        <f t="shared" ref="N342:O342" si="1105">E26</f>
        <v>1</v>
      </c>
      <c r="O342" s="19">
        <f t="shared" si="1105"/>
        <v>7</v>
      </c>
      <c r="P342" s="19">
        <f t="shared" ref="P342:Q342" si="1106">I26</f>
        <v>8</v>
      </c>
      <c r="Q342" s="19">
        <f t="shared" si="1106"/>
        <v>5</v>
      </c>
      <c r="R342" s="19">
        <f t="shared" ref="R342:S342" si="1107">M26</f>
        <v>12</v>
      </c>
      <c r="S342" s="19">
        <f t="shared" si="1107"/>
        <v>3</v>
      </c>
      <c r="T342" s="19">
        <f t="shared" ref="T342:U342" si="1108">Q26</f>
        <v>11</v>
      </c>
      <c r="U342" s="19">
        <f t="shared" si="1108"/>
        <v>13</v>
      </c>
      <c r="V342" s="19">
        <f t="shared" ref="V342:W342" si="1109">U26</f>
        <v>19</v>
      </c>
      <c r="W342" s="19">
        <f t="shared" si="1109"/>
        <v>20</v>
      </c>
    </row>
    <row r="343" spans="3:23" ht="15" customHeight="1" thickBot="1" x14ac:dyDescent="0.3">
      <c r="C343" s="19">
        <f t="shared" ref="C343:D343" si="1110">C27</f>
        <v>6</v>
      </c>
      <c r="D343" s="19">
        <f t="shared" si="1110"/>
        <v>9</v>
      </c>
      <c r="E343" s="19">
        <f t="shared" ref="E343:F343" si="1111">G27</f>
        <v>4</v>
      </c>
      <c r="F343" s="19">
        <f t="shared" si="1111"/>
        <v>7</v>
      </c>
      <c r="G343" s="19">
        <f t="shared" ref="G343:H343" si="1112">K27</f>
        <v>8</v>
      </c>
      <c r="H343" s="19">
        <f t="shared" si="1112"/>
        <v>12</v>
      </c>
      <c r="I343" s="19">
        <f t="shared" ref="I343:J343" si="1113">O27</f>
        <v>5</v>
      </c>
      <c r="J343" s="19">
        <f t="shared" si="1113"/>
        <v>13</v>
      </c>
      <c r="K343" s="19">
        <f t="shared" ref="K343:L343" si="1114">S27</f>
        <v>17</v>
      </c>
      <c r="L343" s="19">
        <f t="shared" si="1114"/>
        <v>18</v>
      </c>
      <c r="M343" s="19"/>
      <c r="N343" s="19">
        <f t="shared" ref="N343:O343" si="1115">E27</f>
        <v>1</v>
      </c>
      <c r="O343" s="19">
        <f t="shared" si="1115"/>
        <v>14</v>
      </c>
      <c r="P343" s="19">
        <f t="shared" ref="P343:Q343" si="1116">I27</f>
        <v>10</v>
      </c>
      <c r="Q343" s="19">
        <f t="shared" si="1116"/>
        <v>16</v>
      </c>
      <c r="R343" s="19">
        <f t="shared" ref="R343:S343" si="1117">M27</f>
        <v>2</v>
      </c>
      <c r="S343" s="19">
        <f t="shared" si="1117"/>
        <v>3</v>
      </c>
      <c r="T343" s="19">
        <f t="shared" ref="T343:U343" si="1118">Q27</f>
        <v>11</v>
      </c>
      <c r="U343" s="19">
        <f t="shared" si="1118"/>
        <v>15</v>
      </c>
      <c r="V343" s="19">
        <f t="shared" ref="V343:W343" si="1119">U27</f>
        <v>19</v>
      </c>
      <c r="W343" s="19">
        <f t="shared" si="1119"/>
        <v>20</v>
      </c>
    </row>
    <row r="344" spans="3:23" ht="15" customHeight="1" thickBot="1" x14ac:dyDescent="0.3">
      <c r="C344" s="19">
        <f t="shared" ref="C344:D344" si="1120">C28</f>
        <v>6</v>
      </c>
      <c r="D344" s="19">
        <f t="shared" si="1120"/>
        <v>1</v>
      </c>
      <c r="E344" s="19">
        <f t="shared" ref="E344:F344" si="1121">G28</f>
        <v>9</v>
      </c>
      <c r="F344" s="19">
        <f t="shared" si="1121"/>
        <v>7</v>
      </c>
      <c r="G344" s="19">
        <f t="shared" ref="G344:H344" si="1122">K28</f>
        <v>16</v>
      </c>
      <c r="H344" s="19">
        <f t="shared" si="1122"/>
        <v>2</v>
      </c>
      <c r="I344" s="19">
        <f t="shared" ref="I344:J344" si="1123">O28</f>
        <v>5</v>
      </c>
      <c r="J344" s="19">
        <f t="shared" si="1123"/>
        <v>13</v>
      </c>
      <c r="K344" s="19">
        <f t="shared" ref="K344:L344" si="1124">S28</f>
        <v>17</v>
      </c>
      <c r="L344" s="19">
        <f t="shared" si="1124"/>
        <v>18</v>
      </c>
      <c r="M344" s="19"/>
      <c r="N344" s="19">
        <f t="shared" ref="N344:O344" si="1125">E28</f>
        <v>14</v>
      </c>
      <c r="O344" s="19">
        <f t="shared" si="1125"/>
        <v>4</v>
      </c>
      <c r="P344" s="19">
        <f t="shared" ref="P344:Q344" si="1126">I28</f>
        <v>10</v>
      </c>
      <c r="Q344" s="19">
        <f t="shared" si="1126"/>
        <v>8</v>
      </c>
      <c r="R344" s="19">
        <f t="shared" ref="R344:S344" si="1127">M28</f>
        <v>3</v>
      </c>
      <c r="S344" s="19">
        <f t="shared" si="1127"/>
        <v>12</v>
      </c>
      <c r="T344" s="19">
        <f t="shared" ref="T344:U344" si="1128">Q28</f>
        <v>11</v>
      </c>
      <c r="U344" s="19">
        <f t="shared" si="1128"/>
        <v>15</v>
      </c>
      <c r="V344" s="19">
        <f t="shared" ref="V344:W344" si="1129">U28</f>
        <v>19</v>
      </c>
      <c r="W344" s="19">
        <f t="shared" si="1129"/>
        <v>20</v>
      </c>
    </row>
    <row r="345" spans="3:23" ht="15" customHeight="1" thickBot="1" x14ac:dyDescent="0.3">
      <c r="C345" s="19">
        <f t="shared" ref="C345:D345" si="1130">C29</f>
        <v>6</v>
      </c>
      <c r="D345" s="19">
        <f t="shared" si="1130"/>
        <v>14</v>
      </c>
      <c r="E345" s="19">
        <f t="shared" ref="E345:F345" si="1131">G29</f>
        <v>7</v>
      </c>
      <c r="F345" s="19">
        <f t="shared" si="1131"/>
        <v>1</v>
      </c>
      <c r="G345" s="19">
        <f t="shared" ref="G345:H345" si="1132">K29</f>
        <v>2</v>
      </c>
      <c r="H345" s="19">
        <f t="shared" si="1132"/>
        <v>8</v>
      </c>
      <c r="I345" s="19">
        <f t="shared" ref="I345:J345" si="1133">O29</f>
        <v>12</v>
      </c>
      <c r="J345" s="19">
        <f t="shared" si="1133"/>
        <v>5</v>
      </c>
      <c r="K345" s="19">
        <f t="shared" ref="K345:L345" si="1134">S29</f>
        <v>17</v>
      </c>
      <c r="L345" s="19">
        <f t="shared" si="1134"/>
        <v>18</v>
      </c>
      <c r="M345" s="19"/>
      <c r="N345" s="19">
        <f t="shared" ref="N345:O345" si="1135">E29</f>
        <v>4</v>
      </c>
      <c r="O345" s="19">
        <f t="shared" si="1135"/>
        <v>9</v>
      </c>
      <c r="P345" s="19">
        <f t="shared" ref="P345:Q345" si="1136">I29</f>
        <v>10</v>
      </c>
      <c r="Q345" s="19">
        <f t="shared" si="1136"/>
        <v>3</v>
      </c>
      <c r="R345" s="19">
        <f t="shared" ref="R345:S345" si="1137">M29</f>
        <v>13</v>
      </c>
      <c r="S345" s="19">
        <f t="shared" si="1137"/>
        <v>16</v>
      </c>
      <c r="T345" s="19">
        <f t="shared" ref="T345:U345" si="1138">Q29</f>
        <v>11</v>
      </c>
      <c r="U345" s="19">
        <f t="shared" si="1138"/>
        <v>15</v>
      </c>
      <c r="V345" s="19">
        <f t="shared" ref="V345:W345" si="1139">U29</f>
        <v>19</v>
      </c>
      <c r="W345" s="19">
        <f t="shared" si="1139"/>
        <v>20</v>
      </c>
    </row>
    <row r="346" spans="3:23" ht="15" customHeight="1" thickBot="1" x14ac:dyDescent="0.3">
      <c r="C346" s="19">
        <f t="shared" ref="C346:D346" si="1140">C30</f>
        <v>6</v>
      </c>
      <c r="D346" s="19">
        <f t="shared" si="1140"/>
        <v>14</v>
      </c>
      <c r="E346" s="19">
        <f t="shared" ref="E346:F346" si="1141">G30</f>
        <v>7</v>
      </c>
      <c r="F346" s="19">
        <f t="shared" si="1141"/>
        <v>1</v>
      </c>
      <c r="G346" s="19">
        <f t="shared" ref="G346:H346" si="1142">K30</f>
        <v>2</v>
      </c>
      <c r="H346" s="19">
        <f t="shared" si="1142"/>
        <v>8</v>
      </c>
      <c r="I346" s="19">
        <f t="shared" ref="I346:J346" si="1143">O30</f>
        <v>12</v>
      </c>
      <c r="J346" s="19">
        <f t="shared" si="1143"/>
        <v>5</v>
      </c>
      <c r="K346" s="19">
        <f t="shared" ref="K346:L346" si="1144">S30</f>
        <v>17</v>
      </c>
      <c r="L346" s="19">
        <f t="shared" si="1144"/>
        <v>18</v>
      </c>
      <c r="M346" s="19"/>
      <c r="N346" s="19">
        <f t="shared" ref="N346:O346" si="1145">E30</f>
        <v>4</v>
      </c>
      <c r="O346" s="19">
        <f t="shared" si="1145"/>
        <v>9</v>
      </c>
      <c r="P346" s="19">
        <f t="shared" ref="P346:Q346" si="1146">I30</f>
        <v>10</v>
      </c>
      <c r="Q346" s="19">
        <f t="shared" si="1146"/>
        <v>3</v>
      </c>
      <c r="R346" s="19">
        <f t="shared" ref="R346:S346" si="1147">M30</f>
        <v>13</v>
      </c>
      <c r="S346" s="19">
        <f t="shared" si="1147"/>
        <v>16</v>
      </c>
      <c r="T346" s="19">
        <f t="shared" ref="T346:U346" si="1148">Q30</f>
        <v>11</v>
      </c>
      <c r="U346" s="19">
        <f t="shared" si="1148"/>
        <v>15</v>
      </c>
      <c r="V346" s="19">
        <f t="shared" ref="V346:W346" si="1149">U30</f>
        <v>19</v>
      </c>
      <c r="W346" s="19">
        <f t="shared" si="1149"/>
        <v>20</v>
      </c>
    </row>
    <row r="347" spans="3:23" ht="15" customHeight="1" thickBot="1" x14ac:dyDescent="0.3">
      <c r="C347" s="19">
        <f t="shared" ref="C347:D347" si="1150">C31</f>
        <v>12</v>
      </c>
      <c r="D347" s="19">
        <f t="shared" si="1150"/>
        <v>1</v>
      </c>
      <c r="E347" s="19">
        <f t="shared" ref="E347:F347" si="1151">G31</f>
        <v>9</v>
      </c>
      <c r="F347" s="19">
        <f t="shared" si="1151"/>
        <v>16</v>
      </c>
      <c r="G347" s="19">
        <f t="shared" ref="G347:H347" si="1152">K31</f>
        <v>14</v>
      </c>
      <c r="H347" s="19">
        <f t="shared" si="1152"/>
        <v>7</v>
      </c>
      <c r="I347" s="19">
        <f t="shared" ref="I347:J347" si="1153">O31</f>
        <v>2</v>
      </c>
      <c r="J347" s="19">
        <f t="shared" si="1153"/>
        <v>3</v>
      </c>
      <c r="K347" s="19">
        <f t="shared" ref="K347:L347" si="1154">S31</f>
        <v>17</v>
      </c>
      <c r="L347" s="19">
        <f t="shared" si="1154"/>
        <v>18</v>
      </c>
      <c r="M347" s="19"/>
      <c r="N347" s="19">
        <f t="shared" ref="N347:O347" si="1155">E31</f>
        <v>6</v>
      </c>
      <c r="O347" s="19">
        <f t="shared" si="1155"/>
        <v>5</v>
      </c>
      <c r="P347" s="19">
        <f t="shared" ref="P347:Q347" si="1156">I31</f>
        <v>13</v>
      </c>
      <c r="Q347" s="19">
        <f t="shared" si="1156"/>
        <v>10</v>
      </c>
      <c r="R347" s="19">
        <f t="shared" ref="R347:S347" si="1157">M31</f>
        <v>4</v>
      </c>
      <c r="S347" s="19">
        <f t="shared" si="1157"/>
        <v>8</v>
      </c>
      <c r="T347" s="19">
        <f t="shared" ref="T347:U347" si="1158">Q31</f>
        <v>15</v>
      </c>
      <c r="U347" s="19">
        <f t="shared" si="1158"/>
        <v>11</v>
      </c>
      <c r="V347" s="19">
        <f t="shared" ref="V347:W347" si="1159">U31</f>
        <v>19</v>
      </c>
      <c r="W347" s="19">
        <f t="shared" si="1159"/>
        <v>20</v>
      </c>
    </row>
    <row r="348" spans="3:23" ht="15" customHeight="1" thickBot="1" x14ac:dyDescent="0.3">
      <c r="C348" s="19">
        <f t="shared" ref="C348:D348" si="1160">C32</f>
        <v>6</v>
      </c>
      <c r="D348" s="19">
        <f t="shared" si="1160"/>
        <v>10</v>
      </c>
      <c r="E348" s="19">
        <f t="shared" ref="E348:F348" si="1161">G32</f>
        <v>4</v>
      </c>
      <c r="F348" s="19">
        <f t="shared" si="1161"/>
        <v>3</v>
      </c>
      <c r="G348" s="19">
        <f t="shared" ref="G348:H348" si="1162">K32</f>
        <v>14</v>
      </c>
      <c r="H348" s="19">
        <f t="shared" si="1162"/>
        <v>8</v>
      </c>
      <c r="I348" s="19">
        <f t="shared" ref="I348:J348" si="1163">O32</f>
        <v>12</v>
      </c>
      <c r="J348" s="19">
        <f t="shared" si="1163"/>
        <v>16</v>
      </c>
      <c r="K348" s="19">
        <f t="shared" ref="K348:L348" si="1164">S32</f>
        <v>17</v>
      </c>
      <c r="L348" s="19">
        <f t="shared" si="1164"/>
        <v>18</v>
      </c>
      <c r="M348" s="19"/>
      <c r="N348" s="19">
        <f t="shared" ref="N348:O348" si="1165">E32</f>
        <v>1</v>
      </c>
      <c r="O348" s="19">
        <f t="shared" si="1165"/>
        <v>7</v>
      </c>
      <c r="P348" s="19">
        <f t="shared" ref="P348:Q348" si="1166">I32</f>
        <v>9</v>
      </c>
      <c r="Q348" s="19">
        <f t="shared" si="1166"/>
        <v>13</v>
      </c>
      <c r="R348" s="19">
        <f t="shared" ref="R348:S348" si="1167">M32</f>
        <v>5</v>
      </c>
      <c r="S348" s="19">
        <f t="shared" si="1167"/>
        <v>2</v>
      </c>
      <c r="T348" s="19">
        <f t="shared" ref="T348:U348" si="1168">Q32</f>
        <v>15</v>
      </c>
      <c r="U348" s="19">
        <f t="shared" si="1168"/>
        <v>11</v>
      </c>
      <c r="V348" s="19">
        <f t="shared" ref="V348:W348" si="1169">U32</f>
        <v>19</v>
      </c>
      <c r="W348" s="19">
        <f t="shared" si="1169"/>
        <v>20</v>
      </c>
    </row>
    <row r="349" spans="3:23" ht="15" customHeight="1" thickBot="1" x14ac:dyDescent="0.3">
      <c r="C349" s="19">
        <f t="shared" ref="C349:D349" si="1170">C33</f>
        <v>7</v>
      </c>
      <c r="D349" s="19">
        <f t="shared" si="1170"/>
        <v>1</v>
      </c>
      <c r="E349" s="19">
        <f t="shared" ref="E349:F349" si="1171">G33</f>
        <v>9</v>
      </c>
      <c r="F349" s="19">
        <f t="shared" si="1171"/>
        <v>2</v>
      </c>
      <c r="G349" s="19">
        <f t="shared" ref="G349:H349" si="1172">K33</f>
        <v>14</v>
      </c>
      <c r="H349" s="19">
        <f t="shared" si="1172"/>
        <v>8</v>
      </c>
      <c r="I349" s="19">
        <f t="shared" ref="I349:J349" si="1173">O33</f>
        <v>16</v>
      </c>
      <c r="J349" s="19">
        <f t="shared" si="1173"/>
        <v>15</v>
      </c>
      <c r="K349" s="19">
        <f t="shared" ref="K349:L349" si="1174">S33</f>
        <v>17</v>
      </c>
      <c r="L349" s="19">
        <f t="shared" si="1174"/>
        <v>18</v>
      </c>
      <c r="M349" s="19"/>
      <c r="N349" s="19">
        <f t="shared" ref="N349:O349" si="1175">E33</f>
        <v>4</v>
      </c>
      <c r="O349" s="19">
        <f t="shared" si="1175"/>
        <v>6</v>
      </c>
      <c r="P349" s="19">
        <f t="shared" ref="P349:Q349" si="1176">I33</f>
        <v>5</v>
      </c>
      <c r="Q349" s="19">
        <f t="shared" si="1176"/>
        <v>10</v>
      </c>
      <c r="R349" s="19">
        <f t="shared" ref="R349:S349" si="1177">M33</f>
        <v>12</v>
      </c>
      <c r="S349" s="19">
        <f t="shared" si="1177"/>
        <v>3</v>
      </c>
      <c r="T349" s="19">
        <f t="shared" ref="T349:U349" si="1178">Q33</f>
        <v>11</v>
      </c>
      <c r="U349" s="19">
        <f t="shared" si="1178"/>
        <v>13</v>
      </c>
      <c r="V349" s="19">
        <f t="shared" ref="V349:W349" si="1179">U33</f>
        <v>19</v>
      </c>
      <c r="W349" s="19">
        <f t="shared" si="1179"/>
        <v>20</v>
      </c>
    </row>
    <row r="350" spans="3:23" ht="15" customHeight="1" thickBot="1" x14ac:dyDescent="0.3">
      <c r="C350" s="19">
        <f t="shared" ref="C350:D350" si="1180">C34</f>
        <v>7</v>
      </c>
      <c r="D350" s="19">
        <f t="shared" si="1180"/>
        <v>6</v>
      </c>
      <c r="E350" s="19">
        <f t="shared" ref="E350:F350" si="1181">G34</f>
        <v>9</v>
      </c>
      <c r="F350" s="19">
        <f t="shared" si="1181"/>
        <v>10</v>
      </c>
      <c r="G350" s="19">
        <f t="shared" ref="G350:H350" si="1182">K34</f>
        <v>8</v>
      </c>
      <c r="H350" s="19">
        <f t="shared" si="1182"/>
        <v>2</v>
      </c>
      <c r="I350" s="19">
        <f t="shared" ref="I350:J350" si="1183">O34</f>
        <v>16</v>
      </c>
      <c r="J350" s="19">
        <f t="shared" si="1183"/>
        <v>15</v>
      </c>
      <c r="K350" s="19">
        <f t="shared" ref="K350:L350" si="1184">S34</f>
        <v>17</v>
      </c>
      <c r="L350" s="19">
        <f t="shared" si="1184"/>
        <v>18</v>
      </c>
      <c r="M350" s="19"/>
      <c r="N350" s="19">
        <f t="shared" ref="N350:O350" si="1185">E34</f>
        <v>1</v>
      </c>
      <c r="O350" s="19">
        <f t="shared" si="1185"/>
        <v>4</v>
      </c>
      <c r="P350" s="19">
        <f t="shared" ref="P350:Q350" si="1186">I34</f>
        <v>5</v>
      </c>
      <c r="Q350" s="19">
        <f t="shared" si="1186"/>
        <v>14</v>
      </c>
      <c r="R350" s="19">
        <f t="shared" ref="R350:S350" si="1187">M34</f>
        <v>12</v>
      </c>
      <c r="S350" s="19">
        <f t="shared" si="1187"/>
        <v>3</v>
      </c>
      <c r="T350" s="19">
        <f t="shared" ref="T350:U350" si="1188">Q34</f>
        <v>11</v>
      </c>
      <c r="U350" s="19">
        <f t="shared" si="1188"/>
        <v>13</v>
      </c>
      <c r="V350" s="19">
        <f t="shared" ref="V350:W350" si="1189">U34</f>
        <v>19</v>
      </c>
      <c r="W350" s="19">
        <f t="shared" si="1189"/>
        <v>20</v>
      </c>
    </row>
    <row r="351" spans="3:23" ht="15" customHeight="1" thickBot="1" x14ac:dyDescent="0.3">
      <c r="C351" s="19">
        <f t="shared" ref="C351:D351" si="1190">C35</f>
        <v>9</v>
      </c>
      <c r="D351" s="19">
        <f t="shared" si="1190"/>
        <v>7</v>
      </c>
      <c r="E351" s="19">
        <f t="shared" ref="E351:F351" si="1191">G35</f>
        <v>10</v>
      </c>
      <c r="F351" s="19">
        <f t="shared" si="1191"/>
        <v>2</v>
      </c>
      <c r="G351" s="19">
        <f t="shared" ref="G351:H351" si="1192">K35</f>
        <v>1</v>
      </c>
      <c r="H351" s="19">
        <f t="shared" si="1192"/>
        <v>5</v>
      </c>
      <c r="I351" s="19">
        <f t="shared" ref="I351:J351" si="1193">O35</f>
        <v>16</v>
      </c>
      <c r="J351" s="19">
        <f t="shared" si="1193"/>
        <v>15</v>
      </c>
      <c r="K351" s="19">
        <f t="shared" ref="K351:L351" si="1194">S35</f>
        <v>17</v>
      </c>
      <c r="L351" s="19">
        <f t="shared" si="1194"/>
        <v>18</v>
      </c>
      <c r="M351" s="19"/>
      <c r="N351" s="19">
        <f t="shared" ref="N351:O351" si="1195">E35</f>
        <v>4</v>
      </c>
      <c r="O351" s="19">
        <f t="shared" si="1195"/>
        <v>6</v>
      </c>
      <c r="P351" s="19">
        <f t="shared" ref="P351:Q351" si="1196">I35</f>
        <v>14</v>
      </c>
      <c r="Q351" s="19">
        <f t="shared" si="1196"/>
        <v>8</v>
      </c>
      <c r="R351" s="19">
        <f t="shared" ref="R351:S351" si="1197">M35</f>
        <v>12</v>
      </c>
      <c r="S351" s="19">
        <f t="shared" si="1197"/>
        <v>3</v>
      </c>
      <c r="T351" s="19">
        <f t="shared" ref="T351:U351" si="1198">Q35</f>
        <v>11</v>
      </c>
      <c r="U351" s="19">
        <f t="shared" si="1198"/>
        <v>13</v>
      </c>
      <c r="V351" s="19">
        <f t="shared" ref="V351:W351" si="1199">U35</f>
        <v>19</v>
      </c>
      <c r="W351" s="19">
        <f t="shared" si="1199"/>
        <v>20</v>
      </c>
    </row>
    <row r="352" spans="3:23" ht="15" customHeight="1" thickBot="1" x14ac:dyDescent="0.3">
      <c r="C352" s="19">
        <f t="shared" ref="C352:D352" si="1200">C36</f>
        <v>4</v>
      </c>
      <c r="D352" s="19">
        <f t="shared" si="1200"/>
        <v>6</v>
      </c>
      <c r="E352" s="19">
        <f t="shared" ref="E352:F352" si="1201">G36</f>
        <v>10</v>
      </c>
      <c r="F352" s="19">
        <f t="shared" si="1201"/>
        <v>14</v>
      </c>
      <c r="G352" s="19">
        <f t="shared" ref="G352:H352" si="1202">K36</f>
        <v>5</v>
      </c>
      <c r="H352" s="19">
        <f t="shared" si="1202"/>
        <v>2</v>
      </c>
      <c r="I352" s="19">
        <f t="shared" ref="I352:J352" si="1203">O36</f>
        <v>16</v>
      </c>
      <c r="J352" s="19">
        <f t="shared" si="1203"/>
        <v>15</v>
      </c>
      <c r="K352" s="19">
        <f t="shared" ref="K352:L352" si="1204">S36</f>
        <v>17</v>
      </c>
      <c r="L352" s="19">
        <f t="shared" si="1204"/>
        <v>18</v>
      </c>
      <c r="M352" s="19"/>
      <c r="N352" s="19">
        <f t="shared" ref="N352:O352" si="1205">E36</f>
        <v>7</v>
      </c>
      <c r="O352" s="19">
        <f t="shared" si="1205"/>
        <v>1</v>
      </c>
      <c r="P352" s="19">
        <f t="shared" ref="P352:Q352" si="1206">I36</f>
        <v>8</v>
      </c>
      <c r="Q352" s="19">
        <f t="shared" si="1206"/>
        <v>9</v>
      </c>
      <c r="R352" s="19">
        <f t="shared" ref="R352:S352" si="1207">M36</f>
        <v>12</v>
      </c>
      <c r="S352" s="19">
        <f t="shared" si="1207"/>
        <v>3</v>
      </c>
      <c r="T352" s="19">
        <f t="shared" ref="T352:U352" si="1208">Q36</f>
        <v>11</v>
      </c>
      <c r="U352" s="19">
        <f t="shared" si="1208"/>
        <v>13</v>
      </c>
      <c r="V352" s="19">
        <f t="shared" ref="V352:W352" si="1209">U36</f>
        <v>19</v>
      </c>
      <c r="W352" s="19">
        <f t="shared" si="1209"/>
        <v>20</v>
      </c>
    </row>
    <row r="353" spans="3:23" ht="15" customHeight="1" thickBot="1" x14ac:dyDescent="0.3">
      <c r="C353" s="19">
        <f t="shared" ref="C353:D353" si="1210">C37</f>
        <v>4</v>
      </c>
      <c r="D353" s="19">
        <f t="shared" si="1210"/>
        <v>6</v>
      </c>
      <c r="E353" s="19">
        <f t="shared" ref="E353:F353" si="1211">G37</f>
        <v>1</v>
      </c>
      <c r="F353" s="19">
        <f t="shared" si="1211"/>
        <v>9</v>
      </c>
      <c r="G353" s="19">
        <f t="shared" ref="G353:H353" si="1212">K37</f>
        <v>10</v>
      </c>
      <c r="H353" s="19">
        <f t="shared" si="1212"/>
        <v>3</v>
      </c>
      <c r="I353" s="19">
        <f t="shared" ref="I353:J353" si="1213">O37</f>
        <v>12</v>
      </c>
      <c r="J353" s="19">
        <f t="shared" si="1213"/>
        <v>5</v>
      </c>
      <c r="K353" s="19">
        <f t="shared" ref="K353:L353" si="1214">S37</f>
        <v>17</v>
      </c>
      <c r="L353" s="19">
        <f t="shared" si="1214"/>
        <v>18</v>
      </c>
      <c r="M353" s="19"/>
      <c r="N353" s="19">
        <f t="shared" ref="N353:O353" si="1215">E37</f>
        <v>7</v>
      </c>
      <c r="O353" s="19">
        <f t="shared" si="1215"/>
        <v>8</v>
      </c>
      <c r="P353" s="19">
        <f t="shared" ref="P353:Q353" si="1216">I37</f>
        <v>14</v>
      </c>
      <c r="Q353" s="19">
        <f t="shared" si="1216"/>
        <v>2</v>
      </c>
      <c r="R353" s="19">
        <f t="shared" ref="R353:S353" si="1217">M37</f>
        <v>13</v>
      </c>
      <c r="S353" s="19">
        <f t="shared" si="1217"/>
        <v>16</v>
      </c>
      <c r="T353" s="19">
        <f t="shared" ref="T353:U353" si="1218">Q37</f>
        <v>11</v>
      </c>
      <c r="U353" s="19">
        <f t="shared" si="1218"/>
        <v>15</v>
      </c>
      <c r="V353" s="19">
        <f t="shared" ref="V353:W353" si="1219">U37</f>
        <v>19</v>
      </c>
      <c r="W353" s="19">
        <f t="shared" si="1219"/>
        <v>20</v>
      </c>
    </row>
    <row r="354" spans="3:23" ht="15" customHeight="1" thickBot="1" x14ac:dyDescent="0.3">
      <c r="C354" s="19">
        <f t="shared" ref="C354:D354" si="1220">C38</f>
        <v>9</v>
      </c>
      <c r="D354" s="19">
        <f t="shared" si="1220"/>
        <v>4</v>
      </c>
      <c r="E354" s="19">
        <f t="shared" ref="E354:F354" si="1221">G38</f>
        <v>8</v>
      </c>
      <c r="F354" s="19">
        <f t="shared" si="1221"/>
        <v>14</v>
      </c>
      <c r="G354" s="19">
        <f t="shared" ref="G354:H354" si="1222">K38</f>
        <v>10</v>
      </c>
      <c r="H354" s="19">
        <f t="shared" si="1222"/>
        <v>3</v>
      </c>
      <c r="I354" s="19">
        <f t="shared" ref="I354:J354" si="1223">O38</f>
        <v>12</v>
      </c>
      <c r="J354" s="19">
        <f t="shared" si="1223"/>
        <v>5</v>
      </c>
      <c r="K354" s="19">
        <f t="shared" ref="K354:L354" si="1224">S38</f>
        <v>17</v>
      </c>
      <c r="L354" s="19">
        <f t="shared" si="1224"/>
        <v>18</v>
      </c>
      <c r="M354" s="19"/>
      <c r="N354" s="19">
        <f t="shared" ref="N354:O354" si="1225">E38</f>
        <v>6</v>
      </c>
      <c r="O354" s="19">
        <f t="shared" si="1225"/>
        <v>7</v>
      </c>
      <c r="P354" s="19">
        <f t="shared" ref="P354:Q354" si="1226">I38</f>
        <v>13</v>
      </c>
      <c r="Q354" s="19">
        <f t="shared" si="1226"/>
        <v>1</v>
      </c>
      <c r="R354" s="19">
        <f t="shared" ref="R354:S354" si="1227">M38</f>
        <v>2</v>
      </c>
      <c r="S354" s="19">
        <f t="shared" si="1227"/>
        <v>16</v>
      </c>
      <c r="T354" s="19">
        <f t="shared" ref="T354:U354" si="1228">Q38</f>
        <v>11</v>
      </c>
      <c r="U354" s="19">
        <f t="shared" si="1228"/>
        <v>15</v>
      </c>
      <c r="V354" s="19">
        <f t="shared" ref="V354:W354" si="1229">U38</f>
        <v>19</v>
      </c>
      <c r="W354" s="19">
        <f t="shared" si="1229"/>
        <v>20</v>
      </c>
    </row>
    <row r="355" spans="3:23" ht="15" customHeight="1" thickBot="1" x14ac:dyDescent="0.3">
      <c r="C355" s="19">
        <f t="shared" ref="C355:D355" si="1230">C39</f>
        <v>5</v>
      </c>
      <c r="D355" s="19">
        <f t="shared" si="1230"/>
        <v>4</v>
      </c>
      <c r="E355" s="19">
        <f t="shared" ref="E355:F355" si="1231">G39</f>
        <v>7</v>
      </c>
      <c r="F355" s="19">
        <f t="shared" si="1231"/>
        <v>9</v>
      </c>
      <c r="G355" s="19">
        <f t="shared" ref="G355:H355" si="1232">K39</f>
        <v>14</v>
      </c>
      <c r="H355" s="19">
        <f t="shared" si="1232"/>
        <v>3</v>
      </c>
      <c r="I355" s="19">
        <f t="shared" ref="I355:J355" si="1233">O39</f>
        <v>16</v>
      </c>
      <c r="J355" s="19">
        <f t="shared" si="1233"/>
        <v>12</v>
      </c>
      <c r="K355" s="19">
        <f t="shared" ref="K355:L355" si="1234">S39</f>
        <v>17</v>
      </c>
      <c r="L355" s="19">
        <f t="shared" si="1234"/>
        <v>18</v>
      </c>
      <c r="M355" s="19"/>
      <c r="N355" s="19">
        <f t="shared" ref="N355:O355" si="1235">E39</f>
        <v>6</v>
      </c>
      <c r="O355" s="19">
        <f t="shared" si="1235"/>
        <v>1</v>
      </c>
      <c r="P355" s="19">
        <f t="shared" ref="P355:Q355" si="1236">I39</f>
        <v>10</v>
      </c>
      <c r="Q355" s="19">
        <f t="shared" si="1236"/>
        <v>8</v>
      </c>
      <c r="R355" s="19">
        <f t="shared" ref="R355:S355" si="1237">M39</f>
        <v>2</v>
      </c>
      <c r="S355" s="19">
        <f t="shared" si="1237"/>
        <v>13</v>
      </c>
      <c r="T355" s="19">
        <f t="shared" ref="T355:U355" si="1238">Q39</f>
        <v>11</v>
      </c>
      <c r="U355" s="19">
        <f t="shared" si="1238"/>
        <v>15</v>
      </c>
      <c r="V355" s="19">
        <f t="shared" ref="V355:W355" si="1239">U39</f>
        <v>19</v>
      </c>
      <c r="W355" s="19">
        <f t="shared" si="1239"/>
        <v>20</v>
      </c>
    </row>
    <row r="356" spans="3:23" ht="15" customHeight="1" thickBot="1" x14ac:dyDescent="0.3">
      <c r="C356" s="19">
        <f t="shared" ref="C356:D356" si="1240">C40</f>
        <v>4</v>
      </c>
      <c r="D356" s="19">
        <f t="shared" si="1240"/>
        <v>10</v>
      </c>
      <c r="E356" s="19">
        <f t="shared" ref="E356:F356" si="1241">G40</f>
        <v>9</v>
      </c>
      <c r="F356" s="19">
        <f t="shared" si="1241"/>
        <v>2</v>
      </c>
      <c r="G356" s="19">
        <f t="shared" ref="G356:H356" si="1242">K40</f>
        <v>14</v>
      </c>
      <c r="H356" s="19">
        <f t="shared" si="1242"/>
        <v>8</v>
      </c>
      <c r="I356" s="19">
        <f t="shared" ref="I356:J356" si="1243">O40</f>
        <v>12</v>
      </c>
      <c r="J356" s="19">
        <f t="shared" si="1243"/>
        <v>5</v>
      </c>
      <c r="K356" s="19">
        <f t="shared" ref="K356:L356" si="1244">S40</f>
        <v>17</v>
      </c>
      <c r="L356" s="19">
        <f t="shared" si="1244"/>
        <v>18</v>
      </c>
      <c r="M356" s="19"/>
      <c r="N356" s="19">
        <f t="shared" ref="N356:O356" si="1245">E40</f>
        <v>7</v>
      </c>
      <c r="O356" s="19">
        <f t="shared" si="1245"/>
        <v>6</v>
      </c>
      <c r="P356" s="19">
        <f t="shared" ref="P356:Q356" si="1246">I40</f>
        <v>1</v>
      </c>
      <c r="Q356" s="19">
        <f t="shared" si="1246"/>
        <v>3</v>
      </c>
      <c r="R356" s="19">
        <f t="shared" ref="R356:S356" si="1247">M40</f>
        <v>13</v>
      </c>
      <c r="S356" s="19">
        <f t="shared" si="1247"/>
        <v>16</v>
      </c>
      <c r="T356" s="19">
        <f t="shared" ref="T356:U356" si="1248">Q40</f>
        <v>11</v>
      </c>
      <c r="U356" s="19">
        <f t="shared" si="1248"/>
        <v>15</v>
      </c>
      <c r="V356" s="19">
        <f t="shared" ref="V356:W356" si="1249">U40</f>
        <v>19</v>
      </c>
      <c r="W356" s="19">
        <f t="shared" si="1249"/>
        <v>20</v>
      </c>
    </row>
    <row r="357" spans="3:23" ht="15" customHeight="1" thickBot="1" x14ac:dyDescent="0.3">
      <c r="C357" s="19">
        <f t="shared" ref="C357:D357" si="1250">C41</f>
        <v>6</v>
      </c>
      <c r="D357" s="19">
        <f t="shared" si="1250"/>
        <v>4</v>
      </c>
      <c r="E357" s="19">
        <f t="shared" ref="E357:F357" si="1251">G41</f>
        <v>8</v>
      </c>
      <c r="F357" s="19">
        <f t="shared" si="1251"/>
        <v>10</v>
      </c>
      <c r="G357" s="19">
        <f t="shared" ref="G357:H357" si="1252">K41</f>
        <v>1</v>
      </c>
      <c r="H357" s="19">
        <f t="shared" si="1252"/>
        <v>3</v>
      </c>
      <c r="I357" s="19">
        <f t="shared" ref="I357:J357" si="1253">O41</f>
        <v>12</v>
      </c>
      <c r="J357" s="19">
        <f t="shared" si="1253"/>
        <v>5</v>
      </c>
      <c r="K357" s="19">
        <f t="shared" ref="K357:L357" si="1254">S41</f>
        <v>17</v>
      </c>
      <c r="L357" s="19">
        <f t="shared" si="1254"/>
        <v>18</v>
      </c>
      <c r="M357" s="19"/>
      <c r="N357" s="19">
        <f t="shared" ref="N357:O357" si="1255">E41</f>
        <v>7</v>
      </c>
      <c r="O357" s="19">
        <f t="shared" si="1255"/>
        <v>9</v>
      </c>
      <c r="P357" s="19">
        <f t="shared" ref="P357:Q357" si="1256">I41</f>
        <v>2</v>
      </c>
      <c r="Q357" s="19">
        <f t="shared" si="1256"/>
        <v>14</v>
      </c>
      <c r="R357" s="19">
        <f t="shared" ref="R357:S357" si="1257">M41</f>
        <v>13</v>
      </c>
      <c r="S357" s="19">
        <f t="shared" si="1257"/>
        <v>16</v>
      </c>
      <c r="T357" s="19">
        <f t="shared" ref="T357:U357" si="1258">Q41</f>
        <v>11</v>
      </c>
      <c r="U357" s="19">
        <f t="shared" si="1258"/>
        <v>15</v>
      </c>
      <c r="V357" s="19">
        <f t="shared" ref="V357:W357" si="1259">U41</f>
        <v>19</v>
      </c>
      <c r="W357" s="19">
        <f t="shared" si="1259"/>
        <v>20</v>
      </c>
    </row>
    <row r="358" spans="3:23" ht="15" customHeight="1" thickBot="1" x14ac:dyDescent="0.3">
      <c r="C358" s="19">
        <f t="shared" ref="C358:D358" si="1260">C42</f>
        <v>7</v>
      </c>
      <c r="D358" s="19">
        <f t="shared" si="1260"/>
        <v>6</v>
      </c>
      <c r="E358" s="19">
        <f t="shared" ref="E358:F358" si="1261">G42</f>
        <v>2</v>
      </c>
      <c r="F358" s="19">
        <f t="shared" si="1261"/>
        <v>1</v>
      </c>
      <c r="G358" s="19">
        <f t="shared" ref="G358:H358" si="1262">K42</f>
        <v>14</v>
      </c>
      <c r="H358" s="19">
        <f t="shared" si="1262"/>
        <v>16</v>
      </c>
      <c r="I358" s="19">
        <f t="shared" ref="I358:J358" si="1263">O42</f>
        <v>3</v>
      </c>
      <c r="J358" s="19">
        <f t="shared" si="1263"/>
        <v>13</v>
      </c>
      <c r="K358" s="19">
        <f t="shared" ref="K358:L358" si="1264">S42</f>
        <v>17</v>
      </c>
      <c r="L358" s="19">
        <f t="shared" si="1264"/>
        <v>18</v>
      </c>
      <c r="M358" s="19"/>
      <c r="N358" s="19">
        <f t="shared" ref="N358:O358" si="1265">E42</f>
        <v>4</v>
      </c>
      <c r="O358" s="19">
        <f t="shared" si="1265"/>
        <v>9</v>
      </c>
      <c r="P358" s="19">
        <f t="shared" ref="P358:Q358" si="1266">I42</f>
        <v>10</v>
      </c>
      <c r="Q358" s="19">
        <f t="shared" si="1266"/>
        <v>5</v>
      </c>
      <c r="R358" s="19">
        <f t="shared" ref="R358:S358" si="1267">M42</f>
        <v>8</v>
      </c>
      <c r="S358" s="19">
        <f t="shared" si="1267"/>
        <v>12</v>
      </c>
      <c r="T358" s="19">
        <f t="shared" ref="T358:U358" si="1268">Q42</f>
        <v>11</v>
      </c>
      <c r="U358" s="19">
        <f t="shared" si="1268"/>
        <v>15</v>
      </c>
      <c r="V358" s="19">
        <f t="shared" ref="V358:W358" si="1269">U42</f>
        <v>19</v>
      </c>
      <c r="W358" s="19">
        <f t="shared" si="1269"/>
        <v>20</v>
      </c>
    </row>
    <row r="359" spans="3:23" ht="15" customHeight="1" thickBot="1" x14ac:dyDescent="0.3">
      <c r="C359" s="19">
        <f t="shared" ref="C359:D359" si="1270">C43</f>
        <v>7</v>
      </c>
      <c r="D359" s="19">
        <f t="shared" si="1270"/>
        <v>6</v>
      </c>
      <c r="E359" s="19">
        <f t="shared" ref="E359:F359" si="1271">G43</f>
        <v>8</v>
      </c>
      <c r="F359" s="19">
        <f t="shared" si="1271"/>
        <v>14</v>
      </c>
      <c r="G359" s="19">
        <f t="shared" ref="G359:H359" si="1272">K43</f>
        <v>1</v>
      </c>
      <c r="H359" s="19">
        <f t="shared" si="1272"/>
        <v>16</v>
      </c>
      <c r="I359" s="19">
        <f t="shared" ref="I359:J359" si="1273">O43</f>
        <v>5</v>
      </c>
      <c r="J359" s="19">
        <f t="shared" si="1273"/>
        <v>13</v>
      </c>
      <c r="K359" s="19">
        <f t="shared" ref="K359:L359" si="1274">S43</f>
        <v>17</v>
      </c>
      <c r="L359" s="19">
        <f t="shared" si="1274"/>
        <v>18</v>
      </c>
      <c r="M359" s="19"/>
      <c r="N359" s="19">
        <f t="shared" ref="N359:O359" si="1275">E43</f>
        <v>9</v>
      </c>
      <c r="O359" s="19">
        <f t="shared" si="1275"/>
        <v>4</v>
      </c>
      <c r="P359" s="19">
        <f t="shared" ref="P359:Q359" si="1276">I43</f>
        <v>2</v>
      </c>
      <c r="Q359" s="19">
        <f t="shared" si="1276"/>
        <v>10</v>
      </c>
      <c r="R359" s="19">
        <f t="shared" ref="R359:S359" si="1277">M43</f>
        <v>12</v>
      </c>
      <c r="S359" s="19">
        <f t="shared" si="1277"/>
        <v>3</v>
      </c>
      <c r="T359" s="19">
        <f t="shared" ref="T359:U359" si="1278">Q43</f>
        <v>11</v>
      </c>
      <c r="U359" s="19">
        <f t="shared" si="1278"/>
        <v>15</v>
      </c>
      <c r="V359" s="19">
        <f t="shared" ref="V359:W359" si="1279">U43</f>
        <v>19</v>
      </c>
      <c r="W359" s="19">
        <f t="shared" si="1279"/>
        <v>20</v>
      </c>
    </row>
    <row r="360" spans="3:23" ht="15" customHeight="1" thickBot="1" x14ac:dyDescent="0.3">
      <c r="C360" s="19">
        <f t="shared" ref="C360:D360" si="1280">C44</f>
        <v>6</v>
      </c>
      <c r="D360" s="19">
        <f t="shared" si="1280"/>
        <v>9</v>
      </c>
      <c r="E360" s="19">
        <f t="shared" ref="E360:F360" si="1281">G44</f>
        <v>1</v>
      </c>
      <c r="F360" s="19">
        <f t="shared" si="1281"/>
        <v>8</v>
      </c>
      <c r="G360" s="19">
        <f t="shared" ref="G360:H360" si="1282">K44</f>
        <v>10</v>
      </c>
      <c r="H360" s="19">
        <f t="shared" si="1282"/>
        <v>16</v>
      </c>
      <c r="I360" s="19">
        <f t="shared" ref="I360:J360" si="1283">O44</f>
        <v>5</v>
      </c>
      <c r="J360" s="19">
        <f t="shared" si="1283"/>
        <v>13</v>
      </c>
      <c r="K360" s="19">
        <f t="shared" ref="K360:L360" si="1284">S44</f>
        <v>17</v>
      </c>
      <c r="L360" s="19">
        <f t="shared" si="1284"/>
        <v>18</v>
      </c>
      <c r="M360" s="19"/>
      <c r="N360" s="19">
        <f t="shared" ref="N360:O360" si="1285">E44</f>
        <v>4</v>
      </c>
      <c r="O360" s="19">
        <f t="shared" si="1285"/>
        <v>7</v>
      </c>
      <c r="P360" s="19">
        <f t="shared" ref="P360:Q360" si="1286">I44</f>
        <v>2</v>
      </c>
      <c r="Q360" s="19">
        <f t="shared" si="1286"/>
        <v>14</v>
      </c>
      <c r="R360" s="19">
        <f t="shared" ref="R360:S360" si="1287">M44</f>
        <v>12</v>
      </c>
      <c r="S360" s="19">
        <f t="shared" si="1287"/>
        <v>3</v>
      </c>
      <c r="T360" s="19">
        <f t="shared" ref="T360:U360" si="1288">Q44</f>
        <v>11</v>
      </c>
      <c r="U360" s="19">
        <f t="shared" si="1288"/>
        <v>15</v>
      </c>
      <c r="V360" s="19">
        <f t="shared" ref="V360:W360" si="1289">U44</f>
        <v>19</v>
      </c>
      <c r="W360" s="19">
        <f t="shared" si="1289"/>
        <v>20</v>
      </c>
    </row>
    <row r="361" spans="3:23" ht="15" customHeight="1" thickBot="1" x14ac:dyDescent="0.3">
      <c r="C361" s="19">
        <f t="shared" ref="C361:D361" si="1290">C45</f>
        <v>6</v>
      </c>
      <c r="D361" s="19">
        <f t="shared" si="1290"/>
        <v>9</v>
      </c>
      <c r="E361" s="19">
        <f t="shared" ref="E361:F361" si="1291">G45</f>
        <v>10</v>
      </c>
      <c r="F361" s="19">
        <f t="shared" si="1291"/>
        <v>14</v>
      </c>
      <c r="G361" s="19">
        <f t="shared" ref="G361:H361" si="1292">K45</f>
        <v>1</v>
      </c>
      <c r="H361" s="19">
        <f t="shared" si="1292"/>
        <v>16</v>
      </c>
      <c r="I361" s="19">
        <f t="shared" ref="I361:J361" si="1293">O45</f>
        <v>3</v>
      </c>
      <c r="J361" s="19">
        <f t="shared" si="1293"/>
        <v>13</v>
      </c>
      <c r="K361" s="19">
        <f t="shared" ref="K361:L361" si="1294">S45</f>
        <v>17</v>
      </c>
      <c r="L361" s="19">
        <f t="shared" si="1294"/>
        <v>18</v>
      </c>
      <c r="M361" s="19"/>
      <c r="N361" s="19">
        <f t="shared" ref="N361:O361" si="1295">E45</f>
        <v>4</v>
      </c>
      <c r="O361" s="19">
        <f t="shared" si="1295"/>
        <v>7</v>
      </c>
      <c r="P361" s="19">
        <f t="shared" ref="P361:Q361" si="1296">I45</f>
        <v>5</v>
      </c>
      <c r="Q361" s="19">
        <f t="shared" si="1296"/>
        <v>8</v>
      </c>
      <c r="R361" s="19">
        <f t="shared" ref="R361:S361" si="1297">M45</f>
        <v>12</v>
      </c>
      <c r="S361" s="19">
        <f t="shared" si="1297"/>
        <v>2</v>
      </c>
      <c r="T361" s="19">
        <f t="shared" ref="T361:U361" si="1298">Q45</f>
        <v>11</v>
      </c>
      <c r="U361" s="19">
        <f t="shared" si="1298"/>
        <v>15</v>
      </c>
      <c r="V361" s="19">
        <f t="shared" ref="V361:W361" si="1299">U45</f>
        <v>19</v>
      </c>
      <c r="W361" s="19">
        <f t="shared" si="1299"/>
        <v>20</v>
      </c>
    </row>
    <row r="362" spans="3:23" ht="15" customHeight="1" thickBot="1" x14ac:dyDescent="0.3">
      <c r="C362" s="19">
        <f t="shared" ref="C362:D362" si="1300">C46</f>
        <v>10</v>
      </c>
      <c r="D362" s="19">
        <f t="shared" si="1300"/>
        <v>8</v>
      </c>
      <c r="E362" s="19">
        <f t="shared" ref="E362:F362" si="1301">G46</f>
        <v>1</v>
      </c>
      <c r="F362" s="19">
        <f t="shared" si="1301"/>
        <v>7</v>
      </c>
      <c r="G362" s="19">
        <f t="shared" ref="G362:H362" si="1302">K46</f>
        <v>14</v>
      </c>
      <c r="H362" s="19">
        <f t="shared" si="1302"/>
        <v>16</v>
      </c>
      <c r="I362" s="19">
        <f t="shared" ref="I362:J362" si="1303">O46</f>
        <v>5</v>
      </c>
      <c r="J362" s="19">
        <f t="shared" si="1303"/>
        <v>13</v>
      </c>
      <c r="K362" s="19">
        <f t="shared" ref="K362:L362" si="1304">S46</f>
        <v>17</v>
      </c>
      <c r="L362" s="19">
        <f t="shared" si="1304"/>
        <v>18</v>
      </c>
      <c r="M362" s="19"/>
      <c r="N362" s="19">
        <f t="shared" ref="N362:O362" si="1305">E46</f>
        <v>6</v>
      </c>
      <c r="O362" s="19">
        <f t="shared" si="1305"/>
        <v>4</v>
      </c>
      <c r="P362" s="19">
        <f t="shared" ref="P362:Q362" si="1306">I46</f>
        <v>9</v>
      </c>
      <c r="Q362" s="19">
        <f t="shared" si="1306"/>
        <v>2</v>
      </c>
      <c r="R362" s="19">
        <f t="shared" ref="R362:S362" si="1307">M46</f>
        <v>12</v>
      </c>
      <c r="S362" s="19">
        <f t="shared" si="1307"/>
        <v>3</v>
      </c>
      <c r="T362" s="19">
        <f t="shared" ref="T362:U362" si="1308">Q46</f>
        <v>11</v>
      </c>
      <c r="U362" s="19">
        <f t="shared" si="1308"/>
        <v>15</v>
      </c>
      <c r="V362" s="19">
        <f t="shared" ref="V362:W362" si="1309">U46</f>
        <v>19</v>
      </c>
      <c r="W362" s="19">
        <f t="shared" si="1309"/>
        <v>20</v>
      </c>
    </row>
    <row r="363" spans="3:23" ht="15" customHeight="1" thickBot="1" x14ac:dyDescent="0.3">
      <c r="C363" s="19">
        <f t="shared" ref="C363:D363" si="1310">C47</f>
        <v>6</v>
      </c>
      <c r="D363" s="19">
        <f t="shared" si="1310"/>
        <v>7</v>
      </c>
      <c r="E363" s="19">
        <f t="shared" ref="E363:F363" si="1311">G47</f>
        <v>9</v>
      </c>
      <c r="F363" s="19">
        <f t="shared" si="1311"/>
        <v>1</v>
      </c>
      <c r="G363" s="19">
        <f t="shared" ref="G363:H363" si="1312">K47</f>
        <v>12</v>
      </c>
      <c r="H363" s="19">
        <f t="shared" si="1312"/>
        <v>5</v>
      </c>
      <c r="I363" s="19">
        <f t="shared" ref="I363:J363" si="1313">O47</f>
        <v>2</v>
      </c>
      <c r="J363" s="19">
        <f t="shared" si="1313"/>
        <v>3</v>
      </c>
      <c r="K363" s="19">
        <f t="shared" ref="K363:L363" si="1314">S47</f>
        <v>17</v>
      </c>
      <c r="L363" s="19">
        <f t="shared" si="1314"/>
        <v>18</v>
      </c>
      <c r="M363" s="19"/>
      <c r="N363" s="19">
        <f t="shared" ref="N363:O363" si="1315">E47</f>
        <v>10</v>
      </c>
      <c r="O363" s="19">
        <f t="shared" si="1315"/>
        <v>4</v>
      </c>
      <c r="P363" s="19">
        <f t="shared" ref="P363:Q363" si="1316">I47</f>
        <v>14</v>
      </c>
      <c r="Q363" s="19">
        <f t="shared" si="1316"/>
        <v>8</v>
      </c>
      <c r="R363" s="19">
        <f t="shared" ref="R363:S363" si="1317">M47</f>
        <v>16</v>
      </c>
      <c r="S363" s="19">
        <f t="shared" si="1317"/>
        <v>13</v>
      </c>
      <c r="T363" s="19">
        <f t="shared" ref="T363:U363" si="1318">Q47</f>
        <v>15</v>
      </c>
      <c r="U363" s="19">
        <f t="shared" si="1318"/>
        <v>11</v>
      </c>
      <c r="V363" s="19">
        <f t="shared" ref="V363:W363" si="1319">U47</f>
        <v>19</v>
      </c>
      <c r="W363" s="19">
        <f t="shared" si="1319"/>
        <v>20</v>
      </c>
    </row>
    <row r="364" spans="3:23" ht="15" customHeight="1" thickBot="1" x14ac:dyDescent="0.3">
      <c r="C364" s="19">
        <f t="shared" ref="C364:D364" si="1320">C48</f>
        <v>6</v>
      </c>
      <c r="D364" s="19">
        <f t="shared" si="1320"/>
        <v>4</v>
      </c>
      <c r="E364" s="19">
        <f t="shared" ref="E364:F364" si="1321">G48</f>
        <v>10</v>
      </c>
      <c r="F364" s="19">
        <f t="shared" si="1321"/>
        <v>5</v>
      </c>
      <c r="G364" s="19">
        <f t="shared" ref="G364:H364" si="1322">K48</f>
        <v>12</v>
      </c>
      <c r="H364" s="19">
        <f t="shared" si="1322"/>
        <v>16</v>
      </c>
      <c r="I364" s="19">
        <f t="shared" ref="I364:J364" si="1323">O48</f>
        <v>2</v>
      </c>
      <c r="J364" s="19">
        <f t="shared" si="1323"/>
        <v>3</v>
      </c>
      <c r="K364" s="19">
        <f t="shared" ref="K364:L364" si="1324">S48</f>
        <v>17</v>
      </c>
      <c r="L364" s="19">
        <f t="shared" si="1324"/>
        <v>18</v>
      </c>
      <c r="M364" s="19"/>
      <c r="N364" s="19">
        <f t="shared" ref="N364:O364" si="1325">E48</f>
        <v>9</v>
      </c>
      <c r="O364" s="19">
        <f t="shared" si="1325"/>
        <v>7</v>
      </c>
      <c r="P364" s="19">
        <f t="shared" ref="P364:Q364" si="1326">I48</f>
        <v>1</v>
      </c>
      <c r="Q364" s="19">
        <f t="shared" si="1326"/>
        <v>14</v>
      </c>
      <c r="R364" s="19">
        <f t="shared" ref="R364:S364" si="1327">M48</f>
        <v>13</v>
      </c>
      <c r="S364" s="19">
        <f t="shared" si="1327"/>
        <v>8</v>
      </c>
      <c r="T364" s="19">
        <f t="shared" ref="T364:U364" si="1328">Q48</f>
        <v>15</v>
      </c>
      <c r="U364" s="19">
        <f t="shared" si="1328"/>
        <v>11</v>
      </c>
      <c r="V364" s="19">
        <f t="shared" ref="V364:W364" si="1329">U48</f>
        <v>19</v>
      </c>
      <c r="W364" s="19">
        <f t="shared" si="1329"/>
        <v>20</v>
      </c>
    </row>
    <row r="365" spans="3:23" ht="15" customHeight="1" thickBot="1" x14ac:dyDescent="0.3">
      <c r="C365" s="19">
        <f t="shared" ref="C365:D365" si="1330">C49</f>
        <v>7</v>
      </c>
      <c r="D365" s="19">
        <f t="shared" si="1330"/>
        <v>4</v>
      </c>
      <c r="E365" s="19">
        <f t="shared" ref="E365:F365" si="1331">G49</f>
        <v>10</v>
      </c>
      <c r="F365" s="19">
        <f t="shared" si="1331"/>
        <v>6</v>
      </c>
      <c r="G365" s="19">
        <f t="shared" ref="G365:H365" si="1332">K49</f>
        <v>12</v>
      </c>
      <c r="H365" s="19">
        <f t="shared" si="1332"/>
        <v>1</v>
      </c>
      <c r="I365" s="19">
        <f t="shared" ref="I365:J365" si="1333">O49</f>
        <v>2</v>
      </c>
      <c r="J365" s="19">
        <f t="shared" si="1333"/>
        <v>3</v>
      </c>
      <c r="K365" s="19">
        <f t="shared" ref="K365:L365" si="1334">S49</f>
        <v>17</v>
      </c>
      <c r="L365" s="19">
        <f t="shared" si="1334"/>
        <v>18</v>
      </c>
      <c r="M365" s="19"/>
      <c r="N365" s="19">
        <f t="shared" ref="N365:O365" si="1335">E49</f>
        <v>9</v>
      </c>
      <c r="O365" s="19">
        <f t="shared" si="1335"/>
        <v>8</v>
      </c>
      <c r="P365" s="19">
        <f t="shared" ref="P365:Q365" si="1336">I49</f>
        <v>14</v>
      </c>
      <c r="Q365" s="19">
        <f t="shared" si="1336"/>
        <v>5</v>
      </c>
      <c r="R365" s="19">
        <f t="shared" ref="R365:S365" si="1337">M49</f>
        <v>16</v>
      </c>
      <c r="S365" s="19">
        <f t="shared" si="1337"/>
        <v>13</v>
      </c>
      <c r="T365" s="19">
        <f t="shared" ref="T365:U365" si="1338">Q49</f>
        <v>15</v>
      </c>
      <c r="U365" s="19">
        <f t="shared" si="1338"/>
        <v>11</v>
      </c>
      <c r="V365" s="19">
        <f t="shared" ref="V365:W365" si="1339">U49</f>
        <v>19</v>
      </c>
      <c r="W365" s="19">
        <f t="shared" si="1339"/>
        <v>20</v>
      </c>
    </row>
    <row r="366" spans="3:23" ht="15" customHeight="1" thickBot="1" x14ac:dyDescent="0.3">
      <c r="C366" s="19">
        <f t="shared" ref="C366:D366" si="1340">C50</f>
        <v>4</v>
      </c>
      <c r="D366" s="19">
        <f t="shared" si="1340"/>
        <v>9</v>
      </c>
      <c r="E366" s="19">
        <f t="shared" ref="E366:F366" si="1341">G50</f>
        <v>2</v>
      </c>
      <c r="F366" s="19">
        <f t="shared" si="1341"/>
        <v>1</v>
      </c>
      <c r="G366" s="19">
        <f t="shared" ref="G366:H366" si="1342">K50</f>
        <v>12</v>
      </c>
      <c r="H366" s="19">
        <f t="shared" si="1342"/>
        <v>5</v>
      </c>
      <c r="I366" s="19">
        <f t="shared" ref="I366:J366" si="1343">O50</f>
        <v>8</v>
      </c>
      <c r="J366" s="19">
        <f t="shared" si="1343"/>
        <v>3</v>
      </c>
      <c r="K366" s="19">
        <f t="shared" ref="K366:L366" si="1344">S50</f>
        <v>17</v>
      </c>
      <c r="L366" s="19">
        <f t="shared" si="1344"/>
        <v>18</v>
      </c>
      <c r="M366" s="19"/>
      <c r="N366" s="19">
        <f t="shared" ref="N366:O366" si="1345">E50</f>
        <v>6</v>
      </c>
      <c r="O366" s="19">
        <f t="shared" si="1345"/>
        <v>7</v>
      </c>
      <c r="P366" s="19">
        <f t="shared" ref="P366:Q366" si="1346">I50</f>
        <v>10</v>
      </c>
      <c r="Q366" s="19">
        <f t="shared" si="1346"/>
        <v>13</v>
      </c>
      <c r="R366" s="19">
        <f t="shared" ref="R366:S366" si="1347">M50</f>
        <v>16</v>
      </c>
      <c r="S366" s="19">
        <f t="shared" si="1347"/>
        <v>14</v>
      </c>
      <c r="T366" s="19">
        <f t="shared" ref="T366:U366" si="1348">Q50</f>
        <v>15</v>
      </c>
      <c r="U366" s="19">
        <f t="shared" si="1348"/>
        <v>11</v>
      </c>
      <c r="V366" s="19">
        <f t="shared" ref="V366:W366" si="1349">U50</f>
        <v>19</v>
      </c>
      <c r="W366" s="19">
        <f t="shared" si="1349"/>
        <v>20</v>
      </c>
    </row>
    <row r="367" spans="3:23" ht="15" customHeight="1" thickBot="1" x14ac:dyDescent="0.3">
      <c r="C367" s="19">
        <f t="shared" ref="C367:D367" si="1350">C51</f>
        <v>10</v>
      </c>
      <c r="D367" s="19">
        <f t="shared" si="1350"/>
        <v>9</v>
      </c>
      <c r="E367" s="19">
        <f t="shared" ref="E367:F367" si="1351">G51</f>
        <v>7</v>
      </c>
      <c r="F367" s="19">
        <f t="shared" si="1351"/>
        <v>14</v>
      </c>
      <c r="G367" s="19">
        <f t="shared" ref="G367:H367" si="1352">K51</f>
        <v>12</v>
      </c>
      <c r="H367" s="19">
        <f t="shared" si="1352"/>
        <v>1</v>
      </c>
      <c r="I367" s="19">
        <f t="shared" ref="I367:J367" si="1353">O51</f>
        <v>13</v>
      </c>
      <c r="J367" s="19">
        <f t="shared" si="1353"/>
        <v>3</v>
      </c>
      <c r="K367" s="19">
        <f t="shared" ref="K367:L367" si="1354">S51</f>
        <v>17</v>
      </c>
      <c r="L367" s="19">
        <f t="shared" si="1354"/>
        <v>18</v>
      </c>
      <c r="M367" s="19"/>
      <c r="N367" s="19">
        <f t="shared" ref="N367:O367" si="1355">E51</f>
        <v>4</v>
      </c>
      <c r="O367" s="19">
        <f t="shared" si="1355"/>
        <v>6</v>
      </c>
      <c r="P367" s="19">
        <f t="shared" ref="P367:Q367" si="1356">I51</f>
        <v>2</v>
      </c>
      <c r="Q367" s="19">
        <f t="shared" si="1356"/>
        <v>8</v>
      </c>
      <c r="R367" s="19">
        <f t="shared" ref="R367:S367" si="1357">M51</f>
        <v>5</v>
      </c>
      <c r="S367" s="19">
        <f t="shared" si="1357"/>
        <v>16</v>
      </c>
      <c r="T367" s="19">
        <f t="shared" ref="T367:U367" si="1358">Q51</f>
        <v>15</v>
      </c>
      <c r="U367" s="19">
        <f t="shared" si="1358"/>
        <v>11</v>
      </c>
      <c r="V367" s="19">
        <f t="shared" ref="V367:W367" si="1359">U51</f>
        <v>19</v>
      </c>
      <c r="W367" s="19">
        <f t="shared" si="1359"/>
        <v>20</v>
      </c>
    </row>
    <row r="368" spans="3:23" ht="15" customHeight="1" thickBot="1" x14ac:dyDescent="0.3">
      <c r="C368" s="19">
        <f t="shared" ref="C368:D368" si="1360">C52</f>
        <v>1</v>
      </c>
      <c r="D368" s="19">
        <f t="shared" si="1360"/>
        <v>8</v>
      </c>
      <c r="E368" s="19">
        <f t="shared" ref="E368:F368" si="1361">G52</f>
        <v>4</v>
      </c>
      <c r="F368" s="19">
        <f t="shared" si="1361"/>
        <v>3</v>
      </c>
      <c r="G368" s="19">
        <f t="shared" ref="G368:H368" si="1362">K52</f>
        <v>6</v>
      </c>
      <c r="H368" s="19">
        <f t="shared" si="1362"/>
        <v>9</v>
      </c>
      <c r="I368" s="19">
        <f t="shared" ref="I368:J368" si="1363">O52</f>
        <v>12</v>
      </c>
      <c r="J368" s="19">
        <f t="shared" si="1363"/>
        <v>13</v>
      </c>
      <c r="K368" s="19">
        <f t="shared" ref="K368:L368" si="1364">S52</f>
        <v>17</v>
      </c>
      <c r="L368" s="19">
        <f t="shared" si="1364"/>
        <v>18</v>
      </c>
      <c r="M368" s="19"/>
      <c r="N368" s="19">
        <f t="shared" ref="N368:O368" si="1365">E52</f>
        <v>7</v>
      </c>
      <c r="O368" s="19">
        <f t="shared" si="1365"/>
        <v>2</v>
      </c>
      <c r="P368" s="19">
        <f t="shared" ref="P368:Q368" si="1366">I52</f>
        <v>5</v>
      </c>
      <c r="Q368" s="19">
        <f t="shared" si="1366"/>
        <v>16</v>
      </c>
      <c r="R368" s="19">
        <f t="shared" ref="R368:S368" si="1367">M52</f>
        <v>14</v>
      </c>
      <c r="S368" s="19">
        <f t="shared" si="1367"/>
        <v>10</v>
      </c>
      <c r="T368" s="19">
        <f t="shared" ref="T368:U368" si="1368">Q52</f>
        <v>11</v>
      </c>
      <c r="U368" s="19">
        <f t="shared" si="1368"/>
        <v>15</v>
      </c>
      <c r="V368" s="19">
        <f t="shared" ref="V368:W368" si="1369">U52</f>
        <v>19</v>
      </c>
      <c r="W368" s="19">
        <f t="shared" si="1369"/>
        <v>20</v>
      </c>
    </row>
    <row r="369" spans="3:23" ht="15" customHeight="1" thickBot="1" x14ac:dyDescent="0.3">
      <c r="C369" s="19">
        <f t="shared" ref="C369:D369" si="1370">C53</f>
        <v>7</v>
      </c>
      <c r="D369" s="19">
        <f t="shared" si="1370"/>
        <v>9</v>
      </c>
      <c r="E369" s="19">
        <f t="shared" ref="E369:F369" si="1371">G53</f>
        <v>10</v>
      </c>
      <c r="F369" s="19">
        <f t="shared" si="1371"/>
        <v>1</v>
      </c>
      <c r="G369" s="19">
        <f t="shared" ref="G369:H369" si="1372">K53</f>
        <v>16</v>
      </c>
      <c r="H369" s="19">
        <f t="shared" si="1372"/>
        <v>12</v>
      </c>
      <c r="I369" s="19">
        <f t="shared" ref="I369:J369" si="1373">O53</f>
        <v>5</v>
      </c>
      <c r="J369" s="19">
        <f t="shared" si="1373"/>
        <v>13</v>
      </c>
      <c r="K369" s="19">
        <f t="shared" ref="K369:L369" si="1374">S53</f>
        <v>17</v>
      </c>
      <c r="L369" s="19">
        <f t="shared" si="1374"/>
        <v>18</v>
      </c>
      <c r="M369" s="19"/>
      <c r="N369" s="19">
        <f t="shared" ref="N369:O369" si="1375">E53</f>
        <v>6</v>
      </c>
      <c r="O369" s="19">
        <f t="shared" si="1375"/>
        <v>4</v>
      </c>
      <c r="P369" s="19">
        <f t="shared" ref="P369:Q369" si="1376">I53</f>
        <v>14</v>
      </c>
      <c r="Q369" s="19">
        <f t="shared" si="1376"/>
        <v>8</v>
      </c>
      <c r="R369" s="19">
        <f t="shared" ref="R369:S369" si="1377">M53</f>
        <v>2</v>
      </c>
      <c r="S369" s="19">
        <f t="shared" si="1377"/>
        <v>3</v>
      </c>
      <c r="T369" s="19">
        <f t="shared" ref="T369:U369" si="1378">Q53</f>
        <v>11</v>
      </c>
      <c r="U369" s="19">
        <f t="shared" si="1378"/>
        <v>15</v>
      </c>
      <c r="V369" s="19">
        <f t="shared" ref="V369:W369" si="1379">U53</f>
        <v>19</v>
      </c>
      <c r="W369" s="19">
        <f t="shared" si="1379"/>
        <v>20</v>
      </c>
    </row>
    <row r="370" spans="3:23" ht="15" customHeight="1" thickBot="1" x14ac:dyDescent="0.3">
      <c r="C370" s="19">
        <f t="shared" ref="C370:D370" si="1380">C54</f>
        <v>6</v>
      </c>
      <c r="D370" s="19">
        <f t="shared" si="1380"/>
        <v>1</v>
      </c>
      <c r="E370" s="19">
        <f t="shared" ref="E370:F370" si="1381">G54</f>
        <v>9</v>
      </c>
      <c r="F370" s="19">
        <f t="shared" si="1381"/>
        <v>8</v>
      </c>
      <c r="G370" s="19">
        <f t="shared" ref="G370:H370" si="1382">K54</f>
        <v>16</v>
      </c>
      <c r="H370" s="19">
        <f t="shared" si="1382"/>
        <v>12</v>
      </c>
      <c r="I370" s="19">
        <f t="shared" ref="I370:J370" si="1383">O54</f>
        <v>5</v>
      </c>
      <c r="J370" s="19">
        <f t="shared" si="1383"/>
        <v>13</v>
      </c>
      <c r="K370" s="19">
        <f t="shared" ref="K370:L370" si="1384">S54</f>
        <v>17</v>
      </c>
      <c r="L370" s="19">
        <f t="shared" si="1384"/>
        <v>18</v>
      </c>
      <c r="M370" s="19"/>
      <c r="N370" s="19">
        <f t="shared" ref="N370:O370" si="1385">E54</f>
        <v>7</v>
      </c>
      <c r="O370" s="19">
        <f t="shared" si="1385"/>
        <v>10</v>
      </c>
      <c r="P370" s="19">
        <f t="shared" ref="P370:Q370" si="1386">I54</f>
        <v>4</v>
      </c>
      <c r="Q370" s="19">
        <f t="shared" si="1386"/>
        <v>14</v>
      </c>
      <c r="R370" s="19">
        <f t="shared" ref="R370:S370" si="1387">M54</f>
        <v>2</v>
      </c>
      <c r="S370" s="19">
        <f t="shared" si="1387"/>
        <v>3</v>
      </c>
      <c r="T370" s="19">
        <f t="shared" ref="T370:U370" si="1388">Q54</f>
        <v>11</v>
      </c>
      <c r="U370" s="19">
        <f t="shared" si="1388"/>
        <v>15</v>
      </c>
      <c r="V370" s="19">
        <f t="shared" ref="V370:W370" si="1389">U54</f>
        <v>19</v>
      </c>
      <c r="W370" s="19">
        <f t="shared" si="1389"/>
        <v>20</v>
      </c>
    </row>
    <row r="371" spans="3:23" ht="15" customHeight="1" thickBot="1" x14ac:dyDescent="0.3">
      <c r="C371" s="19">
        <f t="shared" ref="C371:D371" si="1390">C55</f>
        <v>9</v>
      </c>
      <c r="D371" s="19">
        <f t="shared" si="1390"/>
        <v>1</v>
      </c>
      <c r="E371" s="19">
        <f t="shared" ref="E371:F371" si="1391">G55</f>
        <v>10</v>
      </c>
      <c r="F371" s="19">
        <f t="shared" si="1391"/>
        <v>7</v>
      </c>
      <c r="G371" s="19">
        <f t="shared" ref="G371:H371" si="1392">K55</f>
        <v>16</v>
      </c>
      <c r="H371" s="19">
        <f t="shared" si="1392"/>
        <v>12</v>
      </c>
      <c r="I371" s="19">
        <f t="shared" ref="I371:J371" si="1393">O55</f>
        <v>5</v>
      </c>
      <c r="J371" s="19">
        <f t="shared" si="1393"/>
        <v>13</v>
      </c>
      <c r="K371" s="19">
        <f t="shared" ref="K371:L371" si="1394">S55</f>
        <v>17</v>
      </c>
      <c r="L371" s="19">
        <f t="shared" si="1394"/>
        <v>18</v>
      </c>
      <c r="M371" s="19"/>
      <c r="N371" s="19">
        <f t="shared" ref="N371:O371" si="1395">E55</f>
        <v>4</v>
      </c>
      <c r="O371" s="19">
        <f t="shared" si="1395"/>
        <v>6</v>
      </c>
      <c r="P371" s="19">
        <f t="shared" ref="P371:Q371" si="1396">I55</f>
        <v>8</v>
      </c>
      <c r="Q371" s="19">
        <f t="shared" si="1396"/>
        <v>14</v>
      </c>
      <c r="R371" s="19">
        <f t="shared" ref="R371:S371" si="1397">M55</f>
        <v>2</v>
      </c>
      <c r="S371" s="19">
        <f t="shared" si="1397"/>
        <v>3</v>
      </c>
      <c r="T371" s="19">
        <f t="shared" ref="T371:U371" si="1398">Q55</f>
        <v>11</v>
      </c>
      <c r="U371" s="19">
        <f t="shared" si="1398"/>
        <v>15</v>
      </c>
      <c r="V371" s="19">
        <f t="shared" ref="V371:W371" si="1399">U55</f>
        <v>19</v>
      </c>
      <c r="W371" s="19">
        <f t="shared" si="1399"/>
        <v>20</v>
      </c>
    </row>
    <row r="372" spans="3:23" ht="15" customHeight="1" thickBot="1" x14ac:dyDescent="0.3">
      <c r="C372" s="19">
        <f t="shared" ref="C372:D372" si="1400">C56</f>
        <v>5</v>
      </c>
      <c r="D372" s="19">
        <f t="shared" si="1400"/>
        <v>6</v>
      </c>
      <c r="E372" s="19">
        <f t="shared" ref="E372:F372" si="1401">G56</f>
        <v>7</v>
      </c>
      <c r="F372" s="19">
        <f t="shared" si="1401"/>
        <v>9</v>
      </c>
      <c r="G372" s="19">
        <f t="shared" ref="G372:H372" si="1402">K56</f>
        <v>14</v>
      </c>
      <c r="H372" s="19">
        <f t="shared" si="1402"/>
        <v>16</v>
      </c>
      <c r="I372" s="19">
        <f t="shared" ref="I372:J372" si="1403">O56</f>
        <v>3</v>
      </c>
      <c r="J372" s="19">
        <f t="shared" si="1403"/>
        <v>13</v>
      </c>
      <c r="K372" s="19">
        <f t="shared" ref="K372:L372" si="1404">S56</f>
        <v>17</v>
      </c>
      <c r="L372" s="19">
        <f t="shared" si="1404"/>
        <v>18</v>
      </c>
      <c r="M372" s="19"/>
      <c r="N372" s="19">
        <f t="shared" ref="N372:O372" si="1405">E56</f>
        <v>4</v>
      </c>
      <c r="O372" s="19">
        <f t="shared" si="1405"/>
        <v>1</v>
      </c>
      <c r="P372" s="19">
        <f t="shared" ref="P372:Q372" si="1406">I56</f>
        <v>10</v>
      </c>
      <c r="Q372" s="19">
        <f t="shared" si="1406"/>
        <v>8</v>
      </c>
      <c r="R372" s="19">
        <f t="shared" ref="R372:S372" si="1407">M56</f>
        <v>12</v>
      </c>
      <c r="S372" s="19">
        <f t="shared" si="1407"/>
        <v>2</v>
      </c>
      <c r="T372" s="19">
        <f t="shared" ref="T372:U372" si="1408">Q56</f>
        <v>11</v>
      </c>
      <c r="U372" s="19">
        <f t="shared" si="1408"/>
        <v>15</v>
      </c>
      <c r="V372" s="19">
        <f t="shared" ref="V372:W372" si="1409">U56</f>
        <v>19</v>
      </c>
      <c r="W372" s="19">
        <f t="shared" si="1409"/>
        <v>20</v>
      </c>
    </row>
    <row r="373" spans="3:23" ht="15" customHeight="1" thickBot="1" x14ac:dyDescent="0.3">
      <c r="C373" s="19">
        <f t="shared" ref="C373:D373" si="1410">C57</f>
        <v>7</v>
      </c>
      <c r="D373" s="19">
        <f t="shared" si="1410"/>
        <v>10</v>
      </c>
      <c r="E373" s="19">
        <f t="shared" ref="E373:F373" si="1411">G57</f>
        <v>1</v>
      </c>
      <c r="F373" s="19">
        <f t="shared" si="1411"/>
        <v>9</v>
      </c>
      <c r="G373" s="19">
        <f t="shared" ref="G373:H373" si="1412">K57</f>
        <v>8</v>
      </c>
      <c r="H373" s="19">
        <f t="shared" si="1412"/>
        <v>14</v>
      </c>
      <c r="I373" s="19">
        <f t="shared" ref="I373:J373" si="1413">O57</f>
        <v>16</v>
      </c>
      <c r="J373" s="19">
        <f t="shared" si="1413"/>
        <v>11</v>
      </c>
      <c r="K373" s="19">
        <f t="shared" ref="K373:L373" si="1414">S57</f>
        <v>17</v>
      </c>
      <c r="L373" s="19">
        <f t="shared" si="1414"/>
        <v>18</v>
      </c>
      <c r="M373" s="19"/>
      <c r="N373" s="19">
        <f t="shared" ref="N373:O373" si="1415">E57</f>
        <v>4</v>
      </c>
      <c r="O373" s="19">
        <f t="shared" si="1415"/>
        <v>6</v>
      </c>
      <c r="P373" s="19">
        <f t="shared" ref="P373:Q373" si="1416">I57</f>
        <v>2</v>
      </c>
      <c r="Q373" s="19">
        <f t="shared" si="1416"/>
        <v>3</v>
      </c>
      <c r="R373" s="19">
        <f t="shared" ref="R373:S373" si="1417">M57</f>
        <v>5</v>
      </c>
      <c r="S373" s="19">
        <f t="shared" si="1417"/>
        <v>13</v>
      </c>
      <c r="T373" s="19">
        <f t="shared" ref="T373:U373" si="1418">Q57</f>
        <v>12</v>
      </c>
      <c r="U373" s="19">
        <f t="shared" si="1418"/>
        <v>15</v>
      </c>
      <c r="V373" s="19">
        <f t="shared" ref="V373:W373" si="1419">U57</f>
        <v>19</v>
      </c>
      <c r="W373" s="19">
        <f t="shared" si="1419"/>
        <v>20</v>
      </c>
    </row>
    <row r="374" spans="3:23" ht="15" customHeight="1" thickBot="1" x14ac:dyDescent="0.3">
      <c r="C374" s="19">
        <f t="shared" ref="C374:D374" si="1420">C58</f>
        <v>6</v>
      </c>
      <c r="D374" s="19">
        <f t="shared" si="1420"/>
        <v>7</v>
      </c>
      <c r="E374" s="19">
        <f t="shared" ref="E374:F374" si="1421">G58</f>
        <v>9</v>
      </c>
      <c r="F374" s="19">
        <f t="shared" si="1421"/>
        <v>4</v>
      </c>
      <c r="G374" s="19">
        <f t="shared" ref="G374:H374" si="1422">K58</f>
        <v>8</v>
      </c>
      <c r="H374" s="19">
        <f t="shared" si="1422"/>
        <v>2</v>
      </c>
      <c r="I374" s="19">
        <f t="shared" ref="I374:J374" si="1423">O58</f>
        <v>16</v>
      </c>
      <c r="J374" s="19">
        <f t="shared" si="1423"/>
        <v>11</v>
      </c>
      <c r="K374" s="19">
        <f t="shared" ref="K374:L374" si="1424">S58</f>
        <v>17</v>
      </c>
      <c r="L374" s="19">
        <f t="shared" si="1424"/>
        <v>18</v>
      </c>
      <c r="M374" s="19"/>
      <c r="N374" s="19">
        <f t="shared" ref="N374:O374" si="1425">E58</f>
        <v>5</v>
      </c>
      <c r="O374" s="19">
        <f t="shared" si="1425"/>
        <v>10</v>
      </c>
      <c r="P374" s="19">
        <f t="shared" ref="P374:Q374" si="1426">I58</f>
        <v>1</v>
      </c>
      <c r="Q374" s="19">
        <f t="shared" si="1426"/>
        <v>14</v>
      </c>
      <c r="R374" s="19">
        <f t="shared" ref="R374:S374" si="1427">M58</f>
        <v>3</v>
      </c>
      <c r="S374" s="19">
        <f t="shared" si="1427"/>
        <v>13</v>
      </c>
      <c r="T374" s="19">
        <f t="shared" ref="T374:U374" si="1428">Q58</f>
        <v>12</v>
      </c>
      <c r="U374" s="19">
        <f t="shared" si="1428"/>
        <v>15</v>
      </c>
      <c r="V374" s="19">
        <f t="shared" ref="V374:W374" si="1429">U58</f>
        <v>19</v>
      </c>
      <c r="W374" s="19">
        <f t="shared" si="1429"/>
        <v>20</v>
      </c>
    </row>
    <row r="375" spans="3:23" ht="15" customHeight="1" thickBot="1" x14ac:dyDescent="0.3">
      <c r="C375" s="19">
        <f t="shared" ref="C375:D375" si="1430">C59</f>
        <v>10</v>
      </c>
      <c r="D375" s="19">
        <f t="shared" si="1430"/>
        <v>4</v>
      </c>
      <c r="E375" s="19">
        <f t="shared" ref="E375:F375" si="1431">G59</f>
        <v>6</v>
      </c>
      <c r="F375" s="19">
        <f t="shared" si="1431"/>
        <v>14</v>
      </c>
      <c r="G375" s="19">
        <f t="shared" ref="G375:H375" si="1432">K59</f>
        <v>8</v>
      </c>
      <c r="H375" s="19">
        <f t="shared" si="1432"/>
        <v>5</v>
      </c>
      <c r="I375" s="19">
        <f t="shared" ref="I375:J375" si="1433">O59</f>
        <v>16</v>
      </c>
      <c r="J375" s="19">
        <f t="shared" si="1433"/>
        <v>11</v>
      </c>
      <c r="K375" s="19">
        <f t="shared" ref="K375:L375" si="1434">S59</f>
        <v>17</v>
      </c>
      <c r="L375" s="19">
        <f t="shared" si="1434"/>
        <v>18</v>
      </c>
      <c r="M375" s="19"/>
      <c r="N375" s="19">
        <f t="shared" ref="N375:O375" si="1435">E59</f>
        <v>7</v>
      </c>
      <c r="O375" s="19">
        <f t="shared" si="1435"/>
        <v>1</v>
      </c>
      <c r="P375" s="19">
        <f t="shared" ref="P375:Q375" si="1436">I59</f>
        <v>2</v>
      </c>
      <c r="Q375" s="19">
        <f t="shared" si="1436"/>
        <v>9</v>
      </c>
      <c r="R375" s="19">
        <f t="shared" ref="R375:S375" si="1437">M59</f>
        <v>3</v>
      </c>
      <c r="S375" s="19">
        <f t="shared" si="1437"/>
        <v>13</v>
      </c>
      <c r="T375" s="19">
        <f t="shared" ref="T375:U375" si="1438">Q59</f>
        <v>12</v>
      </c>
      <c r="U375" s="19">
        <f t="shared" si="1438"/>
        <v>15</v>
      </c>
      <c r="V375" s="19">
        <f t="shared" ref="V375:W375" si="1439">U59</f>
        <v>19</v>
      </c>
      <c r="W375" s="19">
        <f t="shared" si="1439"/>
        <v>20</v>
      </c>
    </row>
    <row r="376" spans="3:23" ht="15" customHeight="1" thickBot="1" x14ac:dyDescent="0.3">
      <c r="C376" s="19">
        <f t="shared" ref="C376:D376" si="1440">C60</f>
        <v>6</v>
      </c>
      <c r="D376" s="19">
        <f t="shared" si="1440"/>
        <v>7</v>
      </c>
      <c r="E376" s="19">
        <f t="shared" ref="E376:F376" si="1441">G60</f>
        <v>1</v>
      </c>
      <c r="F376" s="19">
        <f t="shared" si="1441"/>
        <v>8</v>
      </c>
      <c r="G376" s="19">
        <f t="shared" ref="G376:H376" si="1442">K60</f>
        <v>14</v>
      </c>
      <c r="H376" s="19">
        <f t="shared" si="1442"/>
        <v>2</v>
      </c>
      <c r="I376" s="19">
        <f t="shared" ref="I376:J376" si="1443">O60</f>
        <v>16</v>
      </c>
      <c r="J376" s="19">
        <f t="shared" si="1443"/>
        <v>11</v>
      </c>
      <c r="K376" s="19">
        <f t="shared" ref="K376:L376" si="1444">S60</f>
        <v>17</v>
      </c>
      <c r="L376" s="19">
        <f t="shared" si="1444"/>
        <v>18</v>
      </c>
      <c r="M376" s="19"/>
      <c r="N376" s="19">
        <f t="shared" ref="N376:O376" si="1445">E60</f>
        <v>4</v>
      </c>
      <c r="O376" s="19">
        <f t="shared" si="1445"/>
        <v>10</v>
      </c>
      <c r="P376" s="19">
        <f t="shared" ref="P376:Q376" si="1446">I60</f>
        <v>5</v>
      </c>
      <c r="Q376" s="19">
        <f t="shared" si="1446"/>
        <v>9</v>
      </c>
      <c r="R376" s="19">
        <f t="shared" ref="R376:S376" si="1447">M60</f>
        <v>3</v>
      </c>
      <c r="S376" s="19">
        <f t="shared" si="1447"/>
        <v>13</v>
      </c>
      <c r="T376" s="19">
        <f t="shared" ref="T376:U376" si="1448">Q60</f>
        <v>12</v>
      </c>
      <c r="U376" s="19">
        <f t="shared" si="1448"/>
        <v>15</v>
      </c>
      <c r="V376" s="19">
        <f t="shared" ref="V376:W376" si="1449">U60</f>
        <v>19</v>
      </c>
      <c r="W376" s="19">
        <f t="shared" si="1449"/>
        <v>20</v>
      </c>
    </row>
    <row r="377" spans="3:23" ht="15" customHeight="1" thickBot="1" x14ac:dyDescent="0.3">
      <c r="C377" s="19">
        <f t="shared" ref="C377:D377" si="1450">C61</f>
        <v>7</v>
      </c>
      <c r="D377" s="19">
        <f t="shared" si="1450"/>
        <v>4</v>
      </c>
      <c r="E377" s="19">
        <f t="shared" ref="E377:F377" si="1451">G61</f>
        <v>10</v>
      </c>
      <c r="F377" s="19">
        <f t="shared" si="1451"/>
        <v>1</v>
      </c>
      <c r="G377" s="19">
        <f t="shared" ref="G377:H377" si="1452">K61</f>
        <v>2</v>
      </c>
      <c r="H377" s="19">
        <f t="shared" si="1452"/>
        <v>5</v>
      </c>
      <c r="I377" s="19">
        <f t="shared" ref="I377:J377" si="1453">O61</f>
        <v>16</v>
      </c>
      <c r="J377" s="19">
        <f t="shared" si="1453"/>
        <v>11</v>
      </c>
      <c r="K377" s="19">
        <f t="shared" ref="K377:L377" si="1454">S61</f>
        <v>17</v>
      </c>
      <c r="L377" s="19">
        <f t="shared" si="1454"/>
        <v>18</v>
      </c>
      <c r="M377" s="19"/>
      <c r="N377" s="19">
        <f t="shared" ref="N377:O377" si="1455">E61</f>
        <v>6</v>
      </c>
      <c r="O377" s="19">
        <f t="shared" si="1455"/>
        <v>9</v>
      </c>
      <c r="P377" s="19">
        <f t="shared" ref="P377:Q377" si="1456">I61</f>
        <v>8</v>
      </c>
      <c r="Q377" s="19">
        <f t="shared" si="1456"/>
        <v>14</v>
      </c>
      <c r="R377" s="19">
        <f t="shared" ref="R377:S377" si="1457">M61</f>
        <v>3</v>
      </c>
      <c r="S377" s="19">
        <f t="shared" si="1457"/>
        <v>13</v>
      </c>
      <c r="T377" s="19">
        <f t="shared" ref="T377:U377" si="1458">Q61</f>
        <v>12</v>
      </c>
      <c r="U377" s="19">
        <f t="shared" si="1458"/>
        <v>15</v>
      </c>
      <c r="V377" s="19">
        <f t="shared" ref="V377:W377" si="1459">U61</f>
        <v>19</v>
      </c>
      <c r="W377" s="19">
        <f t="shared" si="1459"/>
        <v>20</v>
      </c>
    </row>
    <row r="379" spans="3:23" ht="15" customHeight="1" thickBot="1" x14ac:dyDescent="0.4">
      <c r="C379" s="71">
        <f t="shared" ref="C379" si="1460">C11</f>
        <v>1</v>
      </c>
      <c r="D379" s="71">
        <f>F11</f>
        <v>4</v>
      </c>
      <c r="E379" s="71">
        <f>I11</f>
        <v>7</v>
      </c>
      <c r="F379" s="71">
        <f>L11</f>
        <v>10</v>
      </c>
      <c r="G379" s="71">
        <f>O11</f>
        <v>13</v>
      </c>
      <c r="H379" s="71">
        <f>R11</f>
        <v>16</v>
      </c>
      <c r="J379" s="71">
        <f>D11</f>
        <v>2</v>
      </c>
      <c r="K379" s="71">
        <f>G11</f>
        <v>5</v>
      </c>
      <c r="L379" s="71">
        <f>J11</f>
        <v>8</v>
      </c>
      <c r="M379" s="71">
        <f>M11</f>
        <v>11</v>
      </c>
      <c r="N379" s="71">
        <f>P11</f>
        <v>14</v>
      </c>
      <c r="O379" s="71">
        <f>S11</f>
        <v>17</v>
      </c>
      <c r="Q379" s="71">
        <f>E11</f>
        <v>3</v>
      </c>
      <c r="R379" s="71">
        <f>H11</f>
        <v>6</v>
      </c>
      <c r="S379" s="71">
        <f>K11</f>
        <v>9</v>
      </c>
      <c r="T379" s="71">
        <f>N11</f>
        <v>12</v>
      </c>
      <c r="U379" s="71">
        <f>Q11</f>
        <v>15</v>
      </c>
      <c r="V379" s="71">
        <f>T11</f>
        <v>18</v>
      </c>
    </row>
    <row r="380" spans="3:23" ht="15" customHeight="1" thickBot="1" x14ac:dyDescent="0.4">
      <c r="C380" s="19">
        <f t="shared" ref="C380" si="1461">C12</f>
        <v>3</v>
      </c>
      <c r="D380" s="19">
        <f>F12</f>
        <v>9</v>
      </c>
      <c r="E380" s="19">
        <f>I12</f>
        <v>10</v>
      </c>
      <c r="F380" s="19">
        <f>L12</f>
        <v>12</v>
      </c>
      <c r="G380" s="19">
        <f>O12</f>
        <v>8</v>
      </c>
      <c r="H380" s="19">
        <f>R12</f>
        <v>16</v>
      </c>
      <c r="I380" s="19"/>
      <c r="J380" s="19">
        <f>D12</f>
        <v>4</v>
      </c>
      <c r="K380" s="19">
        <f>G12</f>
        <v>5</v>
      </c>
      <c r="L380" s="19">
        <f>J12</f>
        <v>11</v>
      </c>
      <c r="M380" s="19">
        <f>M12</f>
        <v>13</v>
      </c>
      <c r="N380" s="19">
        <f>P12</f>
        <v>14</v>
      </c>
      <c r="O380" s="19">
        <f>S12</f>
        <v>17</v>
      </c>
      <c r="P380" s="19"/>
      <c r="Q380" s="19">
        <f>E12</f>
        <v>2</v>
      </c>
      <c r="R380" s="19">
        <f>H12</f>
        <v>6</v>
      </c>
      <c r="S380" s="19">
        <f>K12</f>
        <v>7</v>
      </c>
      <c r="T380" s="19">
        <f>N12</f>
        <v>15</v>
      </c>
      <c r="U380" s="19">
        <f>Q12</f>
        <v>1</v>
      </c>
      <c r="V380" s="19">
        <f>T12</f>
        <v>18</v>
      </c>
    </row>
    <row r="381" spans="3:23" ht="15" customHeight="1" thickBot="1" x14ac:dyDescent="0.4">
      <c r="C381" s="19">
        <f t="shared" ref="C381" si="1462">C13</f>
        <v>6</v>
      </c>
      <c r="D381" s="19">
        <f t="shared" ref="D381:D424" si="1463">F13</f>
        <v>5</v>
      </c>
      <c r="E381" s="19">
        <f t="shared" ref="E381:E424" si="1464">I13</f>
        <v>2</v>
      </c>
      <c r="F381" s="19">
        <f t="shared" ref="F381:F424" si="1465">L13</f>
        <v>7</v>
      </c>
      <c r="G381" s="19">
        <f t="shared" ref="G381:G424" si="1466">O13</f>
        <v>11</v>
      </c>
      <c r="H381" s="19">
        <f t="shared" ref="H381:H424" si="1467">R13</f>
        <v>16</v>
      </c>
      <c r="I381" s="19"/>
      <c r="J381" s="19">
        <f t="shared" ref="J381:J424" si="1468">D13</f>
        <v>4</v>
      </c>
      <c r="K381" s="19">
        <f t="shared" ref="K381:K424" si="1469">G13</f>
        <v>13</v>
      </c>
      <c r="L381" s="19">
        <f t="shared" ref="L381:L424" si="1470">J13</f>
        <v>3</v>
      </c>
      <c r="M381" s="19">
        <f t="shared" ref="M381:M429" si="1471">M13</f>
        <v>12</v>
      </c>
      <c r="N381" s="19">
        <f t="shared" ref="N381:N424" si="1472">P13</f>
        <v>9</v>
      </c>
      <c r="O381" s="19">
        <f t="shared" ref="O381:O424" si="1473">S13</f>
        <v>17</v>
      </c>
      <c r="P381" s="19"/>
      <c r="Q381" s="19">
        <f t="shared" ref="Q381:Q424" si="1474">E13</f>
        <v>8</v>
      </c>
      <c r="R381" s="19">
        <f t="shared" ref="R381:R424" si="1475">H13</f>
        <v>1</v>
      </c>
      <c r="S381" s="19">
        <f t="shared" ref="S381:S424" si="1476">K13</f>
        <v>10</v>
      </c>
      <c r="T381" s="19">
        <f t="shared" ref="T381:T424" si="1477">N13</f>
        <v>14</v>
      </c>
      <c r="U381" s="19">
        <f t="shared" ref="U381:U424" si="1478">Q13</f>
        <v>15</v>
      </c>
      <c r="V381" s="19">
        <f t="shared" ref="V381:V424" si="1479">T13</f>
        <v>18</v>
      </c>
    </row>
    <row r="382" spans="3:23" ht="15" customHeight="1" thickBot="1" x14ac:dyDescent="0.4">
      <c r="C382" s="19">
        <f t="shared" ref="C382" si="1480">C14</f>
        <v>7</v>
      </c>
      <c r="D382" s="19">
        <f t="shared" si="1463"/>
        <v>3</v>
      </c>
      <c r="E382" s="19">
        <f t="shared" si="1464"/>
        <v>10</v>
      </c>
      <c r="F382" s="19">
        <f t="shared" si="1465"/>
        <v>2</v>
      </c>
      <c r="G382" s="19">
        <f t="shared" si="1466"/>
        <v>8</v>
      </c>
      <c r="H382" s="19">
        <f t="shared" si="1467"/>
        <v>16</v>
      </c>
      <c r="I382" s="19"/>
      <c r="J382" s="19">
        <f t="shared" si="1468"/>
        <v>4</v>
      </c>
      <c r="K382" s="19">
        <f t="shared" si="1469"/>
        <v>6</v>
      </c>
      <c r="L382" s="19">
        <f t="shared" si="1470"/>
        <v>14</v>
      </c>
      <c r="M382" s="19">
        <f t="shared" si="1471"/>
        <v>1</v>
      </c>
      <c r="N382" s="19">
        <f t="shared" si="1472"/>
        <v>12</v>
      </c>
      <c r="O382" s="19">
        <f t="shared" si="1473"/>
        <v>18</v>
      </c>
      <c r="P382" s="19"/>
      <c r="Q382" s="19">
        <f t="shared" si="1474"/>
        <v>5</v>
      </c>
      <c r="R382" s="19">
        <f t="shared" si="1475"/>
        <v>9</v>
      </c>
      <c r="S382" s="19">
        <f t="shared" si="1476"/>
        <v>11</v>
      </c>
      <c r="T382" s="19">
        <f t="shared" si="1477"/>
        <v>13</v>
      </c>
      <c r="U382" s="19">
        <f t="shared" si="1478"/>
        <v>15</v>
      </c>
      <c r="V382" s="19">
        <f t="shared" si="1479"/>
        <v>17</v>
      </c>
    </row>
    <row r="383" spans="3:23" ht="15" customHeight="1" thickBot="1" x14ac:dyDescent="0.4">
      <c r="C383" s="19">
        <f t="shared" ref="C383" si="1481">C15</f>
        <v>10</v>
      </c>
      <c r="D383" s="19">
        <f t="shared" si="1463"/>
        <v>16</v>
      </c>
      <c r="E383" s="19">
        <f t="shared" si="1464"/>
        <v>1</v>
      </c>
      <c r="F383" s="19">
        <f t="shared" si="1465"/>
        <v>12</v>
      </c>
      <c r="G383" s="19">
        <f t="shared" si="1466"/>
        <v>14</v>
      </c>
      <c r="H383" s="19">
        <f t="shared" si="1467"/>
        <v>18</v>
      </c>
      <c r="I383" s="19"/>
      <c r="J383" s="19">
        <f t="shared" si="1468"/>
        <v>2</v>
      </c>
      <c r="K383" s="19">
        <f t="shared" si="1469"/>
        <v>3</v>
      </c>
      <c r="L383" s="19">
        <f t="shared" si="1470"/>
        <v>4</v>
      </c>
      <c r="M383" s="19">
        <f t="shared" si="1471"/>
        <v>7</v>
      </c>
      <c r="N383" s="19">
        <f t="shared" si="1472"/>
        <v>15</v>
      </c>
      <c r="O383" s="19">
        <f t="shared" si="1473"/>
        <v>5</v>
      </c>
      <c r="P383" s="19"/>
      <c r="Q383" s="19">
        <f t="shared" si="1474"/>
        <v>8</v>
      </c>
      <c r="R383" s="19">
        <f t="shared" si="1475"/>
        <v>6</v>
      </c>
      <c r="S383" s="19">
        <f t="shared" si="1476"/>
        <v>9</v>
      </c>
      <c r="T383" s="19">
        <f t="shared" si="1477"/>
        <v>13</v>
      </c>
      <c r="U383" s="19">
        <f t="shared" si="1478"/>
        <v>17</v>
      </c>
      <c r="V383" s="19">
        <f t="shared" si="1479"/>
        <v>11</v>
      </c>
    </row>
    <row r="384" spans="3:23" ht="15" customHeight="1" thickBot="1" x14ac:dyDescent="0.4">
      <c r="C384" s="19">
        <f t="shared" ref="C384" si="1482">C16</f>
        <v>2</v>
      </c>
      <c r="D384" s="19">
        <f t="shared" si="1463"/>
        <v>5</v>
      </c>
      <c r="E384" s="19">
        <f t="shared" si="1464"/>
        <v>12</v>
      </c>
      <c r="F384" s="19">
        <f t="shared" si="1465"/>
        <v>7</v>
      </c>
      <c r="G384" s="19">
        <f t="shared" si="1466"/>
        <v>9</v>
      </c>
      <c r="H384" s="19">
        <f t="shared" si="1467"/>
        <v>16</v>
      </c>
      <c r="I384" s="19"/>
      <c r="J384" s="19">
        <f t="shared" si="1468"/>
        <v>3</v>
      </c>
      <c r="K384" s="19">
        <f t="shared" si="1469"/>
        <v>4</v>
      </c>
      <c r="L384" s="19">
        <f t="shared" si="1470"/>
        <v>8</v>
      </c>
      <c r="M384" s="19">
        <f t="shared" si="1471"/>
        <v>15</v>
      </c>
      <c r="N384" s="19">
        <f t="shared" si="1472"/>
        <v>10</v>
      </c>
      <c r="O384" s="19">
        <f t="shared" si="1473"/>
        <v>18</v>
      </c>
      <c r="P384" s="19"/>
      <c r="Q384" s="19">
        <f t="shared" si="1474"/>
        <v>1</v>
      </c>
      <c r="R384" s="19">
        <f t="shared" si="1475"/>
        <v>6</v>
      </c>
      <c r="S384" s="19">
        <f t="shared" si="1476"/>
        <v>11</v>
      </c>
      <c r="T384" s="19">
        <f t="shared" si="1477"/>
        <v>14</v>
      </c>
      <c r="U384" s="19">
        <f t="shared" si="1478"/>
        <v>13</v>
      </c>
      <c r="V384" s="19">
        <f t="shared" si="1479"/>
        <v>17</v>
      </c>
    </row>
    <row r="385" spans="3:22" ht="15" customHeight="1" thickBot="1" x14ac:dyDescent="0.4">
      <c r="C385" s="19">
        <f t="shared" ref="C385" si="1483">C17</f>
        <v>3</v>
      </c>
      <c r="D385" s="19">
        <f t="shared" si="1463"/>
        <v>11</v>
      </c>
      <c r="E385" s="19">
        <f t="shared" si="1464"/>
        <v>14</v>
      </c>
      <c r="F385" s="19">
        <f t="shared" si="1465"/>
        <v>10</v>
      </c>
      <c r="G385" s="19">
        <f t="shared" si="1466"/>
        <v>6</v>
      </c>
      <c r="H385" s="19">
        <f t="shared" si="1467"/>
        <v>15</v>
      </c>
      <c r="I385" s="19"/>
      <c r="J385" s="19">
        <f t="shared" si="1468"/>
        <v>7</v>
      </c>
      <c r="K385" s="19">
        <f t="shared" si="1469"/>
        <v>12</v>
      </c>
      <c r="L385" s="19">
        <f t="shared" si="1470"/>
        <v>1</v>
      </c>
      <c r="M385" s="19">
        <f t="shared" si="1471"/>
        <v>2</v>
      </c>
      <c r="N385" s="19">
        <f t="shared" si="1472"/>
        <v>5</v>
      </c>
      <c r="O385" s="19">
        <f t="shared" si="1473"/>
        <v>17</v>
      </c>
      <c r="P385" s="19"/>
      <c r="Q385" s="19">
        <f t="shared" si="1474"/>
        <v>9</v>
      </c>
      <c r="R385" s="19">
        <f t="shared" si="1475"/>
        <v>8</v>
      </c>
      <c r="S385" s="19">
        <f t="shared" si="1476"/>
        <v>4</v>
      </c>
      <c r="T385" s="19">
        <f t="shared" si="1477"/>
        <v>13</v>
      </c>
      <c r="U385" s="19">
        <f t="shared" si="1478"/>
        <v>16</v>
      </c>
      <c r="V385" s="19">
        <f t="shared" si="1479"/>
        <v>18</v>
      </c>
    </row>
    <row r="386" spans="3:22" ht="15" customHeight="1" thickBot="1" x14ac:dyDescent="0.4">
      <c r="C386" s="19">
        <f t="shared" ref="C386" si="1484">C18</f>
        <v>2</v>
      </c>
      <c r="D386" s="19">
        <f t="shared" si="1463"/>
        <v>4</v>
      </c>
      <c r="E386" s="19">
        <f t="shared" si="1464"/>
        <v>1</v>
      </c>
      <c r="F386" s="19">
        <f t="shared" si="1465"/>
        <v>12</v>
      </c>
      <c r="G386" s="19">
        <f t="shared" si="1466"/>
        <v>15</v>
      </c>
      <c r="H386" s="19">
        <f t="shared" si="1467"/>
        <v>16</v>
      </c>
      <c r="I386" s="19"/>
      <c r="J386" s="19">
        <f t="shared" si="1468"/>
        <v>3</v>
      </c>
      <c r="K386" s="19">
        <f t="shared" si="1469"/>
        <v>10</v>
      </c>
      <c r="L386" s="19">
        <f t="shared" si="1470"/>
        <v>7</v>
      </c>
      <c r="M386" s="19">
        <f t="shared" si="1471"/>
        <v>9</v>
      </c>
      <c r="N386" s="19">
        <f t="shared" si="1472"/>
        <v>13</v>
      </c>
      <c r="O386" s="19">
        <f t="shared" si="1473"/>
        <v>17</v>
      </c>
      <c r="P386" s="19"/>
      <c r="Q386" s="19">
        <f t="shared" si="1474"/>
        <v>5</v>
      </c>
      <c r="R386" s="19">
        <f t="shared" si="1475"/>
        <v>8</v>
      </c>
      <c r="S386" s="19">
        <f t="shared" si="1476"/>
        <v>6</v>
      </c>
      <c r="T386" s="19">
        <f t="shared" si="1477"/>
        <v>11</v>
      </c>
      <c r="U386" s="19">
        <f t="shared" si="1478"/>
        <v>14</v>
      </c>
      <c r="V386" s="19">
        <f t="shared" si="1479"/>
        <v>18</v>
      </c>
    </row>
    <row r="387" spans="3:22" ht="15" customHeight="1" thickBot="1" x14ac:dyDescent="0.4">
      <c r="C387" s="19">
        <f t="shared" ref="C387" si="1485">C19</f>
        <v>10</v>
      </c>
      <c r="D387" s="19">
        <f t="shared" si="1463"/>
        <v>6</v>
      </c>
      <c r="E387" s="19">
        <f t="shared" si="1464"/>
        <v>16</v>
      </c>
      <c r="F387" s="19">
        <f t="shared" si="1465"/>
        <v>3</v>
      </c>
      <c r="G387" s="19">
        <f t="shared" si="1466"/>
        <v>7</v>
      </c>
      <c r="H387" s="19">
        <f t="shared" si="1467"/>
        <v>1</v>
      </c>
      <c r="I387" s="19"/>
      <c r="J387" s="19">
        <f t="shared" si="1468"/>
        <v>14</v>
      </c>
      <c r="K387" s="19">
        <f t="shared" si="1469"/>
        <v>15</v>
      </c>
      <c r="L387" s="19">
        <f t="shared" si="1470"/>
        <v>8</v>
      </c>
      <c r="M387" s="19">
        <f t="shared" si="1471"/>
        <v>4</v>
      </c>
      <c r="N387" s="19">
        <f t="shared" si="1472"/>
        <v>17</v>
      </c>
      <c r="O387" s="19">
        <f t="shared" si="1473"/>
        <v>12</v>
      </c>
      <c r="P387" s="19"/>
      <c r="Q387" s="19">
        <f t="shared" si="1474"/>
        <v>5</v>
      </c>
      <c r="R387" s="19">
        <f t="shared" si="1475"/>
        <v>9</v>
      </c>
      <c r="S387" s="19">
        <f t="shared" si="1476"/>
        <v>13</v>
      </c>
      <c r="T387" s="19">
        <f t="shared" si="1477"/>
        <v>2</v>
      </c>
      <c r="U387" s="19">
        <f t="shared" si="1478"/>
        <v>11</v>
      </c>
      <c r="V387" s="19">
        <f t="shared" si="1479"/>
        <v>18</v>
      </c>
    </row>
    <row r="388" spans="3:22" ht="15" customHeight="1" thickBot="1" x14ac:dyDescent="0.4">
      <c r="C388" s="19">
        <f t="shared" ref="C388" si="1486">C20</f>
        <v>10</v>
      </c>
      <c r="D388" s="19">
        <f t="shared" si="1463"/>
        <v>6</v>
      </c>
      <c r="E388" s="19">
        <f t="shared" si="1464"/>
        <v>16</v>
      </c>
      <c r="F388" s="19">
        <f t="shared" si="1465"/>
        <v>15</v>
      </c>
      <c r="G388" s="19">
        <f t="shared" si="1466"/>
        <v>3</v>
      </c>
      <c r="H388" s="19">
        <f t="shared" si="1467"/>
        <v>11</v>
      </c>
      <c r="I388" s="19"/>
      <c r="J388" s="19">
        <f t="shared" si="1468"/>
        <v>5</v>
      </c>
      <c r="K388" s="19">
        <f t="shared" si="1469"/>
        <v>8</v>
      </c>
      <c r="L388" s="19">
        <f t="shared" si="1470"/>
        <v>13</v>
      </c>
      <c r="M388" s="19">
        <f t="shared" si="1471"/>
        <v>17</v>
      </c>
      <c r="N388" s="19">
        <f t="shared" si="1472"/>
        <v>1</v>
      </c>
      <c r="O388" s="19">
        <f t="shared" si="1473"/>
        <v>12</v>
      </c>
      <c r="P388" s="19"/>
      <c r="Q388" s="19">
        <f t="shared" si="1474"/>
        <v>14</v>
      </c>
      <c r="R388" s="19">
        <f t="shared" si="1475"/>
        <v>9</v>
      </c>
      <c r="S388" s="19">
        <f t="shared" si="1476"/>
        <v>4</v>
      </c>
      <c r="T388" s="19">
        <f t="shared" si="1477"/>
        <v>2</v>
      </c>
      <c r="U388" s="19">
        <f t="shared" si="1478"/>
        <v>7</v>
      </c>
      <c r="V388" s="19">
        <f t="shared" si="1479"/>
        <v>18</v>
      </c>
    </row>
    <row r="389" spans="3:22" ht="15" customHeight="1" thickBot="1" x14ac:dyDescent="0.4">
      <c r="C389" s="19">
        <f t="shared" ref="C389" si="1487">C21</f>
        <v>16</v>
      </c>
      <c r="D389" s="19">
        <f t="shared" si="1463"/>
        <v>14</v>
      </c>
      <c r="E389" s="19">
        <f t="shared" si="1464"/>
        <v>11</v>
      </c>
      <c r="F389" s="19">
        <f t="shared" si="1465"/>
        <v>8</v>
      </c>
      <c r="G389" s="19">
        <f t="shared" si="1466"/>
        <v>5</v>
      </c>
      <c r="H389" s="19">
        <f t="shared" si="1467"/>
        <v>2</v>
      </c>
      <c r="I389" s="19"/>
      <c r="J389" s="19">
        <f t="shared" si="1468"/>
        <v>17</v>
      </c>
      <c r="K389" s="19">
        <f t="shared" si="1469"/>
        <v>13</v>
      </c>
      <c r="L389" s="19">
        <f t="shared" si="1470"/>
        <v>10</v>
      </c>
      <c r="M389" s="19">
        <f t="shared" si="1471"/>
        <v>7</v>
      </c>
      <c r="N389" s="19">
        <f t="shared" si="1472"/>
        <v>4</v>
      </c>
      <c r="O389" s="19">
        <f t="shared" si="1473"/>
        <v>1</v>
      </c>
      <c r="P389" s="19"/>
      <c r="Q389" s="19">
        <f t="shared" si="1474"/>
        <v>15</v>
      </c>
      <c r="R389" s="19">
        <f t="shared" si="1475"/>
        <v>12</v>
      </c>
      <c r="S389" s="19">
        <f t="shared" si="1476"/>
        <v>9</v>
      </c>
      <c r="T389" s="19">
        <f t="shared" si="1477"/>
        <v>6</v>
      </c>
      <c r="U389" s="19">
        <f t="shared" si="1478"/>
        <v>3</v>
      </c>
      <c r="V389" s="19">
        <f t="shared" si="1479"/>
        <v>18</v>
      </c>
    </row>
    <row r="390" spans="3:22" ht="15" customHeight="1" thickBot="1" x14ac:dyDescent="0.4">
      <c r="C390" s="19">
        <f t="shared" ref="C390" si="1488">C22</f>
        <v>13</v>
      </c>
      <c r="D390" s="19">
        <f t="shared" si="1463"/>
        <v>14</v>
      </c>
      <c r="E390" s="19">
        <f t="shared" si="1464"/>
        <v>3</v>
      </c>
      <c r="F390" s="19">
        <f t="shared" si="1465"/>
        <v>9</v>
      </c>
      <c r="G390" s="19">
        <f t="shared" si="1466"/>
        <v>2</v>
      </c>
      <c r="H390" s="19">
        <f t="shared" si="1467"/>
        <v>6</v>
      </c>
      <c r="I390" s="19"/>
      <c r="J390" s="19">
        <f t="shared" si="1468"/>
        <v>8</v>
      </c>
      <c r="K390" s="19">
        <f t="shared" si="1469"/>
        <v>15</v>
      </c>
      <c r="L390" s="19">
        <f t="shared" si="1470"/>
        <v>5</v>
      </c>
      <c r="M390" s="19">
        <f t="shared" si="1471"/>
        <v>12</v>
      </c>
      <c r="N390" s="19">
        <f t="shared" si="1472"/>
        <v>1</v>
      </c>
      <c r="O390" s="19">
        <f t="shared" si="1473"/>
        <v>11</v>
      </c>
      <c r="P390" s="19"/>
      <c r="Q390" s="19">
        <f t="shared" si="1474"/>
        <v>7</v>
      </c>
      <c r="R390" s="19">
        <f t="shared" si="1475"/>
        <v>4</v>
      </c>
      <c r="S390" s="19">
        <f t="shared" si="1476"/>
        <v>17</v>
      </c>
      <c r="T390" s="19">
        <f t="shared" si="1477"/>
        <v>10</v>
      </c>
      <c r="U390" s="19">
        <f t="shared" si="1478"/>
        <v>16</v>
      </c>
      <c r="V390" s="19">
        <f t="shared" si="1479"/>
        <v>18</v>
      </c>
    </row>
    <row r="391" spans="3:22" ht="15" customHeight="1" thickBot="1" x14ac:dyDescent="0.4">
      <c r="C391" s="19">
        <f t="shared" ref="C391" si="1489">C23</f>
        <v>15</v>
      </c>
      <c r="D391" s="19">
        <f t="shared" si="1463"/>
        <v>13</v>
      </c>
      <c r="E391" s="19">
        <f t="shared" si="1464"/>
        <v>6</v>
      </c>
      <c r="F391" s="19">
        <f t="shared" si="1465"/>
        <v>3</v>
      </c>
      <c r="G391" s="19">
        <f t="shared" si="1466"/>
        <v>2</v>
      </c>
      <c r="H391" s="19">
        <f t="shared" si="1467"/>
        <v>1</v>
      </c>
      <c r="I391" s="19"/>
      <c r="J391" s="19">
        <f t="shared" si="1468"/>
        <v>14</v>
      </c>
      <c r="K391" s="19">
        <f t="shared" si="1469"/>
        <v>5</v>
      </c>
      <c r="L391" s="19">
        <f t="shared" si="1470"/>
        <v>12</v>
      </c>
      <c r="M391" s="19">
        <f t="shared" si="1471"/>
        <v>4</v>
      </c>
      <c r="N391" s="19">
        <f t="shared" si="1472"/>
        <v>16</v>
      </c>
      <c r="O391" s="19">
        <f t="shared" si="1473"/>
        <v>20</v>
      </c>
      <c r="P391" s="19"/>
      <c r="Q391" s="19">
        <f t="shared" si="1474"/>
        <v>10</v>
      </c>
      <c r="R391" s="19">
        <f t="shared" si="1475"/>
        <v>9</v>
      </c>
      <c r="S391" s="19">
        <f t="shared" si="1476"/>
        <v>8</v>
      </c>
      <c r="T391" s="19">
        <f t="shared" si="1477"/>
        <v>7</v>
      </c>
      <c r="U391" s="19">
        <f t="shared" si="1478"/>
        <v>11</v>
      </c>
      <c r="V391" s="19">
        <f t="shared" si="1479"/>
        <v>19</v>
      </c>
    </row>
    <row r="392" spans="3:22" ht="15" customHeight="1" thickBot="1" x14ac:dyDescent="0.4">
      <c r="C392" s="19">
        <f t="shared" ref="C392" si="1490">C24</f>
        <v>10</v>
      </c>
      <c r="D392" s="19">
        <f t="shared" si="1463"/>
        <v>16</v>
      </c>
      <c r="E392" s="19">
        <f t="shared" si="1464"/>
        <v>9</v>
      </c>
      <c r="F392" s="19">
        <f t="shared" si="1465"/>
        <v>17</v>
      </c>
      <c r="G392" s="19">
        <f t="shared" si="1466"/>
        <v>3</v>
      </c>
      <c r="H392" s="19">
        <f t="shared" si="1467"/>
        <v>11</v>
      </c>
      <c r="I392" s="19"/>
      <c r="J392" s="19">
        <f t="shared" si="1468"/>
        <v>14</v>
      </c>
      <c r="K392" s="19">
        <f t="shared" si="1469"/>
        <v>6</v>
      </c>
      <c r="L392" s="19">
        <f t="shared" si="1470"/>
        <v>13</v>
      </c>
      <c r="M392" s="19">
        <f t="shared" si="1471"/>
        <v>4</v>
      </c>
      <c r="N392" s="19">
        <f t="shared" si="1472"/>
        <v>7</v>
      </c>
      <c r="O392" s="19">
        <f t="shared" si="1473"/>
        <v>12</v>
      </c>
      <c r="P392" s="19"/>
      <c r="Q392" s="19">
        <f t="shared" si="1474"/>
        <v>5</v>
      </c>
      <c r="R392" s="19">
        <f t="shared" si="1475"/>
        <v>8</v>
      </c>
      <c r="S392" s="19">
        <f t="shared" si="1476"/>
        <v>15</v>
      </c>
      <c r="T392" s="19">
        <f t="shared" si="1477"/>
        <v>2</v>
      </c>
      <c r="U392" s="19">
        <f t="shared" si="1478"/>
        <v>1</v>
      </c>
      <c r="V392" s="19">
        <f t="shared" si="1479"/>
        <v>20</v>
      </c>
    </row>
    <row r="393" spans="3:22" ht="15" customHeight="1" thickBot="1" x14ac:dyDescent="0.4">
      <c r="C393" s="19">
        <f t="shared" ref="C393" si="1491">C25</f>
        <v>13</v>
      </c>
      <c r="D393" s="19">
        <f t="shared" si="1463"/>
        <v>5</v>
      </c>
      <c r="E393" s="19">
        <f t="shared" si="1464"/>
        <v>15</v>
      </c>
      <c r="F393" s="19">
        <f t="shared" si="1465"/>
        <v>16</v>
      </c>
      <c r="G393" s="19">
        <f t="shared" si="1466"/>
        <v>7</v>
      </c>
      <c r="H393" s="19">
        <f t="shared" si="1467"/>
        <v>11</v>
      </c>
      <c r="I393" s="19"/>
      <c r="J393" s="19">
        <f t="shared" si="1468"/>
        <v>14</v>
      </c>
      <c r="K393" s="19">
        <f t="shared" si="1469"/>
        <v>6</v>
      </c>
      <c r="L393" s="19">
        <f t="shared" si="1470"/>
        <v>8</v>
      </c>
      <c r="M393" s="19">
        <f t="shared" si="1471"/>
        <v>3</v>
      </c>
      <c r="N393" s="19">
        <f t="shared" si="1472"/>
        <v>12</v>
      </c>
      <c r="O393" s="19">
        <f t="shared" si="1473"/>
        <v>17</v>
      </c>
      <c r="P393" s="19"/>
      <c r="Q393" s="19">
        <f t="shared" si="1474"/>
        <v>10</v>
      </c>
      <c r="R393" s="19">
        <f t="shared" si="1475"/>
        <v>9</v>
      </c>
      <c r="S393" s="19">
        <f t="shared" si="1476"/>
        <v>4</v>
      </c>
      <c r="T393" s="19">
        <f t="shared" si="1477"/>
        <v>2</v>
      </c>
      <c r="U393" s="19">
        <f t="shared" si="1478"/>
        <v>1</v>
      </c>
      <c r="V393" s="19">
        <f t="shared" si="1479"/>
        <v>20</v>
      </c>
    </row>
    <row r="394" spans="3:22" ht="15" customHeight="1" thickBot="1" x14ac:dyDescent="0.4">
      <c r="C394" s="19">
        <f t="shared" ref="C394" si="1492">C26</f>
        <v>6</v>
      </c>
      <c r="D394" s="19">
        <f t="shared" si="1463"/>
        <v>7</v>
      </c>
      <c r="E394" s="19">
        <f t="shared" si="1464"/>
        <v>8</v>
      </c>
      <c r="F394" s="19">
        <f t="shared" si="1465"/>
        <v>2</v>
      </c>
      <c r="G394" s="19">
        <f t="shared" si="1466"/>
        <v>16</v>
      </c>
      <c r="H394" s="19">
        <f t="shared" si="1467"/>
        <v>13</v>
      </c>
      <c r="I394" s="19"/>
      <c r="J394" s="19">
        <f t="shared" si="1468"/>
        <v>14</v>
      </c>
      <c r="K394" s="19">
        <f t="shared" si="1469"/>
        <v>4</v>
      </c>
      <c r="L394" s="19">
        <f t="shared" si="1470"/>
        <v>5</v>
      </c>
      <c r="M394" s="19">
        <f t="shared" si="1471"/>
        <v>12</v>
      </c>
      <c r="N394" s="19">
        <f t="shared" si="1472"/>
        <v>15</v>
      </c>
      <c r="O394" s="19">
        <f t="shared" si="1473"/>
        <v>17</v>
      </c>
      <c r="P394" s="19"/>
      <c r="Q394" s="19">
        <f t="shared" si="1474"/>
        <v>1</v>
      </c>
      <c r="R394" s="19">
        <f t="shared" si="1475"/>
        <v>9</v>
      </c>
      <c r="S394" s="19">
        <f t="shared" si="1476"/>
        <v>10</v>
      </c>
      <c r="T394" s="19">
        <f t="shared" si="1477"/>
        <v>3</v>
      </c>
      <c r="U394" s="19">
        <f t="shared" si="1478"/>
        <v>11</v>
      </c>
      <c r="V394" s="19">
        <f t="shared" si="1479"/>
        <v>18</v>
      </c>
    </row>
    <row r="395" spans="3:22" ht="15" customHeight="1" thickBot="1" x14ac:dyDescent="0.4">
      <c r="C395" s="19">
        <f t="shared" ref="C395" si="1493">C27</f>
        <v>6</v>
      </c>
      <c r="D395" s="19">
        <f t="shared" si="1463"/>
        <v>14</v>
      </c>
      <c r="E395" s="19">
        <f t="shared" si="1464"/>
        <v>10</v>
      </c>
      <c r="F395" s="19">
        <f t="shared" si="1465"/>
        <v>12</v>
      </c>
      <c r="G395" s="19">
        <f t="shared" si="1466"/>
        <v>5</v>
      </c>
      <c r="H395" s="19">
        <f t="shared" si="1467"/>
        <v>15</v>
      </c>
      <c r="I395" s="19"/>
      <c r="J395" s="19">
        <f t="shared" si="1468"/>
        <v>9</v>
      </c>
      <c r="K395" s="19">
        <f t="shared" si="1469"/>
        <v>4</v>
      </c>
      <c r="L395" s="19">
        <f t="shared" si="1470"/>
        <v>16</v>
      </c>
      <c r="M395" s="19">
        <f t="shared" si="1471"/>
        <v>2</v>
      </c>
      <c r="N395" s="19">
        <f t="shared" si="1472"/>
        <v>13</v>
      </c>
      <c r="O395" s="19">
        <f t="shared" si="1473"/>
        <v>17</v>
      </c>
      <c r="P395" s="19"/>
      <c r="Q395" s="19">
        <f t="shared" si="1474"/>
        <v>1</v>
      </c>
      <c r="R395" s="19">
        <f t="shared" si="1475"/>
        <v>7</v>
      </c>
      <c r="S395" s="19">
        <f t="shared" si="1476"/>
        <v>8</v>
      </c>
      <c r="T395" s="19">
        <f t="shared" si="1477"/>
        <v>3</v>
      </c>
      <c r="U395" s="19">
        <f t="shared" si="1478"/>
        <v>11</v>
      </c>
      <c r="V395" s="19">
        <f t="shared" si="1479"/>
        <v>18</v>
      </c>
    </row>
    <row r="396" spans="3:22" ht="15" customHeight="1" thickBot="1" x14ac:dyDescent="0.4">
      <c r="C396" s="19">
        <f t="shared" ref="C396" si="1494">C28</f>
        <v>6</v>
      </c>
      <c r="D396" s="19">
        <f t="shared" si="1463"/>
        <v>4</v>
      </c>
      <c r="E396" s="19">
        <f t="shared" si="1464"/>
        <v>10</v>
      </c>
      <c r="F396" s="19">
        <f t="shared" si="1465"/>
        <v>2</v>
      </c>
      <c r="G396" s="19">
        <f t="shared" si="1466"/>
        <v>5</v>
      </c>
      <c r="H396" s="19">
        <f t="shared" si="1467"/>
        <v>15</v>
      </c>
      <c r="I396" s="19"/>
      <c r="J396" s="19">
        <f t="shared" si="1468"/>
        <v>1</v>
      </c>
      <c r="K396" s="19">
        <f t="shared" si="1469"/>
        <v>9</v>
      </c>
      <c r="L396" s="19">
        <f t="shared" si="1470"/>
        <v>8</v>
      </c>
      <c r="M396" s="19">
        <f t="shared" si="1471"/>
        <v>3</v>
      </c>
      <c r="N396" s="19">
        <f t="shared" si="1472"/>
        <v>13</v>
      </c>
      <c r="O396" s="19">
        <f t="shared" si="1473"/>
        <v>17</v>
      </c>
      <c r="P396" s="19"/>
      <c r="Q396" s="19">
        <f t="shared" si="1474"/>
        <v>14</v>
      </c>
      <c r="R396" s="19">
        <f t="shared" si="1475"/>
        <v>7</v>
      </c>
      <c r="S396" s="19">
        <f t="shared" si="1476"/>
        <v>16</v>
      </c>
      <c r="T396" s="19">
        <f t="shared" si="1477"/>
        <v>12</v>
      </c>
      <c r="U396" s="19">
        <f t="shared" si="1478"/>
        <v>11</v>
      </c>
      <c r="V396" s="19">
        <f t="shared" si="1479"/>
        <v>18</v>
      </c>
    </row>
    <row r="397" spans="3:22" ht="15" customHeight="1" thickBot="1" x14ac:dyDescent="0.4">
      <c r="C397" s="19">
        <f t="shared" ref="C397" si="1495">C29</f>
        <v>6</v>
      </c>
      <c r="D397" s="19">
        <f t="shared" si="1463"/>
        <v>9</v>
      </c>
      <c r="E397" s="19">
        <f t="shared" si="1464"/>
        <v>10</v>
      </c>
      <c r="F397" s="19">
        <f t="shared" si="1465"/>
        <v>8</v>
      </c>
      <c r="G397" s="19">
        <f t="shared" si="1466"/>
        <v>12</v>
      </c>
      <c r="H397" s="19">
        <f t="shared" si="1467"/>
        <v>15</v>
      </c>
      <c r="I397" s="19"/>
      <c r="J397" s="19">
        <f t="shared" si="1468"/>
        <v>14</v>
      </c>
      <c r="K397" s="19">
        <f t="shared" si="1469"/>
        <v>7</v>
      </c>
      <c r="L397" s="19">
        <f t="shared" si="1470"/>
        <v>3</v>
      </c>
      <c r="M397" s="19">
        <f t="shared" si="1471"/>
        <v>13</v>
      </c>
      <c r="N397" s="19">
        <f t="shared" si="1472"/>
        <v>5</v>
      </c>
      <c r="O397" s="19">
        <f t="shared" si="1473"/>
        <v>17</v>
      </c>
      <c r="P397" s="19"/>
      <c r="Q397" s="19">
        <f t="shared" si="1474"/>
        <v>4</v>
      </c>
      <c r="R397" s="19">
        <f t="shared" si="1475"/>
        <v>1</v>
      </c>
      <c r="S397" s="19">
        <f t="shared" si="1476"/>
        <v>2</v>
      </c>
      <c r="T397" s="19">
        <f t="shared" si="1477"/>
        <v>16</v>
      </c>
      <c r="U397" s="19">
        <f t="shared" si="1478"/>
        <v>11</v>
      </c>
      <c r="V397" s="19">
        <f t="shared" si="1479"/>
        <v>18</v>
      </c>
    </row>
    <row r="398" spans="3:22" ht="15" customHeight="1" thickBot="1" x14ac:dyDescent="0.4">
      <c r="C398" s="19">
        <f t="shared" ref="C398" si="1496">C30</f>
        <v>6</v>
      </c>
      <c r="D398" s="19">
        <f t="shared" si="1463"/>
        <v>9</v>
      </c>
      <c r="E398" s="19">
        <f t="shared" si="1464"/>
        <v>10</v>
      </c>
      <c r="F398" s="19">
        <f t="shared" si="1465"/>
        <v>8</v>
      </c>
      <c r="G398" s="19">
        <f t="shared" si="1466"/>
        <v>12</v>
      </c>
      <c r="H398" s="19">
        <f t="shared" si="1467"/>
        <v>15</v>
      </c>
      <c r="I398" s="19"/>
      <c r="J398" s="19">
        <f t="shared" si="1468"/>
        <v>14</v>
      </c>
      <c r="K398" s="19">
        <f t="shared" si="1469"/>
        <v>7</v>
      </c>
      <c r="L398" s="19">
        <f t="shared" si="1470"/>
        <v>3</v>
      </c>
      <c r="M398" s="19">
        <f t="shared" si="1471"/>
        <v>13</v>
      </c>
      <c r="N398" s="19">
        <f t="shared" si="1472"/>
        <v>5</v>
      </c>
      <c r="O398" s="19">
        <f t="shared" si="1473"/>
        <v>17</v>
      </c>
      <c r="P398" s="19"/>
      <c r="Q398" s="19">
        <f t="shared" si="1474"/>
        <v>4</v>
      </c>
      <c r="R398" s="19">
        <f t="shared" si="1475"/>
        <v>1</v>
      </c>
      <c r="S398" s="19">
        <f t="shared" si="1476"/>
        <v>2</v>
      </c>
      <c r="T398" s="19">
        <f t="shared" si="1477"/>
        <v>16</v>
      </c>
      <c r="U398" s="19">
        <f t="shared" si="1478"/>
        <v>11</v>
      </c>
      <c r="V398" s="19">
        <f t="shared" si="1479"/>
        <v>18</v>
      </c>
    </row>
    <row r="399" spans="3:22" ht="15" customHeight="1" thickBot="1" x14ac:dyDescent="0.4">
      <c r="C399" s="19">
        <f t="shared" ref="C399" si="1497">C31</f>
        <v>12</v>
      </c>
      <c r="D399" s="19">
        <f t="shared" si="1463"/>
        <v>5</v>
      </c>
      <c r="E399" s="19">
        <f t="shared" si="1464"/>
        <v>13</v>
      </c>
      <c r="F399" s="19">
        <f t="shared" si="1465"/>
        <v>7</v>
      </c>
      <c r="G399" s="19">
        <f t="shared" si="1466"/>
        <v>2</v>
      </c>
      <c r="H399" s="19">
        <f t="shared" si="1467"/>
        <v>11</v>
      </c>
      <c r="I399" s="19"/>
      <c r="J399" s="19">
        <f t="shared" si="1468"/>
        <v>1</v>
      </c>
      <c r="K399" s="19">
        <f t="shared" si="1469"/>
        <v>9</v>
      </c>
      <c r="L399" s="19">
        <f t="shared" si="1470"/>
        <v>10</v>
      </c>
      <c r="M399" s="19">
        <f t="shared" si="1471"/>
        <v>4</v>
      </c>
      <c r="N399" s="19">
        <f t="shared" si="1472"/>
        <v>3</v>
      </c>
      <c r="O399" s="19">
        <f t="shared" si="1473"/>
        <v>17</v>
      </c>
      <c r="P399" s="19"/>
      <c r="Q399" s="19">
        <f t="shared" si="1474"/>
        <v>6</v>
      </c>
      <c r="R399" s="19">
        <f t="shared" si="1475"/>
        <v>16</v>
      </c>
      <c r="S399" s="19">
        <f t="shared" si="1476"/>
        <v>14</v>
      </c>
      <c r="T399" s="19">
        <f t="shared" si="1477"/>
        <v>8</v>
      </c>
      <c r="U399" s="19">
        <f t="shared" si="1478"/>
        <v>15</v>
      </c>
      <c r="V399" s="19">
        <f t="shared" si="1479"/>
        <v>18</v>
      </c>
    </row>
    <row r="400" spans="3:22" ht="15" customHeight="1" thickBot="1" x14ac:dyDescent="0.4">
      <c r="C400" s="19">
        <f t="shared" ref="C400" si="1498">C32</f>
        <v>6</v>
      </c>
      <c r="D400" s="19">
        <f t="shared" si="1463"/>
        <v>7</v>
      </c>
      <c r="E400" s="19">
        <f t="shared" si="1464"/>
        <v>9</v>
      </c>
      <c r="F400" s="19">
        <f t="shared" si="1465"/>
        <v>8</v>
      </c>
      <c r="G400" s="19">
        <f t="shared" si="1466"/>
        <v>12</v>
      </c>
      <c r="H400" s="19">
        <f t="shared" si="1467"/>
        <v>11</v>
      </c>
      <c r="I400" s="19"/>
      <c r="J400" s="19">
        <f t="shared" si="1468"/>
        <v>10</v>
      </c>
      <c r="K400" s="19">
        <f t="shared" si="1469"/>
        <v>4</v>
      </c>
      <c r="L400" s="19">
        <f t="shared" si="1470"/>
        <v>13</v>
      </c>
      <c r="M400" s="19">
        <f t="shared" si="1471"/>
        <v>5</v>
      </c>
      <c r="N400" s="19">
        <f t="shared" si="1472"/>
        <v>16</v>
      </c>
      <c r="O400" s="19">
        <f t="shared" si="1473"/>
        <v>17</v>
      </c>
      <c r="P400" s="19"/>
      <c r="Q400" s="19">
        <f t="shared" si="1474"/>
        <v>1</v>
      </c>
      <c r="R400" s="19">
        <f t="shared" si="1475"/>
        <v>3</v>
      </c>
      <c r="S400" s="19">
        <f t="shared" si="1476"/>
        <v>14</v>
      </c>
      <c r="T400" s="19">
        <f t="shared" si="1477"/>
        <v>2</v>
      </c>
      <c r="U400" s="19">
        <f t="shared" si="1478"/>
        <v>15</v>
      </c>
      <c r="V400" s="19">
        <f t="shared" si="1479"/>
        <v>18</v>
      </c>
    </row>
    <row r="401" spans="3:22" ht="15" customHeight="1" thickBot="1" x14ac:dyDescent="0.4">
      <c r="C401" s="19">
        <f t="shared" ref="C401" si="1499">C33</f>
        <v>7</v>
      </c>
      <c r="D401" s="19">
        <f t="shared" si="1463"/>
        <v>6</v>
      </c>
      <c r="E401" s="19">
        <f t="shared" si="1464"/>
        <v>5</v>
      </c>
      <c r="F401" s="19">
        <f t="shared" si="1465"/>
        <v>8</v>
      </c>
      <c r="G401" s="19">
        <f t="shared" si="1466"/>
        <v>16</v>
      </c>
      <c r="H401" s="19">
        <f t="shared" si="1467"/>
        <v>13</v>
      </c>
      <c r="I401" s="19"/>
      <c r="J401" s="19">
        <f t="shared" si="1468"/>
        <v>1</v>
      </c>
      <c r="K401" s="19">
        <f t="shared" si="1469"/>
        <v>9</v>
      </c>
      <c r="L401" s="19">
        <f t="shared" si="1470"/>
        <v>10</v>
      </c>
      <c r="M401" s="19">
        <f t="shared" si="1471"/>
        <v>12</v>
      </c>
      <c r="N401" s="19">
        <f t="shared" si="1472"/>
        <v>15</v>
      </c>
      <c r="O401" s="19">
        <f t="shared" si="1473"/>
        <v>17</v>
      </c>
      <c r="P401" s="19"/>
      <c r="Q401" s="19">
        <f t="shared" si="1474"/>
        <v>4</v>
      </c>
      <c r="R401" s="19">
        <f t="shared" si="1475"/>
        <v>2</v>
      </c>
      <c r="S401" s="19">
        <f t="shared" si="1476"/>
        <v>14</v>
      </c>
      <c r="T401" s="19">
        <f t="shared" si="1477"/>
        <v>3</v>
      </c>
      <c r="U401" s="19">
        <f t="shared" si="1478"/>
        <v>11</v>
      </c>
      <c r="V401" s="19">
        <f t="shared" si="1479"/>
        <v>18</v>
      </c>
    </row>
    <row r="402" spans="3:22" ht="15" customHeight="1" thickBot="1" x14ac:dyDescent="0.4">
      <c r="C402" s="19">
        <f t="shared" ref="C402" si="1500">C34</f>
        <v>7</v>
      </c>
      <c r="D402" s="19">
        <f t="shared" si="1463"/>
        <v>4</v>
      </c>
      <c r="E402" s="19">
        <f t="shared" si="1464"/>
        <v>5</v>
      </c>
      <c r="F402" s="19">
        <f t="shared" si="1465"/>
        <v>2</v>
      </c>
      <c r="G402" s="19">
        <f t="shared" si="1466"/>
        <v>16</v>
      </c>
      <c r="H402" s="19">
        <f t="shared" si="1467"/>
        <v>13</v>
      </c>
      <c r="I402" s="19"/>
      <c r="J402" s="19">
        <f t="shared" si="1468"/>
        <v>6</v>
      </c>
      <c r="K402" s="19">
        <f t="shared" si="1469"/>
        <v>9</v>
      </c>
      <c r="L402" s="19">
        <f t="shared" si="1470"/>
        <v>14</v>
      </c>
      <c r="M402" s="19">
        <f t="shared" si="1471"/>
        <v>12</v>
      </c>
      <c r="N402" s="19">
        <f t="shared" si="1472"/>
        <v>15</v>
      </c>
      <c r="O402" s="19">
        <f t="shared" si="1473"/>
        <v>17</v>
      </c>
      <c r="P402" s="19"/>
      <c r="Q402" s="19">
        <f t="shared" si="1474"/>
        <v>1</v>
      </c>
      <c r="R402" s="19">
        <f t="shared" si="1475"/>
        <v>10</v>
      </c>
      <c r="S402" s="19">
        <f t="shared" si="1476"/>
        <v>8</v>
      </c>
      <c r="T402" s="19">
        <f t="shared" si="1477"/>
        <v>3</v>
      </c>
      <c r="U402" s="19">
        <f t="shared" si="1478"/>
        <v>11</v>
      </c>
      <c r="V402" s="19">
        <f t="shared" si="1479"/>
        <v>18</v>
      </c>
    </row>
    <row r="403" spans="3:22" ht="15" customHeight="1" thickBot="1" x14ac:dyDescent="0.4">
      <c r="C403" s="19">
        <f t="shared" ref="C403" si="1501">C35</f>
        <v>9</v>
      </c>
      <c r="D403" s="19">
        <f t="shared" si="1463"/>
        <v>6</v>
      </c>
      <c r="E403" s="19">
        <f t="shared" si="1464"/>
        <v>14</v>
      </c>
      <c r="F403" s="19">
        <f t="shared" si="1465"/>
        <v>5</v>
      </c>
      <c r="G403" s="19">
        <f t="shared" si="1466"/>
        <v>16</v>
      </c>
      <c r="H403" s="19">
        <f t="shared" si="1467"/>
        <v>13</v>
      </c>
      <c r="I403" s="19"/>
      <c r="J403" s="19">
        <f t="shared" si="1468"/>
        <v>7</v>
      </c>
      <c r="K403" s="19">
        <f t="shared" si="1469"/>
        <v>10</v>
      </c>
      <c r="L403" s="19">
        <f t="shared" si="1470"/>
        <v>8</v>
      </c>
      <c r="M403" s="19">
        <f t="shared" si="1471"/>
        <v>12</v>
      </c>
      <c r="N403" s="19">
        <f t="shared" si="1472"/>
        <v>15</v>
      </c>
      <c r="O403" s="19">
        <f t="shared" si="1473"/>
        <v>17</v>
      </c>
      <c r="P403" s="19"/>
      <c r="Q403" s="19">
        <f t="shared" si="1474"/>
        <v>4</v>
      </c>
      <c r="R403" s="19">
        <f t="shared" si="1475"/>
        <v>2</v>
      </c>
      <c r="S403" s="19">
        <f t="shared" si="1476"/>
        <v>1</v>
      </c>
      <c r="T403" s="19">
        <f t="shared" si="1477"/>
        <v>3</v>
      </c>
      <c r="U403" s="19">
        <f t="shared" si="1478"/>
        <v>11</v>
      </c>
      <c r="V403" s="19">
        <f t="shared" si="1479"/>
        <v>18</v>
      </c>
    </row>
    <row r="404" spans="3:22" ht="15" customHeight="1" thickBot="1" x14ac:dyDescent="0.4">
      <c r="C404" s="19">
        <f t="shared" ref="C404" si="1502">C36</f>
        <v>4</v>
      </c>
      <c r="D404" s="19">
        <f t="shared" si="1463"/>
        <v>1</v>
      </c>
      <c r="E404" s="19">
        <f t="shared" si="1464"/>
        <v>8</v>
      </c>
      <c r="F404" s="19">
        <f t="shared" si="1465"/>
        <v>2</v>
      </c>
      <c r="G404" s="19">
        <f t="shared" si="1466"/>
        <v>16</v>
      </c>
      <c r="H404" s="19">
        <f t="shared" si="1467"/>
        <v>13</v>
      </c>
      <c r="I404" s="19"/>
      <c r="J404" s="19">
        <f t="shared" si="1468"/>
        <v>6</v>
      </c>
      <c r="K404" s="19">
        <f t="shared" si="1469"/>
        <v>10</v>
      </c>
      <c r="L404" s="19">
        <f t="shared" si="1470"/>
        <v>9</v>
      </c>
      <c r="M404" s="19">
        <f t="shared" si="1471"/>
        <v>12</v>
      </c>
      <c r="N404" s="19">
        <f t="shared" si="1472"/>
        <v>15</v>
      </c>
      <c r="O404" s="19">
        <f t="shared" si="1473"/>
        <v>17</v>
      </c>
      <c r="P404" s="19"/>
      <c r="Q404" s="19">
        <f t="shared" si="1474"/>
        <v>7</v>
      </c>
      <c r="R404" s="19">
        <f t="shared" si="1475"/>
        <v>14</v>
      </c>
      <c r="S404" s="19">
        <f t="shared" si="1476"/>
        <v>5</v>
      </c>
      <c r="T404" s="19">
        <f t="shared" si="1477"/>
        <v>3</v>
      </c>
      <c r="U404" s="19">
        <f t="shared" si="1478"/>
        <v>11</v>
      </c>
      <c r="V404" s="19">
        <f t="shared" si="1479"/>
        <v>18</v>
      </c>
    </row>
    <row r="405" spans="3:22" ht="15" customHeight="1" thickBot="1" x14ac:dyDescent="0.4">
      <c r="C405" s="19">
        <f t="shared" ref="C405" si="1503">C37</f>
        <v>4</v>
      </c>
      <c r="D405" s="19">
        <f t="shared" si="1463"/>
        <v>8</v>
      </c>
      <c r="E405" s="19">
        <f t="shared" si="1464"/>
        <v>14</v>
      </c>
      <c r="F405" s="19">
        <f t="shared" si="1465"/>
        <v>3</v>
      </c>
      <c r="G405" s="19">
        <f t="shared" si="1466"/>
        <v>12</v>
      </c>
      <c r="H405" s="19">
        <f t="shared" si="1467"/>
        <v>15</v>
      </c>
      <c r="I405" s="19"/>
      <c r="J405" s="19">
        <f t="shared" si="1468"/>
        <v>6</v>
      </c>
      <c r="K405" s="19">
        <f t="shared" si="1469"/>
        <v>1</v>
      </c>
      <c r="L405" s="19">
        <f t="shared" si="1470"/>
        <v>2</v>
      </c>
      <c r="M405" s="19">
        <f t="shared" si="1471"/>
        <v>13</v>
      </c>
      <c r="N405" s="19">
        <f t="shared" si="1472"/>
        <v>5</v>
      </c>
      <c r="O405" s="19">
        <f t="shared" si="1473"/>
        <v>17</v>
      </c>
      <c r="P405" s="19"/>
      <c r="Q405" s="19">
        <f t="shared" si="1474"/>
        <v>7</v>
      </c>
      <c r="R405" s="19">
        <f t="shared" si="1475"/>
        <v>9</v>
      </c>
      <c r="S405" s="19">
        <f t="shared" si="1476"/>
        <v>10</v>
      </c>
      <c r="T405" s="19">
        <f t="shared" si="1477"/>
        <v>16</v>
      </c>
      <c r="U405" s="19">
        <f t="shared" si="1478"/>
        <v>11</v>
      </c>
      <c r="V405" s="19">
        <f t="shared" si="1479"/>
        <v>18</v>
      </c>
    </row>
    <row r="406" spans="3:22" ht="15" customHeight="1" thickBot="1" x14ac:dyDescent="0.4">
      <c r="C406" s="19">
        <f t="shared" ref="C406" si="1504">C38</f>
        <v>9</v>
      </c>
      <c r="D406" s="19">
        <f t="shared" si="1463"/>
        <v>7</v>
      </c>
      <c r="E406" s="19">
        <f t="shared" si="1464"/>
        <v>13</v>
      </c>
      <c r="F406" s="19">
        <f t="shared" si="1465"/>
        <v>3</v>
      </c>
      <c r="G406" s="19">
        <f t="shared" si="1466"/>
        <v>12</v>
      </c>
      <c r="H406" s="19">
        <f t="shared" si="1467"/>
        <v>15</v>
      </c>
      <c r="I406" s="19"/>
      <c r="J406" s="19">
        <f t="shared" si="1468"/>
        <v>4</v>
      </c>
      <c r="K406" s="19">
        <f t="shared" si="1469"/>
        <v>8</v>
      </c>
      <c r="L406" s="19">
        <f t="shared" si="1470"/>
        <v>1</v>
      </c>
      <c r="M406" s="19">
        <f t="shared" si="1471"/>
        <v>2</v>
      </c>
      <c r="N406" s="19">
        <f t="shared" si="1472"/>
        <v>5</v>
      </c>
      <c r="O406" s="19">
        <f t="shared" si="1473"/>
        <v>17</v>
      </c>
      <c r="P406" s="19"/>
      <c r="Q406" s="19">
        <f t="shared" si="1474"/>
        <v>6</v>
      </c>
      <c r="R406" s="19">
        <f t="shared" si="1475"/>
        <v>14</v>
      </c>
      <c r="S406" s="19">
        <f t="shared" si="1476"/>
        <v>10</v>
      </c>
      <c r="T406" s="19">
        <f t="shared" si="1477"/>
        <v>16</v>
      </c>
      <c r="U406" s="19">
        <f t="shared" si="1478"/>
        <v>11</v>
      </c>
      <c r="V406" s="19">
        <f t="shared" si="1479"/>
        <v>18</v>
      </c>
    </row>
    <row r="407" spans="3:22" ht="15" customHeight="1" thickBot="1" x14ac:dyDescent="0.4">
      <c r="C407" s="19">
        <f t="shared" ref="C407" si="1505">C39</f>
        <v>5</v>
      </c>
      <c r="D407" s="19">
        <f t="shared" si="1463"/>
        <v>1</v>
      </c>
      <c r="E407" s="19">
        <f t="shared" si="1464"/>
        <v>10</v>
      </c>
      <c r="F407" s="19">
        <f t="shared" si="1465"/>
        <v>3</v>
      </c>
      <c r="G407" s="19">
        <f t="shared" si="1466"/>
        <v>16</v>
      </c>
      <c r="H407" s="19">
        <f t="shared" si="1467"/>
        <v>15</v>
      </c>
      <c r="I407" s="19"/>
      <c r="J407" s="19">
        <f t="shared" si="1468"/>
        <v>4</v>
      </c>
      <c r="K407" s="19">
        <f t="shared" si="1469"/>
        <v>7</v>
      </c>
      <c r="L407" s="19">
        <f t="shared" si="1470"/>
        <v>8</v>
      </c>
      <c r="M407" s="19">
        <f t="shared" si="1471"/>
        <v>2</v>
      </c>
      <c r="N407" s="19">
        <f t="shared" si="1472"/>
        <v>12</v>
      </c>
      <c r="O407" s="19">
        <f t="shared" si="1473"/>
        <v>17</v>
      </c>
      <c r="P407" s="19"/>
      <c r="Q407" s="19">
        <f t="shared" si="1474"/>
        <v>6</v>
      </c>
      <c r="R407" s="19">
        <f t="shared" si="1475"/>
        <v>9</v>
      </c>
      <c r="S407" s="19">
        <f t="shared" si="1476"/>
        <v>14</v>
      </c>
      <c r="T407" s="19">
        <f t="shared" si="1477"/>
        <v>13</v>
      </c>
      <c r="U407" s="19">
        <f t="shared" si="1478"/>
        <v>11</v>
      </c>
      <c r="V407" s="19">
        <f t="shared" si="1479"/>
        <v>18</v>
      </c>
    </row>
    <row r="408" spans="3:22" ht="15" customHeight="1" thickBot="1" x14ac:dyDescent="0.4">
      <c r="C408" s="19">
        <f t="shared" ref="C408" si="1506">C40</f>
        <v>4</v>
      </c>
      <c r="D408" s="19">
        <f t="shared" si="1463"/>
        <v>6</v>
      </c>
      <c r="E408" s="19">
        <f t="shared" si="1464"/>
        <v>1</v>
      </c>
      <c r="F408" s="19">
        <f t="shared" si="1465"/>
        <v>8</v>
      </c>
      <c r="G408" s="19">
        <f t="shared" si="1466"/>
        <v>12</v>
      </c>
      <c r="H408" s="19">
        <f t="shared" si="1467"/>
        <v>15</v>
      </c>
      <c r="I408" s="19"/>
      <c r="J408" s="19">
        <f t="shared" si="1468"/>
        <v>10</v>
      </c>
      <c r="K408" s="19">
        <f t="shared" si="1469"/>
        <v>9</v>
      </c>
      <c r="L408" s="19">
        <f t="shared" si="1470"/>
        <v>3</v>
      </c>
      <c r="M408" s="19">
        <f t="shared" si="1471"/>
        <v>13</v>
      </c>
      <c r="N408" s="19">
        <f t="shared" si="1472"/>
        <v>5</v>
      </c>
      <c r="O408" s="19">
        <f t="shared" si="1473"/>
        <v>17</v>
      </c>
      <c r="P408" s="19"/>
      <c r="Q408" s="19">
        <f t="shared" si="1474"/>
        <v>7</v>
      </c>
      <c r="R408" s="19">
        <f t="shared" si="1475"/>
        <v>2</v>
      </c>
      <c r="S408" s="19">
        <f t="shared" si="1476"/>
        <v>14</v>
      </c>
      <c r="T408" s="19">
        <f t="shared" si="1477"/>
        <v>16</v>
      </c>
      <c r="U408" s="19">
        <f t="shared" si="1478"/>
        <v>11</v>
      </c>
      <c r="V408" s="19">
        <f t="shared" si="1479"/>
        <v>18</v>
      </c>
    </row>
    <row r="409" spans="3:22" ht="15" customHeight="1" thickBot="1" x14ac:dyDescent="0.4">
      <c r="C409" s="19">
        <f t="shared" ref="C409" si="1507">C41</f>
        <v>6</v>
      </c>
      <c r="D409" s="19">
        <f t="shared" si="1463"/>
        <v>9</v>
      </c>
      <c r="E409" s="19">
        <f t="shared" si="1464"/>
        <v>2</v>
      </c>
      <c r="F409" s="19">
        <f t="shared" si="1465"/>
        <v>3</v>
      </c>
      <c r="G409" s="19">
        <f t="shared" si="1466"/>
        <v>12</v>
      </c>
      <c r="H409" s="19">
        <f t="shared" si="1467"/>
        <v>15</v>
      </c>
      <c r="I409" s="19"/>
      <c r="J409" s="19">
        <f t="shared" si="1468"/>
        <v>4</v>
      </c>
      <c r="K409" s="19">
        <f t="shared" si="1469"/>
        <v>8</v>
      </c>
      <c r="L409" s="19">
        <f t="shared" si="1470"/>
        <v>14</v>
      </c>
      <c r="M409" s="19">
        <f t="shared" si="1471"/>
        <v>13</v>
      </c>
      <c r="N409" s="19">
        <f t="shared" si="1472"/>
        <v>5</v>
      </c>
      <c r="O409" s="19">
        <f t="shared" si="1473"/>
        <v>17</v>
      </c>
      <c r="P409" s="19"/>
      <c r="Q409" s="19">
        <f t="shared" si="1474"/>
        <v>7</v>
      </c>
      <c r="R409" s="19">
        <f t="shared" si="1475"/>
        <v>10</v>
      </c>
      <c r="S409" s="19">
        <f t="shared" si="1476"/>
        <v>1</v>
      </c>
      <c r="T409" s="19">
        <f t="shared" si="1477"/>
        <v>16</v>
      </c>
      <c r="U409" s="19">
        <f t="shared" si="1478"/>
        <v>11</v>
      </c>
      <c r="V409" s="19">
        <f t="shared" si="1479"/>
        <v>18</v>
      </c>
    </row>
    <row r="410" spans="3:22" ht="15" customHeight="1" thickBot="1" x14ac:dyDescent="0.4">
      <c r="C410" s="19">
        <f t="shared" ref="C410" si="1508">C42</f>
        <v>7</v>
      </c>
      <c r="D410" s="19">
        <f t="shared" si="1463"/>
        <v>9</v>
      </c>
      <c r="E410" s="19">
        <f t="shared" si="1464"/>
        <v>10</v>
      </c>
      <c r="F410" s="19">
        <f t="shared" si="1465"/>
        <v>16</v>
      </c>
      <c r="G410" s="19">
        <f t="shared" si="1466"/>
        <v>3</v>
      </c>
      <c r="H410" s="19">
        <f t="shared" si="1467"/>
        <v>15</v>
      </c>
      <c r="I410" s="19"/>
      <c r="J410" s="19">
        <f t="shared" si="1468"/>
        <v>6</v>
      </c>
      <c r="K410" s="19">
        <f t="shared" si="1469"/>
        <v>2</v>
      </c>
      <c r="L410" s="19">
        <f t="shared" si="1470"/>
        <v>5</v>
      </c>
      <c r="M410" s="19">
        <f t="shared" si="1471"/>
        <v>8</v>
      </c>
      <c r="N410" s="19">
        <f t="shared" si="1472"/>
        <v>13</v>
      </c>
      <c r="O410" s="19">
        <f t="shared" si="1473"/>
        <v>17</v>
      </c>
      <c r="P410" s="19"/>
      <c r="Q410" s="19">
        <f t="shared" si="1474"/>
        <v>4</v>
      </c>
      <c r="R410" s="19">
        <f t="shared" si="1475"/>
        <v>1</v>
      </c>
      <c r="S410" s="19">
        <f t="shared" si="1476"/>
        <v>14</v>
      </c>
      <c r="T410" s="19">
        <f t="shared" si="1477"/>
        <v>12</v>
      </c>
      <c r="U410" s="19">
        <f t="shared" si="1478"/>
        <v>11</v>
      </c>
      <c r="V410" s="19">
        <f t="shared" si="1479"/>
        <v>18</v>
      </c>
    </row>
    <row r="411" spans="3:22" ht="15" customHeight="1" thickBot="1" x14ac:dyDescent="0.4">
      <c r="C411" s="19">
        <f t="shared" ref="C411" si="1509">C43</f>
        <v>7</v>
      </c>
      <c r="D411" s="19">
        <f t="shared" si="1463"/>
        <v>4</v>
      </c>
      <c r="E411" s="19">
        <f t="shared" si="1464"/>
        <v>2</v>
      </c>
      <c r="F411" s="19">
        <f t="shared" si="1465"/>
        <v>16</v>
      </c>
      <c r="G411" s="19">
        <f t="shared" si="1466"/>
        <v>5</v>
      </c>
      <c r="H411" s="19">
        <f t="shared" si="1467"/>
        <v>15</v>
      </c>
      <c r="I411" s="19"/>
      <c r="J411" s="19">
        <f t="shared" si="1468"/>
        <v>6</v>
      </c>
      <c r="K411" s="19">
        <f t="shared" si="1469"/>
        <v>8</v>
      </c>
      <c r="L411" s="19">
        <f t="shared" si="1470"/>
        <v>10</v>
      </c>
      <c r="M411" s="19">
        <f t="shared" si="1471"/>
        <v>12</v>
      </c>
      <c r="N411" s="19">
        <f t="shared" si="1472"/>
        <v>13</v>
      </c>
      <c r="O411" s="19">
        <f t="shared" si="1473"/>
        <v>17</v>
      </c>
      <c r="P411" s="19"/>
      <c r="Q411" s="19">
        <f t="shared" si="1474"/>
        <v>9</v>
      </c>
      <c r="R411" s="19">
        <f t="shared" si="1475"/>
        <v>14</v>
      </c>
      <c r="S411" s="19">
        <f t="shared" si="1476"/>
        <v>1</v>
      </c>
      <c r="T411" s="19">
        <f t="shared" si="1477"/>
        <v>3</v>
      </c>
      <c r="U411" s="19">
        <f t="shared" si="1478"/>
        <v>11</v>
      </c>
      <c r="V411" s="19">
        <f t="shared" si="1479"/>
        <v>18</v>
      </c>
    </row>
    <row r="412" spans="3:22" ht="15" customHeight="1" thickBot="1" x14ac:dyDescent="0.4">
      <c r="C412" s="19">
        <f t="shared" ref="C412" si="1510">C44</f>
        <v>6</v>
      </c>
      <c r="D412" s="19">
        <f t="shared" si="1463"/>
        <v>7</v>
      </c>
      <c r="E412" s="19">
        <f t="shared" si="1464"/>
        <v>2</v>
      </c>
      <c r="F412" s="19">
        <f t="shared" si="1465"/>
        <v>16</v>
      </c>
      <c r="G412" s="19">
        <f t="shared" si="1466"/>
        <v>5</v>
      </c>
      <c r="H412" s="19">
        <f t="shared" si="1467"/>
        <v>15</v>
      </c>
      <c r="I412" s="19"/>
      <c r="J412" s="19">
        <f t="shared" si="1468"/>
        <v>9</v>
      </c>
      <c r="K412" s="19">
        <f t="shared" si="1469"/>
        <v>1</v>
      </c>
      <c r="L412" s="19">
        <f t="shared" si="1470"/>
        <v>14</v>
      </c>
      <c r="M412" s="19">
        <f t="shared" si="1471"/>
        <v>12</v>
      </c>
      <c r="N412" s="19">
        <f t="shared" si="1472"/>
        <v>13</v>
      </c>
      <c r="O412" s="19">
        <f t="shared" si="1473"/>
        <v>17</v>
      </c>
      <c r="P412" s="19"/>
      <c r="Q412" s="19">
        <f t="shared" si="1474"/>
        <v>4</v>
      </c>
      <c r="R412" s="19">
        <f t="shared" si="1475"/>
        <v>8</v>
      </c>
      <c r="S412" s="19">
        <f t="shared" si="1476"/>
        <v>10</v>
      </c>
      <c r="T412" s="19">
        <f t="shared" si="1477"/>
        <v>3</v>
      </c>
      <c r="U412" s="19">
        <f t="shared" si="1478"/>
        <v>11</v>
      </c>
      <c r="V412" s="19">
        <f t="shared" si="1479"/>
        <v>18</v>
      </c>
    </row>
    <row r="413" spans="3:22" ht="15" customHeight="1" thickBot="1" x14ac:dyDescent="0.4">
      <c r="C413" s="19">
        <f t="shared" ref="C413" si="1511">C45</f>
        <v>6</v>
      </c>
      <c r="D413" s="19">
        <f t="shared" si="1463"/>
        <v>7</v>
      </c>
      <c r="E413" s="19">
        <f t="shared" si="1464"/>
        <v>5</v>
      </c>
      <c r="F413" s="19">
        <f t="shared" si="1465"/>
        <v>16</v>
      </c>
      <c r="G413" s="19">
        <f t="shared" si="1466"/>
        <v>3</v>
      </c>
      <c r="H413" s="19">
        <f t="shared" si="1467"/>
        <v>15</v>
      </c>
      <c r="I413" s="19"/>
      <c r="J413" s="19">
        <f t="shared" si="1468"/>
        <v>9</v>
      </c>
      <c r="K413" s="19">
        <f t="shared" si="1469"/>
        <v>10</v>
      </c>
      <c r="L413" s="19">
        <f t="shared" si="1470"/>
        <v>8</v>
      </c>
      <c r="M413" s="19">
        <f t="shared" si="1471"/>
        <v>12</v>
      </c>
      <c r="N413" s="19">
        <f t="shared" si="1472"/>
        <v>13</v>
      </c>
      <c r="O413" s="19">
        <f t="shared" si="1473"/>
        <v>17</v>
      </c>
      <c r="P413" s="19"/>
      <c r="Q413" s="19">
        <f t="shared" si="1474"/>
        <v>4</v>
      </c>
      <c r="R413" s="19">
        <f t="shared" si="1475"/>
        <v>14</v>
      </c>
      <c r="S413" s="19">
        <f t="shared" si="1476"/>
        <v>1</v>
      </c>
      <c r="T413" s="19">
        <f t="shared" si="1477"/>
        <v>2</v>
      </c>
      <c r="U413" s="19">
        <f t="shared" si="1478"/>
        <v>11</v>
      </c>
      <c r="V413" s="19">
        <f t="shared" si="1479"/>
        <v>18</v>
      </c>
    </row>
    <row r="414" spans="3:22" ht="15" customHeight="1" thickBot="1" x14ac:dyDescent="0.4">
      <c r="C414" s="19">
        <f t="shared" ref="C414" si="1512">C46</f>
        <v>10</v>
      </c>
      <c r="D414" s="19">
        <f t="shared" si="1463"/>
        <v>4</v>
      </c>
      <c r="E414" s="19">
        <f t="shared" si="1464"/>
        <v>9</v>
      </c>
      <c r="F414" s="19">
        <f t="shared" si="1465"/>
        <v>16</v>
      </c>
      <c r="G414" s="19">
        <f t="shared" si="1466"/>
        <v>5</v>
      </c>
      <c r="H414" s="19">
        <f t="shared" si="1467"/>
        <v>15</v>
      </c>
      <c r="I414" s="19"/>
      <c r="J414" s="19">
        <f t="shared" si="1468"/>
        <v>8</v>
      </c>
      <c r="K414" s="19">
        <f t="shared" si="1469"/>
        <v>1</v>
      </c>
      <c r="L414" s="19">
        <f t="shared" si="1470"/>
        <v>2</v>
      </c>
      <c r="M414" s="19">
        <f t="shared" si="1471"/>
        <v>12</v>
      </c>
      <c r="N414" s="19">
        <f t="shared" si="1472"/>
        <v>13</v>
      </c>
      <c r="O414" s="19">
        <f t="shared" si="1473"/>
        <v>17</v>
      </c>
      <c r="P414" s="19"/>
      <c r="Q414" s="19">
        <f t="shared" si="1474"/>
        <v>6</v>
      </c>
      <c r="R414" s="19">
        <f t="shared" si="1475"/>
        <v>7</v>
      </c>
      <c r="S414" s="19">
        <f t="shared" si="1476"/>
        <v>14</v>
      </c>
      <c r="T414" s="19">
        <f t="shared" si="1477"/>
        <v>3</v>
      </c>
      <c r="U414" s="19">
        <f t="shared" si="1478"/>
        <v>11</v>
      </c>
      <c r="V414" s="19">
        <f t="shared" si="1479"/>
        <v>18</v>
      </c>
    </row>
    <row r="415" spans="3:22" ht="15" customHeight="1" thickBot="1" x14ac:dyDescent="0.4">
      <c r="C415" s="19">
        <f t="shared" ref="C415" si="1513">C47</f>
        <v>6</v>
      </c>
      <c r="D415" s="19">
        <f t="shared" si="1463"/>
        <v>4</v>
      </c>
      <c r="E415" s="19">
        <f t="shared" si="1464"/>
        <v>14</v>
      </c>
      <c r="F415" s="19">
        <f t="shared" si="1465"/>
        <v>5</v>
      </c>
      <c r="G415" s="19">
        <f t="shared" si="1466"/>
        <v>2</v>
      </c>
      <c r="H415" s="19">
        <f t="shared" si="1467"/>
        <v>11</v>
      </c>
      <c r="I415" s="19"/>
      <c r="J415" s="19">
        <f t="shared" si="1468"/>
        <v>7</v>
      </c>
      <c r="K415" s="19">
        <f t="shared" si="1469"/>
        <v>9</v>
      </c>
      <c r="L415" s="19">
        <f t="shared" si="1470"/>
        <v>8</v>
      </c>
      <c r="M415" s="19">
        <f t="shared" si="1471"/>
        <v>16</v>
      </c>
      <c r="N415" s="19">
        <f t="shared" si="1472"/>
        <v>3</v>
      </c>
      <c r="O415" s="19">
        <f t="shared" si="1473"/>
        <v>17</v>
      </c>
      <c r="P415" s="19"/>
      <c r="Q415" s="19">
        <f t="shared" si="1474"/>
        <v>10</v>
      </c>
      <c r="R415" s="19">
        <f t="shared" si="1475"/>
        <v>1</v>
      </c>
      <c r="S415" s="19">
        <f t="shared" si="1476"/>
        <v>12</v>
      </c>
      <c r="T415" s="19">
        <f t="shared" si="1477"/>
        <v>13</v>
      </c>
      <c r="U415" s="19">
        <f t="shared" si="1478"/>
        <v>15</v>
      </c>
      <c r="V415" s="19">
        <f t="shared" si="1479"/>
        <v>18</v>
      </c>
    </row>
    <row r="416" spans="3:22" ht="15" customHeight="1" thickBot="1" x14ac:dyDescent="0.4">
      <c r="C416" s="19">
        <f t="shared" ref="C416" si="1514">C48</f>
        <v>6</v>
      </c>
      <c r="D416" s="19">
        <f t="shared" si="1463"/>
        <v>7</v>
      </c>
      <c r="E416" s="19">
        <f t="shared" si="1464"/>
        <v>1</v>
      </c>
      <c r="F416" s="19">
        <f t="shared" si="1465"/>
        <v>16</v>
      </c>
      <c r="G416" s="19">
        <f t="shared" si="1466"/>
        <v>2</v>
      </c>
      <c r="H416" s="19">
        <f t="shared" si="1467"/>
        <v>11</v>
      </c>
      <c r="I416" s="19"/>
      <c r="J416" s="19">
        <f t="shared" si="1468"/>
        <v>4</v>
      </c>
      <c r="K416" s="19">
        <f t="shared" si="1469"/>
        <v>10</v>
      </c>
      <c r="L416" s="19">
        <f t="shared" si="1470"/>
        <v>14</v>
      </c>
      <c r="M416" s="19">
        <f t="shared" si="1471"/>
        <v>13</v>
      </c>
      <c r="N416" s="19">
        <f t="shared" si="1472"/>
        <v>3</v>
      </c>
      <c r="O416" s="19">
        <f t="shared" si="1473"/>
        <v>17</v>
      </c>
      <c r="P416" s="19"/>
      <c r="Q416" s="19">
        <f t="shared" si="1474"/>
        <v>9</v>
      </c>
      <c r="R416" s="19">
        <f t="shared" si="1475"/>
        <v>5</v>
      </c>
      <c r="S416" s="19">
        <f t="shared" si="1476"/>
        <v>12</v>
      </c>
      <c r="T416" s="19">
        <f t="shared" si="1477"/>
        <v>8</v>
      </c>
      <c r="U416" s="19">
        <f t="shared" si="1478"/>
        <v>15</v>
      </c>
      <c r="V416" s="19">
        <f t="shared" si="1479"/>
        <v>18</v>
      </c>
    </row>
    <row r="417" spans="3:22" ht="15" customHeight="1" thickBot="1" x14ac:dyDescent="0.4">
      <c r="C417" s="19">
        <f t="shared" ref="C417" si="1515">C49</f>
        <v>7</v>
      </c>
      <c r="D417" s="19">
        <f t="shared" si="1463"/>
        <v>8</v>
      </c>
      <c r="E417" s="19">
        <f t="shared" si="1464"/>
        <v>14</v>
      </c>
      <c r="F417" s="19">
        <f t="shared" si="1465"/>
        <v>1</v>
      </c>
      <c r="G417" s="19">
        <f t="shared" si="1466"/>
        <v>2</v>
      </c>
      <c r="H417" s="19">
        <f t="shared" si="1467"/>
        <v>11</v>
      </c>
      <c r="I417" s="19"/>
      <c r="J417" s="19">
        <f t="shared" si="1468"/>
        <v>4</v>
      </c>
      <c r="K417" s="19">
        <f t="shared" si="1469"/>
        <v>10</v>
      </c>
      <c r="L417" s="19">
        <f t="shared" si="1470"/>
        <v>5</v>
      </c>
      <c r="M417" s="19">
        <f t="shared" si="1471"/>
        <v>16</v>
      </c>
      <c r="N417" s="19">
        <f t="shared" si="1472"/>
        <v>3</v>
      </c>
      <c r="O417" s="19">
        <f t="shared" si="1473"/>
        <v>17</v>
      </c>
      <c r="P417" s="19"/>
      <c r="Q417" s="19">
        <f t="shared" si="1474"/>
        <v>9</v>
      </c>
      <c r="R417" s="19">
        <f t="shared" si="1475"/>
        <v>6</v>
      </c>
      <c r="S417" s="19">
        <f t="shared" si="1476"/>
        <v>12</v>
      </c>
      <c r="T417" s="19">
        <f t="shared" si="1477"/>
        <v>13</v>
      </c>
      <c r="U417" s="19">
        <f t="shared" si="1478"/>
        <v>15</v>
      </c>
      <c r="V417" s="19">
        <f t="shared" si="1479"/>
        <v>18</v>
      </c>
    </row>
    <row r="418" spans="3:22" ht="15" customHeight="1" thickBot="1" x14ac:dyDescent="0.4">
      <c r="C418" s="19">
        <f t="shared" ref="C418" si="1516">C50</f>
        <v>4</v>
      </c>
      <c r="D418" s="19">
        <f t="shared" si="1463"/>
        <v>7</v>
      </c>
      <c r="E418" s="19">
        <f t="shared" si="1464"/>
        <v>10</v>
      </c>
      <c r="F418" s="19">
        <f t="shared" si="1465"/>
        <v>5</v>
      </c>
      <c r="G418" s="19">
        <f t="shared" si="1466"/>
        <v>8</v>
      </c>
      <c r="H418" s="19">
        <f t="shared" si="1467"/>
        <v>11</v>
      </c>
      <c r="I418" s="19"/>
      <c r="J418" s="19">
        <f t="shared" si="1468"/>
        <v>9</v>
      </c>
      <c r="K418" s="19">
        <f t="shared" si="1469"/>
        <v>2</v>
      </c>
      <c r="L418" s="19">
        <f t="shared" si="1470"/>
        <v>13</v>
      </c>
      <c r="M418" s="19">
        <f t="shared" si="1471"/>
        <v>16</v>
      </c>
      <c r="N418" s="19">
        <f t="shared" si="1472"/>
        <v>3</v>
      </c>
      <c r="O418" s="19">
        <f t="shared" si="1473"/>
        <v>17</v>
      </c>
      <c r="P418" s="19"/>
      <c r="Q418" s="19">
        <f t="shared" si="1474"/>
        <v>6</v>
      </c>
      <c r="R418" s="19">
        <f t="shared" si="1475"/>
        <v>1</v>
      </c>
      <c r="S418" s="19">
        <f t="shared" si="1476"/>
        <v>12</v>
      </c>
      <c r="T418" s="19">
        <f t="shared" si="1477"/>
        <v>14</v>
      </c>
      <c r="U418" s="19">
        <f t="shared" si="1478"/>
        <v>15</v>
      </c>
      <c r="V418" s="19">
        <f t="shared" si="1479"/>
        <v>18</v>
      </c>
    </row>
    <row r="419" spans="3:22" ht="15" customHeight="1" thickBot="1" x14ac:dyDescent="0.4">
      <c r="C419" s="19">
        <f t="shared" ref="C419" si="1517">C51</f>
        <v>10</v>
      </c>
      <c r="D419" s="19">
        <f t="shared" si="1463"/>
        <v>6</v>
      </c>
      <c r="E419" s="19">
        <f t="shared" si="1464"/>
        <v>2</v>
      </c>
      <c r="F419" s="19">
        <f t="shared" si="1465"/>
        <v>1</v>
      </c>
      <c r="G419" s="19">
        <f t="shared" si="1466"/>
        <v>13</v>
      </c>
      <c r="H419" s="19">
        <f t="shared" si="1467"/>
        <v>11</v>
      </c>
      <c r="I419" s="19"/>
      <c r="J419" s="19">
        <f t="shared" si="1468"/>
        <v>9</v>
      </c>
      <c r="K419" s="19">
        <f t="shared" si="1469"/>
        <v>7</v>
      </c>
      <c r="L419" s="19">
        <f t="shared" si="1470"/>
        <v>8</v>
      </c>
      <c r="M419" s="19">
        <f t="shared" si="1471"/>
        <v>5</v>
      </c>
      <c r="N419" s="19">
        <f t="shared" si="1472"/>
        <v>3</v>
      </c>
      <c r="O419" s="19">
        <f t="shared" si="1473"/>
        <v>17</v>
      </c>
      <c r="P419" s="19"/>
      <c r="Q419" s="19">
        <f t="shared" si="1474"/>
        <v>4</v>
      </c>
      <c r="R419" s="19">
        <f t="shared" si="1475"/>
        <v>14</v>
      </c>
      <c r="S419" s="19">
        <f t="shared" si="1476"/>
        <v>12</v>
      </c>
      <c r="T419" s="19">
        <f t="shared" si="1477"/>
        <v>16</v>
      </c>
      <c r="U419" s="19">
        <f t="shared" si="1478"/>
        <v>15</v>
      </c>
      <c r="V419" s="19">
        <f t="shared" si="1479"/>
        <v>18</v>
      </c>
    </row>
    <row r="420" spans="3:22" ht="15" customHeight="1" thickBot="1" x14ac:dyDescent="0.4">
      <c r="C420" s="19">
        <f t="shared" ref="C420" si="1518">C52</f>
        <v>1</v>
      </c>
      <c r="D420" s="19">
        <f t="shared" si="1463"/>
        <v>2</v>
      </c>
      <c r="E420" s="19">
        <f t="shared" si="1464"/>
        <v>5</v>
      </c>
      <c r="F420" s="19">
        <f t="shared" si="1465"/>
        <v>9</v>
      </c>
      <c r="G420" s="19">
        <f t="shared" si="1466"/>
        <v>12</v>
      </c>
      <c r="H420" s="19">
        <f t="shared" si="1467"/>
        <v>15</v>
      </c>
      <c r="I420" s="19"/>
      <c r="J420" s="19">
        <f t="shared" si="1468"/>
        <v>8</v>
      </c>
      <c r="K420" s="19">
        <f t="shared" si="1469"/>
        <v>4</v>
      </c>
      <c r="L420" s="19">
        <f t="shared" si="1470"/>
        <v>16</v>
      </c>
      <c r="M420" s="19">
        <f t="shared" si="1471"/>
        <v>14</v>
      </c>
      <c r="N420" s="19">
        <f t="shared" si="1472"/>
        <v>13</v>
      </c>
      <c r="O420" s="19">
        <f t="shared" si="1473"/>
        <v>17</v>
      </c>
      <c r="P420" s="19"/>
      <c r="Q420" s="19">
        <f t="shared" si="1474"/>
        <v>7</v>
      </c>
      <c r="R420" s="19">
        <f t="shared" si="1475"/>
        <v>3</v>
      </c>
      <c r="S420" s="19">
        <f t="shared" si="1476"/>
        <v>6</v>
      </c>
      <c r="T420" s="19">
        <f t="shared" si="1477"/>
        <v>10</v>
      </c>
      <c r="U420" s="19">
        <f t="shared" si="1478"/>
        <v>11</v>
      </c>
      <c r="V420" s="19">
        <f t="shared" si="1479"/>
        <v>18</v>
      </c>
    </row>
    <row r="421" spans="3:22" ht="15" customHeight="1" thickBot="1" x14ac:dyDescent="0.4">
      <c r="C421" s="19">
        <f t="shared" ref="C421" si="1519">C53</f>
        <v>7</v>
      </c>
      <c r="D421" s="19">
        <f t="shared" si="1463"/>
        <v>4</v>
      </c>
      <c r="E421" s="19">
        <f t="shared" si="1464"/>
        <v>14</v>
      </c>
      <c r="F421" s="19">
        <f t="shared" si="1465"/>
        <v>12</v>
      </c>
      <c r="G421" s="19">
        <f t="shared" si="1466"/>
        <v>5</v>
      </c>
      <c r="H421" s="19">
        <f t="shared" si="1467"/>
        <v>15</v>
      </c>
      <c r="I421" s="19"/>
      <c r="J421" s="19">
        <f t="shared" si="1468"/>
        <v>9</v>
      </c>
      <c r="K421" s="19">
        <f t="shared" si="1469"/>
        <v>10</v>
      </c>
      <c r="L421" s="19">
        <f t="shared" si="1470"/>
        <v>8</v>
      </c>
      <c r="M421" s="19">
        <f t="shared" si="1471"/>
        <v>2</v>
      </c>
      <c r="N421" s="19">
        <f t="shared" si="1472"/>
        <v>13</v>
      </c>
      <c r="O421" s="19">
        <f t="shared" si="1473"/>
        <v>17</v>
      </c>
      <c r="P421" s="19"/>
      <c r="Q421" s="19">
        <f t="shared" si="1474"/>
        <v>6</v>
      </c>
      <c r="R421" s="19">
        <f t="shared" si="1475"/>
        <v>1</v>
      </c>
      <c r="S421" s="19">
        <f t="shared" si="1476"/>
        <v>16</v>
      </c>
      <c r="T421" s="19">
        <f t="shared" si="1477"/>
        <v>3</v>
      </c>
      <c r="U421" s="19">
        <f t="shared" si="1478"/>
        <v>11</v>
      </c>
      <c r="V421" s="19">
        <f t="shared" si="1479"/>
        <v>18</v>
      </c>
    </row>
    <row r="422" spans="3:22" ht="15" customHeight="1" thickBot="1" x14ac:dyDescent="0.4">
      <c r="C422" s="19">
        <f t="shared" ref="C422" si="1520">C54</f>
        <v>6</v>
      </c>
      <c r="D422" s="19">
        <f t="shared" si="1463"/>
        <v>10</v>
      </c>
      <c r="E422" s="19">
        <f t="shared" si="1464"/>
        <v>4</v>
      </c>
      <c r="F422" s="19">
        <f t="shared" si="1465"/>
        <v>12</v>
      </c>
      <c r="G422" s="19">
        <f t="shared" si="1466"/>
        <v>5</v>
      </c>
      <c r="H422" s="19">
        <f t="shared" si="1467"/>
        <v>15</v>
      </c>
      <c r="I422" s="19"/>
      <c r="J422" s="19">
        <f t="shared" si="1468"/>
        <v>1</v>
      </c>
      <c r="K422" s="19">
        <f t="shared" si="1469"/>
        <v>9</v>
      </c>
      <c r="L422" s="19">
        <f t="shared" si="1470"/>
        <v>14</v>
      </c>
      <c r="M422" s="19">
        <f t="shared" si="1471"/>
        <v>2</v>
      </c>
      <c r="N422" s="19">
        <f t="shared" si="1472"/>
        <v>13</v>
      </c>
      <c r="O422" s="19">
        <f t="shared" si="1473"/>
        <v>17</v>
      </c>
      <c r="P422" s="19"/>
      <c r="Q422" s="19">
        <f t="shared" si="1474"/>
        <v>7</v>
      </c>
      <c r="R422" s="19">
        <f t="shared" si="1475"/>
        <v>8</v>
      </c>
      <c r="S422" s="19">
        <f t="shared" si="1476"/>
        <v>16</v>
      </c>
      <c r="T422" s="19">
        <f t="shared" si="1477"/>
        <v>3</v>
      </c>
      <c r="U422" s="19">
        <f t="shared" si="1478"/>
        <v>11</v>
      </c>
      <c r="V422" s="19">
        <f t="shared" si="1479"/>
        <v>18</v>
      </c>
    </row>
    <row r="423" spans="3:22" ht="15" customHeight="1" thickBot="1" x14ac:dyDescent="0.4">
      <c r="C423" s="19">
        <f t="shared" ref="C423" si="1521">C55</f>
        <v>9</v>
      </c>
      <c r="D423" s="19">
        <f t="shared" si="1463"/>
        <v>6</v>
      </c>
      <c r="E423" s="19">
        <f t="shared" si="1464"/>
        <v>8</v>
      </c>
      <c r="F423" s="19">
        <f t="shared" si="1465"/>
        <v>12</v>
      </c>
      <c r="G423" s="19">
        <f t="shared" si="1466"/>
        <v>5</v>
      </c>
      <c r="H423" s="19">
        <f t="shared" si="1467"/>
        <v>15</v>
      </c>
      <c r="I423" s="19"/>
      <c r="J423" s="19">
        <f t="shared" si="1468"/>
        <v>1</v>
      </c>
      <c r="K423" s="19">
        <f t="shared" si="1469"/>
        <v>10</v>
      </c>
      <c r="L423" s="19">
        <f t="shared" si="1470"/>
        <v>14</v>
      </c>
      <c r="M423" s="19">
        <f t="shared" si="1471"/>
        <v>2</v>
      </c>
      <c r="N423" s="19">
        <f t="shared" si="1472"/>
        <v>13</v>
      </c>
      <c r="O423" s="19">
        <f t="shared" si="1473"/>
        <v>17</v>
      </c>
      <c r="P423" s="19"/>
      <c r="Q423" s="19">
        <f t="shared" si="1474"/>
        <v>4</v>
      </c>
      <c r="R423" s="19">
        <f t="shared" si="1475"/>
        <v>7</v>
      </c>
      <c r="S423" s="19">
        <f t="shared" si="1476"/>
        <v>16</v>
      </c>
      <c r="T423" s="19">
        <f t="shared" si="1477"/>
        <v>3</v>
      </c>
      <c r="U423" s="19">
        <f t="shared" si="1478"/>
        <v>11</v>
      </c>
      <c r="V423" s="19">
        <f t="shared" si="1479"/>
        <v>18</v>
      </c>
    </row>
    <row r="424" spans="3:22" ht="15" customHeight="1" thickBot="1" x14ac:dyDescent="0.4">
      <c r="C424" s="19">
        <f t="shared" ref="C424" si="1522">C56</f>
        <v>5</v>
      </c>
      <c r="D424" s="19">
        <f t="shared" si="1463"/>
        <v>1</v>
      </c>
      <c r="E424" s="19">
        <f t="shared" si="1464"/>
        <v>10</v>
      </c>
      <c r="F424" s="19">
        <f t="shared" si="1465"/>
        <v>16</v>
      </c>
      <c r="G424" s="19">
        <f t="shared" si="1466"/>
        <v>3</v>
      </c>
      <c r="H424" s="19">
        <f t="shared" si="1467"/>
        <v>15</v>
      </c>
      <c r="I424" s="19"/>
      <c r="J424" s="19">
        <f t="shared" si="1468"/>
        <v>6</v>
      </c>
      <c r="K424" s="19">
        <f t="shared" si="1469"/>
        <v>7</v>
      </c>
      <c r="L424" s="19">
        <f t="shared" si="1470"/>
        <v>8</v>
      </c>
      <c r="M424" s="19">
        <f t="shared" si="1471"/>
        <v>12</v>
      </c>
      <c r="N424" s="19">
        <f t="shared" si="1472"/>
        <v>13</v>
      </c>
      <c r="O424" s="19">
        <f t="shared" si="1473"/>
        <v>17</v>
      </c>
      <c r="P424" s="19"/>
      <c r="Q424" s="19">
        <f t="shared" si="1474"/>
        <v>4</v>
      </c>
      <c r="R424" s="19">
        <f t="shared" si="1475"/>
        <v>9</v>
      </c>
      <c r="S424" s="19">
        <f t="shared" si="1476"/>
        <v>14</v>
      </c>
      <c r="T424" s="19">
        <f t="shared" si="1477"/>
        <v>2</v>
      </c>
      <c r="U424" s="19">
        <f t="shared" si="1478"/>
        <v>11</v>
      </c>
      <c r="V424" s="19">
        <f t="shared" si="1479"/>
        <v>18</v>
      </c>
    </row>
    <row r="425" spans="3:22" ht="15" customHeight="1" thickBot="1" x14ac:dyDescent="0.4">
      <c r="C425" s="19">
        <f t="shared" ref="C425" si="1523">C57</f>
        <v>7</v>
      </c>
      <c r="D425" s="19">
        <f>F57</f>
        <v>6</v>
      </c>
      <c r="E425" s="19">
        <f>I57</f>
        <v>2</v>
      </c>
      <c r="F425" s="19">
        <f>L57</f>
        <v>14</v>
      </c>
      <c r="G425" s="19">
        <f>O57</f>
        <v>16</v>
      </c>
      <c r="H425" s="19">
        <f>R57</f>
        <v>15</v>
      </c>
      <c r="I425" s="19"/>
      <c r="J425" s="19">
        <f>D57</f>
        <v>10</v>
      </c>
      <c r="K425" s="19">
        <f>G57</f>
        <v>1</v>
      </c>
      <c r="L425" s="19">
        <f>J57</f>
        <v>3</v>
      </c>
      <c r="M425" s="19">
        <f>M57</f>
        <v>5</v>
      </c>
      <c r="N425" s="19">
        <f>P57</f>
        <v>11</v>
      </c>
      <c r="O425" s="19">
        <f>S57</f>
        <v>17</v>
      </c>
      <c r="P425" s="19"/>
      <c r="Q425" s="19">
        <f>E57</f>
        <v>4</v>
      </c>
      <c r="R425" s="19">
        <f>H57</f>
        <v>9</v>
      </c>
      <c r="S425" s="19">
        <f>K57</f>
        <v>8</v>
      </c>
      <c r="T425" s="19">
        <f>N57</f>
        <v>13</v>
      </c>
      <c r="U425" s="19">
        <f>Q57</f>
        <v>12</v>
      </c>
      <c r="V425" s="19">
        <f>T57</f>
        <v>18</v>
      </c>
    </row>
    <row r="426" spans="3:22" ht="15" customHeight="1" thickBot="1" x14ac:dyDescent="0.4">
      <c r="C426" s="19">
        <f t="shared" ref="C426" si="1524">C58</f>
        <v>6</v>
      </c>
      <c r="D426" s="19">
        <f t="shared" ref="D426:D429" si="1525">F58</f>
        <v>10</v>
      </c>
      <c r="E426" s="19">
        <f t="shared" ref="E426:E429" si="1526">I58</f>
        <v>1</v>
      </c>
      <c r="F426" s="19">
        <f t="shared" ref="F426:F429" si="1527">L58</f>
        <v>2</v>
      </c>
      <c r="G426" s="19">
        <f t="shared" ref="G426:G429" si="1528">O58</f>
        <v>16</v>
      </c>
      <c r="H426" s="19">
        <f t="shared" ref="H426:H429" si="1529">R58</f>
        <v>15</v>
      </c>
      <c r="I426" s="19"/>
      <c r="J426" s="19">
        <f t="shared" ref="J426:J429" si="1530">D58</f>
        <v>7</v>
      </c>
      <c r="K426" s="19">
        <f t="shared" ref="K426:K429" si="1531">G58</f>
        <v>9</v>
      </c>
      <c r="L426" s="19">
        <f t="shared" ref="L426:L429" si="1532">J58</f>
        <v>14</v>
      </c>
      <c r="M426" s="19">
        <f t="shared" si="1471"/>
        <v>3</v>
      </c>
      <c r="N426" s="19">
        <f t="shared" ref="N426:N429" si="1533">P58</f>
        <v>11</v>
      </c>
      <c r="O426" s="19">
        <f t="shared" ref="O426:O429" si="1534">S58</f>
        <v>17</v>
      </c>
      <c r="P426" s="19"/>
      <c r="Q426" s="19">
        <f t="shared" ref="Q426:Q429" si="1535">E58</f>
        <v>5</v>
      </c>
      <c r="R426" s="19">
        <f t="shared" ref="R426:R429" si="1536">H58</f>
        <v>4</v>
      </c>
      <c r="S426" s="19">
        <f t="shared" ref="S426:S429" si="1537">K58</f>
        <v>8</v>
      </c>
      <c r="T426" s="19">
        <f t="shared" ref="T426:T429" si="1538">N58</f>
        <v>13</v>
      </c>
      <c r="U426" s="19">
        <f t="shared" ref="U426:U429" si="1539">Q58</f>
        <v>12</v>
      </c>
      <c r="V426" s="19">
        <f t="shared" ref="V426:V429" si="1540">T58</f>
        <v>18</v>
      </c>
    </row>
    <row r="427" spans="3:22" ht="15" customHeight="1" thickBot="1" x14ac:dyDescent="0.4">
      <c r="C427" s="19">
        <f t="shared" ref="C427" si="1541">C59</f>
        <v>10</v>
      </c>
      <c r="D427" s="19">
        <f t="shared" si="1525"/>
        <v>1</v>
      </c>
      <c r="E427" s="19">
        <f t="shared" si="1526"/>
        <v>2</v>
      </c>
      <c r="F427" s="19">
        <f t="shared" si="1527"/>
        <v>5</v>
      </c>
      <c r="G427" s="19">
        <f t="shared" si="1528"/>
        <v>16</v>
      </c>
      <c r="H427" s="19">
        <f t="shared" si="1529"/>
        <v>15</v>
      </c>
      <c r="I427" s="19"/>
      <c r="J427" s="19">
        <f t="shared" si="1530"/>
        <v>4</v>
      </c>
      <c r="K427" s="19">
        <f t="shared" si="1531"/>
        <v>6</v>
      </c>
      <c r="L427" s="19">
        <f t="shared" si="1532"/>
        <v>9</v>
      </c>
      <c r="M427" s="19">
        <f t="shared" si="1471"/>
        <v>3</v>
      </c>
      <c r="N427" s="19">
        <f t="shared" si="1533"/>
        <v>11</v>
      </c>
      <c r="O427" s="19">
        <f t="shared" si="1534"/>
        <v>17</v>
      </c>
      <c r="P427" s="19"/>
      <c r="Q427" s="19">
        <f t="shared" si="1535"/>
        <v>7</v>
      </c>
      <c r="R427" s="19">
        <f t="shared" si="1536"/>
        <v>14</v>
      </c>
      <c r="S427" s="19">
        <f t="shared" si="1537"/>
        <v>8</v>
      </c>
      <c r="T427" s="19">
        <f t="shared" si="1538"/>
        <v>13</v>
      </c>
      <c r="U427" s="19">
        <f t="shared" si="1539"/>
        <v>12</v>
      </c>
      <c r="V427" s="19">
        <f t="shared" si="1540"/>
        <v>18</v>
      </c>
    </row>
    <row r="428" spans="3:22" ht="15" customHeight="1" thickBot="1" x14ac:dyDescent="0.4">
      <c r="C428" s="19">
        <f t="shared" ref="C428" si="1542">C60</f>
        <v>6</v>
      </c>
      <c r="D428" s="19">
        <f t="shared" si="1525"/>
        <v>10</v>
      </c>
      <c r="E428" s="19">
        <f t="shared" si="1526"/>
        <v>5</v>
      </c>
      <c r="F428" s="19">
        <f t="shared" si="1527"/>
        <v>2</v>
      </c>
      <c r="G428" s="19">
        <f t="shared" si="1528"/>
        <v>16</v>
      </c>
      <c r="H428" s="19">
        <f t="shared" si="1529"/>
        <v>15</v>
      </c>
      <c r="I428" s="19"/>
      <c r="J428" s="19">
        <f t="shared" si="1530"/>
        <v>7</v>
      </c>
      <c r="K428" s="19">
        <f t="shared" si="1531"/>
        <v>1</v>
      </c>
      <c r="L428" s="19">
        <f t="shared" si="1532"/>
        <v>9</v>
      </c>
      <c r="M428" s="19">
        <f t="shared" si="1471"/>
        <v>3</v>
      </c>
      <c r="N428" s="19">
        <f t="shared" si="1533"/>
        <v>11</v>
      </c>
      <c r="O428" s="19">
        <f t="shared" si="1534"/>
        <v>17</v>
      </c>
      <c r="P428" s="19"/>
      <c r="Q428" s="19">
        <f t="shared" si="1535"/>
        <v>4</v>
      </c>
      <c r="R428" s="19">
        <f t="shared" si="1536"/>
        <v>8</v>
      </c>
      <c r="S428" s="19">
        <f t="shared" si="1537"/>
        <v>14</v>
      </c>
      <c r="T428" s="19">
        <f t="shared" si="1538"/>
        <v>13</v>
      </c>
      <c r="U428" s="19">
        <f t="shared" si="1539"/>
        <v>12</v>
      </c>
      <c r="V428" s="19">
        <f t="shared" si="1540"/>
        <v>18</v>
      </c>
    </row>
    <row r="429" spans="3:22" ht="15" customHeight="1" thickBot="1" x14ac:dyDescent="0.4">
      <c r="C429" s="19">
        <f t="shared" ref="C429" si="1543">C61</f>
        <v>7</v>
      </c>
      <c r="D429" s="19">
        <f t="shared" si="1525"/>
        <v>9</v>
      </c>
      <c r="E429" s="19">
        <f t="shared" si="1526"/>
        <v>8</v>
      </c>
      <c r="F429" s="19">
        <f t="shared" si="1527"/>
        <v>5</v>
      </c>
      <c r="G429" s="19">
        <f t="shared" si="1528"/>
        <v>16</v>
      </c>
      <c r="H429" s="19">
        <f t="shared" si="1529"/>
        <v>15</v>
      </c>
      <c r="I429" s="19"/>
      <c r="J429" s="19">
        <f t="shared" si="1530"/>
        <v>4</v>
      </c>
      <c r="K429" s="19">
        <f t="shared" si="1531"/>
        <v>10</v>
      </c>
      <c r="L429" s="19">
        <f t="shared" si="1532"/>
        <v>14</v>
      </c>
      <c r="M429" s="19">
        <f t="shared" si="1471"/>
        <v>3</v>
      </c>
      <c r="N429" s="19">
        <f t="shared" si="1533"/>
        <v>11</v>
      </c>
      <c r="O429" s="19">
        <f t="shared" si="1534"/>
        <v>17</v>
      </c>
      <c r="P429" s="19"/>
      <c r="Q429" s="19">
        <f t="shared" si="1535"/>
        <v>6</v>
      </c>
      <c r="R429" s="19">
        <f t="shared" si="1536"/>
        <v>1</v>
      </c>
      <c r="S429" s="19">
        <f t="shared" si="1537"/>
        <v>2</v>
      </c>
      <c r="T429" s="19">
        <f t="shared" si="1538"/>
        <v>13</v>
      </c>
      <c r="U429" s="19">
        <f t="shared" si="1539"/>
        <v>12</v>
      </c>
      <c r="V429" s="19">
        <f t="shared" si="1540"/>
        <v>18</v>
      </c>
    </row>
    <row r="431" spans="3:22" ht="15" customHeight="1" thickBot="1" x14ac:dyDescent="0.4">
      <c r="C431" s="71">
        <v>1</v>
      </c>
      <c r="D431" s="71">
        <v>2</v>
      </c>
      <c r="E431" s="71">
        <v>3</v>
      </c>
      <c r="F431" s="71">
        <v>4</v>
      </c>
      <c r="G431" s="71">
        <v>5</v>
      </c>
      <c r="H431" s="71">
        <v>6</v>
      </c>
      <c r="I431" s="71">
        <v>7</v>
      </c>
      <c r="J431" s="71">
        <v>8</v>
      </c>
      <c r="K431" s="71">
        <v>9</v>
      </c>
      <c r="L431" s="71">
        <v>10</v>
      </c>
      <c r="M431" s="71">
        <v>11</v>
      </c>
      <c r="N431" s="71">
        <v>12</v>
      </c>
      <c r="O431" s="71">
        <v>13</v>
      </c>
      <c r="P431" s="71">
        <v>14</v>
      </c>
      <c r="Q431" s="71">
        <v>15</v>
      </c>
      <c r="R431" s="71">
        <v>16</v>
      </c>
      <c r="S431" s="71">
        <v>17</v>
      </c>
      <c r="T431" s="71">
        <v>18</v>
      </c>
    </row>
    <row r="432" spans="3:22" ht="15" customHeight="1" thickBot="1" x14ac:dyDescent="0.4">
      <c r="C432" s="19">
        <f>C12-1</f>
        <v>2</v>
      </c>
      <c r="D432" s="19">
        <f t="shared" ref="D432:T432" si="1544">D12-1</f>
        <v>3</v>
      </c>
      <c r="E432" s="19">
        <f t="shared" si="1544"/>
        <v>1</v>
      </c>
      <c r="F432" s="19">
        <f t="shared" si="1544"/>
        <v>8</v>
      </c>
      <c r="G432" s="19">
        <f t="shared" si="1544"/>
        <v>4</v>
      </c>
      <c r="H432" s="19">
        <f t="shared" si="1544"/>
        <v>5</v>
      </c>
      <c r="I432" s="19">
        <f t="shared" si="1544"/>
        <v>9</v>
      </c>
      <c r="J432" s="19">
        <f t="shared" si="1544"/>
        <v>10</v>
      </c>
      <c r="K432" s="19">
        <f t="shared" si="1544"/>
        <v>6</v>
      </c>
      <c r="L432" s="19">
        <f t="shared" si="1544"/>
        <v>11</v>
      </c>
      <c r="M432" s="19">
        <f t="shared" si="1544"/>
        <v>12</v>
      </c>
      <c r="N432" s="19">
        <f t="shared" si="1544"/>
        <v>14</v>
      </c>
      <c r="O432" s="19">
        <f t="shared" si="1544"/>
        <v>7</v>
      </c>
      <c r="P432" s="19">
        <f t="shared" si="1544"/>
        <v>13</v>
      </c>
      <c r="Q432" s="19">
        <f t="shared" si="1544"/>
        <v>0</v>
      </c>
      <c r="R432" s="19">
        <f t="shared" si="1544"/>
        <v>15</v>
      </c>
      <c r="S432" s="19">
        <f t="shared" si="1544"/>
        <v>16</v>
      </c>
      <c r="T432" s="19">
        <f t="shared" si="1544"/>
        <v>17</v>
      </c>
    </row>
    <row r="433" spans="3:20" ht="15" customHeight="1" thickBot="1" x14ac:dyDescent="0.4">
      <c r="C433" s="19">
        <f t="shared" ref="C433:T433" si="1545">C13-1</f>
        <v>5</v>
      </c>
      <c r="D433" s="19">
        <f t="shared" si="1545"/>
        <v>3</v>
      </c>
      <c r="E433" s="19">
        <f t="shared" si="1545"/>
        <v>7</v>
      </c>
      <c r="F433" s="19">
        <f t="shared" si="1545"/>
        <v>4</v>
      </c>
      <c r="G433" s="19">
        <f t="shared" si="1545"/>
        <v>12</v>
      </c>
      <c r="H433" s="19">
        <f t="shared" si="1545"/>
        <v>0</v>
      </c>
      <c r="I433" s="19">
        <f t="shared" si="1545"/>
        <v>1</v>
      </c>
      <c r="J433" s="19">
        <f t="shared" si="1545"/>
        <v>2</v>
      </c>
      <c r="K433" s="19">
        <f t="shared" si="1545"/>
        <v>9</v>
      </c>
      <c r="L433" s="19">
        <f t="shared" si="1545"/>
        <v>6</v>
      </c>
      <c r="M433" s="19">
        <f t="shared" si="1545"/>
        <v>11</v>
      </c>
      <c r="N433" s="19">
        <f t="shared" si="1545"/>
        <v>13</v>
      </c>
      <c r="O433" s="19">
        <f t="shared" si="1545"/>
        <v>10</v>
      </c>
      <c r="P433" s="19">
        <f t="shared" si="1545"/>
        <v>8</v>
      </c>
      <c r="Q433" s="19">
        <f t="shared" si="1545"/>
        <v>14</v>
      </c>
      <c r="R433" s="19">
        <f t="shared" si="1545"/>
        <v>15</v>
      </c>
      <c r="S433" s="19">
        <f t="shared" si="1545"/>
        <v>16</v>
      </c>
      <c r="T433" s="19">
        <f t="shared" si="1545"/>
        <v>17</v>
      </c>
    </row>
    <row r="434" spans="3:20" ht="15" customHeight="1" thickBot="1" x14ac:dyDescent="0.4">
      <c r="C434" s="19">
        <f t="shared" ref="C434:T434" si="1546">C14-1</f>
        <v>6</v>
      </c>
      <c r="D434" s="19">
        <f t="shared" si="1546"/>
        <v>3</v>
      </c>
      <c r="E434" s="19">
        <f t="shared" si="1546"/>
        <v>4</v>
      </c>
      <c r="F434" s="19">
        <f t="shared" si="1546"/>
        <v>2</v>
      </c>
      <c r="G434" s="19">
        <f t="shared" si="1546"/>
        <v>5</v>
      </c>
      <c r="H434" s="19">
        <f t="shared" si="1546"/>
        <v>8</v>
      </c>
      <c r="I434" s="19">
        <f t="shared" si="1546"/>
        <v>9</v>
      </c>
      <c r="J434" s="19">
        <f t="shared" si="1546"/>
        <v>13</v>
      </c>
      <c r="K434" s="19">
        <f t="shared" si="1546"/>
        <v>10</v>
      </c>
      <c r="L434" s="19">
        <f t="shared" si="1546"/>
        <v>1</v>
      </c>
      <c r="M434" s="19">
        <f t="shared" si="1546"/>
        <v>0</v>
      </c>
      <c r="N434" s="19">
        <f t="shared" si="1546"/>
        <v>12</v>
      </c>
      <c r="O434" s="19">
        <f t="shared" si="1546"/>
        <v>7</v>
      </c>
      <c r="P434" s="19">
        <f t="shared" si="1546"/>
        <v>11</v>
      </c>
      <c r="Q434" s="19">
        <f t="shared" si="1546"/>
        <v>14</v>
      </c>
      <c r="R434" s="19">
        <f t="shared" si="1546"/>
        <v>15</v>
      </c>
      <c r="S434" s="19">
        <f t="shared" si="1546"/>
        <v>17</v>
      </c>
      <c r="T434" s="19">
        <f t="shared" si="1546"/>
        <v>16</v>
      </c>
    </row>
    <row r="435" spans="3:20" ht="15" customHeight="1" thickBot="1" x14ac:dyDescent="0.4">
      <c r="C435" s="19">
        <f t="shared" ref="C435:T435" si="1547">C15-1</f>
        <v>9</v>
      </c>
      <c r="D435" s="19">
        <f t="shared" si="1547"/>
        <v>1</v>
      </c>
      <c r="E435" s="19">
        <f t="shared" si="1547"/>
        <v>7</v>
      </c>
      <c r="F435" s="19">
        <f t="shared" si="1547"/>
        <v>15</v>
      </c>
      <c r="G435" s="19">
        <f t="shared" si="1547"/>
        <v>2</v>
      </c>
      <c r="H435" s="19">
        <f t="shared" si="1547"/>
        <v>5</v>
      </c>
      <c r="I435" s="19">
        <f t="shared" si="1547"/>
        <v>0</v>
      </c>
      <c r="J435" s="19">
        <f t="shared" si="1547"/>
        <v>3</v>
      </c>
      <c r="K435" s="19">
        <f t="shared" si="1547"/>
        <v>8</v>
      </c>
      <c r="L435" s="19">
        <f t="shared" si="1547"/>
        <v>11</v>
      </c>
      <c r="M435" s="19">
        <f t="shared" si="1547"/>
        <v>6</v>
      </c>
      <c r="N435" s="19">
        <f t="shared" si="1547"/>
        <v>12</v>
      </c>
      <c r="O435" s="19">
        <f t="shared" si="1547"/>
        <v>13</v>
      </c>
      <c r="P435" s="19">
        <f t="shared" si="1547"/>
        <v>14</v>
      </c>
      <c r="Q435" s="19">
        <f t="shared" si="1547"/>
        <v>16</v>
      </c>
      <c r="R435" s="19">
        <f t="shared" si="1547"/>
        <v>17</v>
      </c>
      <c r="S435" s="19">
        <f t="shared" si="1547"/>
        <v>4</v>
      </c>
      <c r="T435" s="19">
        <f t="shared" si="1547"/>
        <v>10</v>
      </c>
    </row>
    <row r="436" spans="3:20" ht="15" customHeight="1" thickBot="1" x14ac:dyDescent="0.4">
      <c r="C436" s="19">
        <f t="shared" ref="C436:T436" si="1548">C16-1</f>
        <v>1</v>
      </c>
      <c r="D436" s="19">
        <f t="shared" si="1548"/>
        <v>2</v>
      </c>
      <c r="E436" s="19">
        <f t="shared" si="1548"/>
        <v>0</v>
      </c>
      <c r="F436" s="19">
        <f t="shared" si="1548"/>
        <v>4</v>
      </c>
      <c r="G436" s="19">
        <f t="shared" si="1548"/>
        <v>3</v>
      </c>
      <c r="H436" s="19">
        <f t="shared" si="1548"/>
        <v>5</v>
      </c>
      <c r="I436" s="19">
        <f t="shared" si="1548"/>
        <v>11</v>
      </c>
      <c r="J436" s="19">
        <f t="shared" si="1548"/>
        <v>7</v>
      </c>
      <c r="K436" s="19">
        <f t="shared" si="1548"/>
        <v>10</v>
      </c>
      <c r="L436" s="19">
        <f t="shared" si="1548"/>
        <v>6</v>
      </c>
      <c r="M436" s="19">
        <f t="shared" si="1548"/>
        <v>14</v>
      </c>
      <c r="N436" s="19">
        <f t="shared" si="1548"/>
        <v>13</v>
      </c>
      <c r="O436" s="19">
        <f t="shared" si="1548"/>
        <v>8</v>
      </c>
      <c r="P436" s="19">
        <f t="shared" si="1548"/>
        <v>9</v>
      </c>
      <c r="Q436" s="19">
        <f t="shared" si="1548"/>
        <v>12</v>
      </c>
      <c r="R436" s="19">
        <f t="shared" si="1548"/>
        <v>15</v>
      </c>
      <c r="S436" s="19">
        <f t="shared" si="1548"/>
        <v>17</v>
      </c>
      <c r="T436" s="19">
        <f t="shared" si="1548"/>
        <v>16</v>
      </c>
    </row>
    <row r="437" spans="3:20" ht="15" customHeight="1" thickBot="1" x14ac:dyDescent="0.4">
      <c r="C437" s="19">
        <f t="shared" ref="C437:T437" si="1549">C17-1</f>
        <v>2</v>
      </c>
      <c r="D437" s="19">
        <f t="shared" si="1549"/>
        <v>6</v>
      </c>
      <c r="E437" s="19">
        <f t="shared" si="1549"/>
        <v>8</v>
      </c>
      <c r="F437" s="19">
        <f t="shared" si="1549"/>
        <v>10</v>
      </c>
      <c r="G437" s="19">
        <f t="shared" si="1549"/>
        <v>11</v>
      </c>
      <c r="H437" s="19">
        <f t="shared" si="1549"/>
        <v>7</v>
      </c>
      <c r="I437" s="19">
        <f t="shared" si="1549"/>
        <v>13</v>
      </c>
      <c r="J437" s="19">
        <f t="shared" si="1549"/>
        <v>0</v>
      </c>
      <c r="K437" s="19">
        <f t="shared" si="1549"/>
        <v>3</v>
      </c>
      <c r="L437" s="19">
        <f t="shared" si="1549"/>
        <v>9</v>
      </c>
      <c r="M437" s="19">
        <f t="shared" si="1549"/>
        <v>1</v>
      </c>
      <c r="N437" s="19">
        <f t="shared" si="1549"/>
        <v>12</v>
      </c>
      <c r="O437" s="19">
        <f t="shared" si="1549"/>
        <v>5</v>
      </c>
      <c r="P437" s="19">
        <f t="shared" si="1549"/>
        <v>4</v>
      </c>
      <c r="Q437" s="19">
        <f t="shared" si="1549"/>
        <v>15</v>
      </c>
      <c r="R437" s="19">
        <f t="shared" si="1549"/>
        <v>14</v>
      </c>
      <c r="S437" s="19">
        <f t="shared" si="1549"/>
        <v>16</v>
      </c>
      <c r="T437" s="19">
        <f t="shared" si="1549"/>
        <v>17</v>
      </c>
    </row>
    <row r="438" spans="3:20" ht="15" customHeight="1" thickBot="1" x14ac:dyDescent="0.4">
      <c r="C438" s="19">
        <f t="shared" ref="C438:T438" si="1550">C18-1</f>
        <v>1</v>
      </c>
      <c r="D438" s="19">
        <f t="shared" si="1550"/>
        <v>2</v>
      </c>
      <c r="E438" s="19">
        <f t="shared" si="1550"/>
        <v>4</v>
      </c>
      <c r="F438" s="19">
        <f t="shared" si="1550"/>
        <v>3</v>
      </c>
      <c r="G438" s="19">
        <f t="shared" si="1550"/>
        <v>9</v>
      </c>
      <c r="H438" s="19">
        <f t="shared" si="1550"/>
        <v>7</v>
      </c>
      <c r="I438" s="19">
        <f t="shared" si="1550"/>
        <v>0</v>
      </c>
      <c r="J438" s="19">
        <f t="shared" si="1550"/>
        <v>6</v>
      </c>
      <c r="K438" s="19">
        <f t="shared" si="1550"/>
        <v>5</v>
      </c>
      <c r="L438" s="19">
        <f t="shared" si="1550"/>
        <v>11</v>
      </c>
      <c r="M438" s="19">
        <f t="shared" si="1550"/>
        <v>8</v>
      </c>
      <c r="N438" s="19">
        <f t="shared" si="1550"/>
        <v>10</v>
      </c>
      <c r="O438" s="19">
        <f t="shared" si="1550"/>
        <v>14</v>
      </c>
      <c r="P438" s="19">
        <f t="shared" si="1550"/>
        <v>12</v>
      </c>
      <c r="Q438" s="19">
        <f t="shared" si="1550"/>
        <v>13</v>
      </c>
      <c r="R438" s="19">
        <f t="shared" si="1550"/>
        <v>15</v>
      </c>
      <c r="S438" s="19">
        <f t="shared" si="1550"/>
        <v>16</v>
      </c>
      <c r="T438" s="19">
        <f t="shared" si="1550"/>
        <v>17</v>
      </c>
    </row>
    <row r="439" spans="3:20" ht="15" customHeight="1" thickBot="1" x14ac:dyDescent="0.4">
      <c r="C439" s="19">
        <f t="shared" ref="C439:T439" si="1551">C19-1</f>
        <v>9</v>
      </c>
      <c r="D439" s="19">
        <f t="shared" si="1551"/>
        <v>13</v>
      </c>
      <c r="E439" s="19">
        <f t="shared" si="1551"/>
        <v>4</v>
      </c>
      <c r="F439" s="19">
        <f t="shared" si="1551"/>
        <v>5</v>
      </c>
      <c r="G439" s="19">
        <f t="shared" si="1551"/>
        <v>14</v>
      </c>
      <c r="H439" s="19">
        <f t="shared" si="1551"/>
        <v>8</v>
      </c>
      <c r="I439" s="19">
        <f t="shared" si="1551"/>
        <v>15</v>
      </c>
      <c r="J439" s="19">
        <f t="shared" si="1551"/>
        <v>7</v>
      </c>
      <c r="K439" s="19">
        <f t="shared" si="1551"/>
        <v>12</v>
      </c>
      <c r="L439" s="19">
        <f t="shared" si="1551"/>
        <v>2</v>
      </c>
      <c r="M439" s="19">
        <f t="shared" si="1551"/>
        <v>3</v>
      </c>
      <c r="N439" s="19">
        <f t="shared" si="1551"/>
        <v>1</v>
      </c>
      <c r="O439" s="19">
        <f t="shared" si="1551"/>
        <v>6</v>
      </c>
      <c r="P439" s="19">
        <f t="shared" si="1551"/>
        <v>16</v>
      </c>
      <c r="Q439" s="19">
        <f t="shared" si="1551"/>
        <v>10</v>
      </c>
      <c r="R439" s="19">
        <f t="shared" si="1551"/>
        <v>0</v>
      </c>
      <c r="S439" s="19">
        <f t="shared" si="1551"/>
        <v>11</v>
      </c>
      <c r="T439" s="19">
        <f t="shared" si="1551"/>
        <v>17</v>
      </c>
    </row>
    <row r="440" spans="3:20" ht="15" customHeight="1" thickBot="1" x14ac:dyDescent="0.4">
      <c r="C440" s="19">
        <f t="shared" ref="C440:T440" si="1552">C20-1</f>
        <v>9</v>
      </c>
      <c r="D440" s="19">
        <f t="shared" si="1552"/>
        <v>4</v>
      </c>
      <c r="E440" s="19">
        <f t="shared" si="1552"/>
        <v>13</v>
      </c>
      <c r="F440" s="19">
        <f t="shared" si="1552"/>
        <v>5</v>
      </c>
      <c r="G440" s="19">
        <f t="shared" si="1552"/>
        <v>7</v>
      </c>
      <c r="H440" s="19">
        <f t="shared" si="1552"/>
        <v>8</v>
      </c>
      <c r="I440" s="19">
        <f t="shared" si="1552"/>
        <v>15</v>
      </c>
      <c r="J440" s="19">
        <f t="shared" si="1552"/>
        <v>12</v>
      </c>
      <c r="K440" s="19">
        <f t="shared" si="1552"/>
        <v>3</v>
      </c>
      <c r="L440" s="19">
        <f t="shared" si="1552"/>
        <v>14</v>
      </c>
      <c r="M440" s="19">
        <f t="shared" si="1552"/>
        <v>16</v>
      </c>
      <c r="N440" s="19">
        <f t="shared" si="1552"/>
        <v>1</v>
      </c>
      <c r="O440" s="19">
        <f t="shared" si="1552"/>
        <v>2</v>
      </c>
      <c r="P440" s="19">
        <f t="shared" si="1552"/>
        <v>0</v>
      </c>
      <c r="Q440" s="19">
        <f t="shared" si="1552"/>
        <v>6</v>
      </c>
      <c r="R440" s="19">
        <f t="shared" si="1552"/>
        <v>10</v>
      </c>
      <c r="S440" s="19">
        <f t="shared" si="1552"/>
        <v>11</v>
      </c>
      <c r="T440" s="19">
        <f t="shared" si="1552"/>
        <v>17</v>
      </c>
    </row>
    <row r="441" spans="3:20" ht="15" customHeight="1" thickBot="1" x14ac:dyDescent="0.4">
      <c r="C441" s="19">
        <f t="shared" ref="C441:T441" si="1553">C21-1</f>
        <v>15</v>
      </c>
      <c r="D441" s="19">
        <f t="shared" si="1553"/>
        <v>16</v>
      </c>
      <c r="E441" s="19">
        <f t="shared" si="1553"/>
        <v>14</v>
      </c>
      <c r="F441" s="19">
        <f t="shared" si="1553"/>
        <v>13</v>
      </c>
      <c r="G441" s="19">
        <f t="shared" si="1553"/>
        <v>12</v>
      </c>
      <c r="H441" s="19">
        <f t="shared" si="1553"/>
        <v>11</v>
      </c>
      <c r="I441" s="19">
        <f t="shared" si="1553"/>
        <v>10</v>
      </c>
      <c r="J441" s="19">
        <f t="shared" si="1553"/>
        <v>9</v>
      </c>
      <c r="K441" s="19">
        <f t="shared" si="1553"/>
        <v>8</v>
      </c>
      <c r="L441" s="19">
        <f t="shared" si="1553"/>
        <v>7</v>
      </c>
      <c r="M441" s="19">
        <f t="shared" si="1553"/>
        <v>6</v>
      </c>
      <c r="N441" s="19">
        <f t="shared" si="1553"/>
        <v>5</v>
      </c>
      <c r="O441" s="19">
        <f t="shared" si="1553"/>
        <v>4</v>
      </c>
      <c r="P441" s="19">
        <f t="shared" si="1553"/>
        <v>3</v>
      </c>
      <c r="Q441" s="19">
        <f t="shared" si="1553"/>
        <v>2</v>
      </c>
      <c r="R441" s="19">
        <f t="shared" si="1553"/>
        <v>1</v>
      </c>
      <c r="S441" s="19">
        <f t="shared" si="1553"/>
        <v>0</v>
      </c>
      <c r="T441" s="19">
        <f t="shared" si="1553"/>
        <v>17</v>
      </c>
    </row>
    <row r="442" spans="3:20" ht="15" customHeight="1" thickBot="1" x14ac:dyDescent="0.4">
      <c r="C442" s="19">
        <f t="shared" ref="C442:T442" si="1554">C22-1</f>
        <v>12</v>
      </c>
      <c r="D442" s="19">
        <f t="shared" si="1554"/>
        <v>7</v>
      </c>
      <c r="E442" s="19">
        <f t="shared" si="1554"/>
        <v>6</v>
      </c>
      <c r="F442" s="19">
        <f t="shared" si="1554"/>
        <v>13</v>
      </c>
      <c r="G442" s="19">
        <f t="shared" si="1554"/>
        <v>14</v>
      </c>
      <c r="H442" s="19">
        <f t="shared" si="1554"/>
        <v>3</v>
      </c>
      <c r="I442" s="19">
        <f t="shared" si="1554"/>
        <v>2</v>
      </c>
      <c r="J442" s="19">
        <f t="shared" si="1554"/>
        <v>4</v>
      </c>
      <c r="K442" s="19">
        <f t="shared" si="1554"/>
        <v>16</v>
      </c>
      <c r="L442" s="19">
        <f t="shared" si="1554"/>
        <v>8</v>
      </c>
      <c r="M442" s="19">
        <f t="shared" si="1554"/>
        <v>11</v>
      </c>
      <c r="N442" s="19">
        <f t="shared" si="1554"/>
        <v>9</v>
      </c>
      <c r="O442" s="19">
        <f t="shared" si="1554"/>
        <v>1</v>
      </c>
      <c r="P442" s="19">
        <f t="shared" si="1554"/>
        <v>0</v>
      </c>
      <c r="Q442" s="19">
        <f t="shared" si="1554"/>
        <v>15</v>
      </c>
      <c r="R442" s="19">
        <f t="shared" si="1554"/>
        <v>5</v>
      </c>
      <c r="S442" s="19">
        <f t="shared" si="1554"/>
        <v>10</v>
      </c>
      <c r="T442" s="19">
        <f t="shared" si="1554"/>
        <v>17</v>
      </c>
    </row>
    <row r="443" spans="3:20" ht="15" customHeight="1" thickBot="1" x14ac:dyDescent="0.4">
      <c r="C443" s="19">
        <f t="shared" ref="C443:T443" si="1555">C23-1</f>
        <v>14</v>
      </c>
      <c r="D443" s="19">
        <f t="shared" si="1555"/>
        <v>13</v>
      </c>
      <c r="E443" s="19">
        <f t="shared" si="1555"/>
        <v>9</v>
      </c>
      <c r="F443" s="19">
        <f t="shared" si="1555"/>
        <v>12</v>
      </c>
      <c r="G443" s="19">
        <f t="shared" si="1555"/>
        <v>4</v>
      </c>
      <c r="H443" s="19">
        <f t="shared" si="1555"/>
        <v>8</v>
      </c>
      <c r="I443" s="19">
        <f t="shared" si="1555"/>
        <v>5</v>
      </c>
      <c r="J443" s="19">
        <f t="shared" si="1555"/>
        <v>11</v>
      </c>
      <c r="K443" s="19">
        <f t="shared" si="1555"/>
        <v>7</v>
      </c>
      <c r="L443" s="19">
        <f t="shared" si="1555"/>
        <v>2</v>
      </c>
      <c r="M443" s="19">
        <f t="shared" si="1555"/>
        <v>3</v>
      </c>
      <c r="N443" s="19">
        <f t="shared" si="1555"/>
        <v>6</v>
      </c>
      <c r="O443" s="19">
        <f t="shared" si="1555"/>
        <v>1</v>
      </c>
      <c r="P443" s="19">
        <f t="shared" si="1555"/>
        <v>15</v>
      </c>
      <c r="Q443" s="19">
        <f t="shared" si="1555"/>
        <v>10</v>
      </c>
      <c r="R443" s="19">
        <f t="shared" si="1555"/>
        <v>0</v>
      </c>
      <c r="S443" s="19">
        <f t="shared" si="1555"/>
        <v>19</v>
      </c>
      <c r="T443" s="19">
        <f t="shared" si="1555"/>
        <v>18</v>
      </c>
    </row>
    <row r="444" spans="3:20" ht="15" customHeight="1" thickBot="1" x14ac:dyDescent="0.4">
      <c r="C444" s="19">
        <f t="shared" ref="C444:T444" si="1556">C24-1</f>
        <v>9</v>
      </c>
      <c r="D444" s="19">
        <f t="shared" si="1556"/>
        <v>13</v>
      </c>
      <c r="E444" s="19">
        <f t="shared" si="1556"/>
        <v>4</v>
      </c>
      <c r="F444" s="19">
        <f t="shared" si="1556"/>
        <v>15</v>
      </c>
      <c r="G444" s="19">
        <f t="shared" si="1556"/>
        <v>5</v>
      </c>
      <c r="H444" s="19">
        <f t="shared" si="1556"/>
        <v>7</v>
      </c>
      <c r="I444" s="19">
        <f t="shared" si="1556"/>
        <v>8</v>
      </c>
      <c r="J444" s="19">
        <f t="shared" si="1556"/>
        <v>12</v>
      </c>
      <c r="K444" s="19">
        <f t="shared" si="1556"/>
        <v>14</v>
      </c>
      <c r="L444" s="19">
        <f t="shared" si="1556"/>
        <v>16</v>
      </c>
      <c r="M444" s="19">
        <f t="shared" si="1556"/>
        <v>3</v>
      </c>
      <c r="N444" s="19">
        <f t="shared" si="1556"/>
        <v>1</v>
      </c>
      <c r="O444" s="19">
        <f t="shared" si="1556"/>
        <v>2</v>
      </c>
      <c r="P444" s="19">
        <f t="shared" si="1556"/>
        <v>6</v>
      </c>
      <c r="Q444" s="19">
        <f t="shared" si="1556"/>
        <v>0</v>
      </c>
      <c r="R444" s="19">
        <f t="shared" si="1556"/>
        <v>10</v>
      </c>
      <c r="S444" s="19">
        <f t="shared" si="1556"/>
        <v>11</v>
      </c>
      <c r="T444" s="19">
        <f t="shared" si="1556"/>
        <v>19</v>
      </c>
    </row>
    <row r="445" spans="3:20" ht="15" customHeight="1" thickBot="1" x14ac:dyDescent="0.4">
      <c r="C445" s="19">
        <f t="shared" ref="C445:T445" si="1557">C25-1</f>
        <v>12</v>
      </c>
      <c r="D445" s="19">
        <f t="shared" si="1557"/>
        <v>13</v>
      </c>
      <c r="E445" s="19">
        <f t="shared" si="1557"/>
        <v>9</v>
      </c>
      <c r="F445" s="19">
        <f t="shared" si="1557"/>
        <v>4</v>
      </c>
      <c r="G445" s="19">
        <f t="shared" si="1557"/>
        <v>5</v>
      </c>
      <c r="H445" s="19">
        <f t="shared" si="1557"/>
        <v>8</v>
      </c>
      <c r="I445" s="19">
        <f t="shared" si="1557"/>
        <v>14</v>
      </c>
      <c r="J445" s="19">
        <f t="shared" si="1557"/>
        <v>7</v>
      </c>
      <c r="K445" s="19">
        <f t="shared" si="1557"/>
        <v>3</v>
      </c>
      <c r="L445" s="19">
        <f t="shared" si="1557"/>
        <v>15</v>
      </c>
      <c r="M445" s="19">
        <f t="shared" si="1557"/>
        <v>2</v>
      </c>
      <c r="N445" s="19">
        <f t="shared" si="1557"/>
        <v>1</v>
      </c>
      <c r="O445" s="19">
        <f t="shared" si="1557"/>
        <v>6</v>
      </c>
      <c r="P445" s="19">
        <f t="shared" si="1557"/>
        <v>11</v>
      </c>
      <c r="Q445" s="19">
        <f t="shared" si="1557"/>
        <v>0</v>
      </c>
      <c r="R445" s="19">
        <f t="shared" si="1557"/>
        <v>10</v>
      </c>
      <c r="S445" s="19">
        <f t="shared" si="1557"/>
        <v>16</v>
      </c>
      <c r="T445" s="19">
        <f t="shared" si="1557"/>
        <v>19</v>
      </c>
    </row>
    <row r="446" spans="3:20" ht="15" customHeight="1" thickBot="1" x14ac:dyDescent="0.4">
      <c r="C446" s="19">
        <f t="shared" ref="C446:T446" si="1558">C26-1</f>
        <v>5</v>
      </c>
      <c r="D446" s="19">
        <f t="shared" si="1558"/>
        <v>13</v>
      </c>
      <c r="E446" s="19">
        <f t="shared" si="1558"/>
        <v>0</v>
      </c>
      <c r="F446" s="19">
        <f t="shared" si="1558"/>
        <v>6</v>
      </c>
      <c r="G446" s="19">
        <f t="shared" si="1558"/>
        <v>3</v>
      </c>
      <c r="H446" s="19">
        <f t="shared" si="1558"/>
        <v>8</v>
      </c>
      <c r="I446" s="19">
        <f t="shared" si="1558"/>
        <v>7</v>
      </c>
      <c r="J446" s="19">
        <f t="shared" si="1558"/>
        <v>4</v>
      </c>
      <c r="K446" s="19">
        <f t="shared" si="1558"/>
        <v>9</v>
      </c>
      <c r="L446" s="19">
        <f t="shared" si="1558"/>
        <v>1</v>
      </c>
      <c r="M446" s="19">
        <f t="shared" si="1558"/>
        <v>11</v>
      </c>
      <c r="N446" s="19">
        <f t="shared" si="1558"/>
        <v>2</v>
      </c>
      <c r="O446" s="19">
        <f t="shared" si="1558"/>
        <v>15</v>
      </c>
      <c r="P446" s="19">
        <f t="shared" si="1558"/>
        <v>14</v>
      </c>
      <c r="Q446" s="19">
        <f t="shared" si="1558"/>
        <v>10</v>
      </c>
      <c r="R446" s="19">
        <f t="shared" si="1558"/>
        <v>12</v>
      </c>
      <c r="S446" s="19">
        <f t="shared" si="1558"/>
        <v>16</v>
      </c>
      <c r="T446" s="19">
        <f t="shared" si="1558"/>
        <v>17</v>
      </c>
    </row>
    <row r="447" spans="3:20" ht="15" customHeight="1" thickBot="1" x14ac:dyDescent="0.4">
      <c r="C447" s="19">
        <f t="shared" ref="C447:T447" si="1559">C27-1</f>
        <v>5</v>
      </c>
      <c r="D447" s="19">
        <f t="shared" si="1559"/>
        <v>8</v>
      </c>
      <c r="E447" s="19">
        <f t="shared" si="1559"/>
        <v>0</v>
      </c>
      <c r="F447" s="19">
        <f t="shared" si="1559"/>
        <v>13</v>
      </c>
      <c r="G447" s="19">
        <f t="shared" si="1559"/>
        <v>3</v>
      </c>
      <c r="H447" s="19">
        <f t="shared" si="1559"/>
        <v>6</v>
      </c>
      <c r="I447" s="19">
        <f t="shared" si="1559"/>
        <v>9</v>
      </c>
      <c r="J447" s="19">
        <f t="shared" si="1559"/>
        <v>15</v>
      </c>
      <c r="K447" s="19">
        <f t="shared" si="1559"/>
        <v>7</v>
      </c>
      <c r="L447" s="19">
        <f t="shared" si="1559"/>
        <v>11</v>
      </c>
      <c r="M447" s="19">
        <f t="shared" si="1559"/>
        <v>1</v>
      </c>
      <c r="N447" s="19">
        <f t="shared" si="1559"/>
        <v>2</v>
      </c>
      <c r="O447" s="19">
        <f t="shared" si="1559"/>
        <v>4</v>
      </c>
      <c r="P447" s="19">
        <f t="shared" si="1559"/>
        <v>12</v>
      </c>
      <c r="Q447" s="19">
        <f t="shared" si="1559"/>
        <v>10</v>
      </c>
      <c r="R447" s="19">
        <f t="shared" si="1559"/>
        <v>14</v>
      </c>
      <c r="S447" s="19">
        <f t="shared" si="1559"/>
        <v>16</v>
      </c>
      <c r="T447" s="19">
        <f t="shared" si="1559"/>
        <v>17</v>
      </c>
    </row>
    <row r="448" spans="3:20" ht="15" customHeight="1" thickBot="1" x14ac:dyDescent="0.4">
      <c r="C448" s="19">
        <f t="shared" ref="C448:T448" si="1560">C28-1</f>
        <v>5</v>
      </c>
      <c r="D448" s="19">
        <f t="shared" si="1560"/>
        <v>0</v>
      </c>
      <c r="E448" s="19">
        <f t="shared" si="1560"/>
        <v>13</v>
      </c>
      <c r="F448" s="19">
        <f t="shared" si="1560"/>
        <v>3</v>
      </c>
      <c r="G448" s="19">
        <f t="shared" si="1560"/>
        <v>8</v>
      </c>
      <c r="H448" s="19">
        <f t="shared" si="1560"/>
        <v>6</v>
      </c>
      <c r="I448" s="19">
        <f t="shared" si="1560"/>
        <v>9</v>
      </c>
      <c r="J448" s="19">
        <f t="shared" si="1560"/>
        <v>7</v>
      </c>
      <c r="K448" s="19">
        <f t="shared" si="1560"/>
        <v>15</v>
      </c>
      <c r="L448" s="19">
        <f t="shared" si="1560"/>
        <v>1</v>
      </c>
      <c r="M448" s="19">
        <f t="shared" si="1560"/>
        <v>2</v>
      </c>
      <c r="N448" s="19">
        <f t="shared" si="1560"/>
        <v>11</v>
      </c>
      <c r="O448" s="19">
        <f t="shared" si="1560"/>
        <v>4</v>
      </c>
      <c r="P448" s="19">
        <f t="shared" si="1560"/>
        <v>12</v>
      </c>
      <c r="Q448" s="19">
        <f t="shared" si="1560"/>
        <v>10</v>
      </c>
      <c r="R448" s="19">
        <f t="shared" si="1560"/>
        <v>14</v>
      </c>
      <c r="S448" s="19">
        <f t="shared" si="1560"/>
        <v>16</v>
      </c>
      <c r="T448" s="19">
        <f t="shared" si="1560"/>
        <v>17</v>
      </c>
    </row>
    <row r="449" spans="3:20" ht="15" customHeight="1" thickBot="1" x14ac:dyDescent="0.4">
      <c r="C449" s="19">
        <f t="shared" ref="C449:T449" si="1561">C29-1</f>
        <v>5</v>
      </c>
      <c r="D449" s="19">
        <f t="shared" si="1561"/>
        <v>13</v>
      </c>
      <c r="E449" s="19">
        <f t="shared" si="1561"/>
        <v>3</v>
      </c>
      <c r="F449" s="19">
        <f t="shared" si="1561"/>
        <v>8</v>
      </c>
      <c r="G449" s="19">
        <f t="shared" si="1561"/>
        <v>6</v>
      </c>
      <c r="H449" s="19">
        <f t="shared" si="1561"/>
        <v>0</v>
      </c>
      <c r="I449" s="19">
        <f t="shared" si="1561"/>
        <v>9</v>
      </c>
      <c r="J449" s="19">
        <f t="shared" si="1561"/>
        <v>2</v>
      </c>
      <c r="K449" s="19">
        <f t="shared" si="1561"/>
        <v>1</v>
      </c>
      <c r="L449" s="19">
        <f t="shared" si="1561"/>
        <v>7</v>
      </c>
      <c r="M449" s="19">
        <f t="shared" si="1561"/>
        <v>12</v>
      </c>
      <c r="N449" s="19">
        <f t="shared" si="1561"/>
        <v>15</v>
      </c>
      <c r="O449" s="19">
        <f t="shared" si="1561"/>
        <v>11</v>
      </c>
      <c r="P449" s="19">
        <f t="shared" si="1561"/>
        <v>4</v>
      </c>
      <c r="Q449" s="19">
        <f t="shared" si="1561"/>
        <v>10</v>
      </c>
      <c r="R449" s="19">
        <f t="shared" si="1561"/>
        <v>14</v>
      </c>
      <c r="S449" s="19">
        <f t="shared" si="1561"/>
        <v>16</v>
      </c>
      <c r="T449" s="19">
        <f t="shared" si="1561"/>
        <v>17</v>
      </c>
    </row>
    <row r="450" spans="3:20" ht="15" customHeight="1" thickBot="1" x14ac:dyDescent="0.4">
      <c r="C450" s="19">
        <f t="shared" ref="C450:T450" si="1562">C30-1</f>
        <v>5</v>
      </c>
      <c r="D450" s="19">
        <f t="shared" si="1562"/>
        <v>13</v>
      </c>
      <c r="E450" s="19">
        <f t="shared" si="1562"/>
        <v>3</v>
      </c>
      <c r="F450" s="19">
        <f t="shared" si="1562"/>
        <v>8</v>
      </c>
      <c r="G450" s="19">
        <f t="shared" si="1562"/>
        <v>6</v>
      </c>
      <c r="H450" s="19">
        <f t="shared" si="1562"/>
        <v>0</v>
      </c>
      <c r="I450" s="19">
        <f t="shared" si="1562"/>
        <v>9</v>
      </c>
      <c r="J450" s="19">
        <f t="shared" si="1562"/>
        <v>2</v>
      </c>
      <c r="K450" s="19">
        <f t="shared" si="1562"/>
        <v>1</v>
      </c>
      <c r="L450" s="19">
        <f t="shared" si="1562"/>
        <v>7</v>
      </c>
      <c r="M450" s="19">
        <f t="shared" si="1562"/>
        <v>12</v>
      </c>
      <c r="N450" s="19">
        <f t="shared" si="1562"/>
        <v>15</v>
      </c>
      <c r="O450" s="19">
        <f t="shared" si="1562"/>
        <v>11</v>
      </c>
      <c r="P450" s="19">
        <f t="shared" si="1562"/>
        <v>4</v>
      </c>
      <c r="Q450" s="19">
        <f t="shared" si="1562"/>
        <v>10</v>
      </c>
      <c r="R450" s="19">
        <f t="shared" si="1562"/>
        <v>14</v>
      </c>
      <c r="S450" s="19">
        <f t="shared" si="1562"/>
        <v>16</v>
      </c>
      <c r="T450" s="19">
        <f t="shared" si="1562"/>
        <v>17</v>
      </c>
    </row>
    <row r="451" spans="3:20" ht="15" customHeight="1" thickBot="1" x14ac:dyDescent="0.4">
      <c r="C451" s="19">
        <f t="shared" ref="C451:T451" si="1563">C31-1</f>
        <v>11</v>
      </c>
      <c r="D451" s="19">
        <f t="shared" si="1563"/>
        <v>0</v>
      </c>
      <c r="E451" s="19">
        <f t="shared" si="1563"/>
        <v>5</v>
      </c>
      <c r="F451" s="19">
        <f t="shared" si="1563"/>
        <v>4</v>
      </c>
      <c r="G451" s="19">
        <f t="shared" si="1563"/>
        <v>8</v>
      </c>
      <c r="H451" s="19">
        <f t="shared" si="1563"/>
        <v>15</v>
      </c>
      <c r="I451" s="19">
        <f t="shared" si="1563"/>
        <v>12</v>
      </c>
      <c r="J451" s="19">
        <f t="shared" si="1563"/>
        <v>9</v>
      </c>
      <c r="K451" s="19">
        <f t="shared" si="1563"/>
        <v>13</v>
      </c>
      <c r="L451" s="19">
        <f t="shared" si="1563"/>
        <v>6</v>
      </c>
      <c r="M451" s="19">
        <f t="shared" si="1563"/>
        <v>3</v>
      </c>
      <c r="N451" s="19">
        <f t="shared" si="1563"/>
        <v>7</v>
      </c>
      <c r="O451" s="19">
        <f t="shared" si="1563"/>
        <v>1</v>
      </c>
      <c r="P451" s="19">
        <f t="shared" si="1563"/>
        <v>2</v>
      </c>
      <c r="Q451" s="19">
        <f t="shared" si="1563"/>
        <v>14</v>
      </c>
      <c r="R451" s="19">
        <f t="shared" si="1563"/>
        <v>10</v>
      </c>
      <c r="S451" s="19">
        <f t="shared" si="1563"/>
        <v>16</v>
      </c>
      <c r="T451" s="19">
        <f t="shared" si="1563"/>
        <v>17</v>
      </c>
    </row>
    <row r="452" spans="3:20" ht="15" customHeight="1" thickBot="1" x14ac:dyDescent="0.4">
      <c r="C452" s="19">
        <f t="shared" ref="C452:T452" si="1564">C32-1</f>
        <v>5</v>
      </c>
      <c r="D452" s="19">
        <f t="shared" si="1564"/>
        <v>9</v>
      </c>
      <c r="E452" s="19">
        <f t="shared" si="1564"/>
        <v>0</v>
      </c>
      <c r="F452" s="19">
        <f t="shared" si="1564"/>
        <v>6</v>
      </c>
      <c r="G452" s="19">
        <f t="shared" si="1564"/>
        <v>3</v>
      </c>
      <c r="H452" s="19">
        <f t="shared" si="1564"/>
        <v>2</v>
      </c>
      <c r="I452" s="19">
        <f t="shared" si="1564"/>
        <v>8</v>
      </c>
      <c r="J452" s="19">
        <f t="shared" si="1564"/>
        <v>12</v>
      </c>
      <c r="K452" s="19">
        <f t="shared" si="1564"/>
        <v>13</v>
      </c>
      <c r="L452" s="19">
        <f t="shared" si="1564"/>
        <v>7</v>
      </c>
      <c r="M452" s="19">
        <f t="shared" si="1564"/>
        <v>4</v>
      </c>
      <c r="N452" s="19">
        <f t="shared" si="1564"/>
        <v>1</v>
      </c>
      <c r="O452" s="19">
        <f t="shared" si="1564"/>
        <v>11</v>
      </c>
      <c r="P452" s="19">
        <f t="shared" si="1564"/>
        <v>15</v>
      </c>
      <c r="Q452" s="19">
        <f t="shared" si="1564"/>
        <v>14</v>
      </c>
      <c r="R452" s="19">
        <f t="shared" si="1564"/>
        <v>10</v>
      </c>
      <c r="S452" s="19">
        <f t="shared" si="1564"/>
        <v>16</v>
      </c>
      <c r="T452" s="19">
        <f t="shared" si="1564"/>
        <v>17</v>
      </c>
    </row>
    <row r="453" spans="3:20" ht="15" customHeight="1" thickBot="1" x14ac:dyDescent="0.4">
      <c r="C453" s="19">
        <f t="shared" ref="C453:T453" si="1565">C33-1</f>
        <v>6</v>
      </c>
      <c r="D453" s="19">
        <f t="shared" si="1565"/>
        <v>0</v>
      </c>
      <c r="E453" s="19">
        <f t="shared" si="1565"/>
        <v>3</v>
      </c>
      <c r="F453" s="19">
        <f t="shared" si="1565"/>
        <v>5</v>
      </c>
      <c r="G453" s="19">
        <f t="shared" si="1565"/>
        <v>8</v>
      </c>
      <c r="H453" s="19">
        <f t="shared" si="1565"/>
        <v>1</v>
      </c>
      <c r="I453" s="19">
        <f t="shared" si="1565"/>
        <v>4</v>
      </c>
      <c r="J453" s="19">
        <f t="shared" si="1565"/>
        <v>9</v>
      </c>
      <c r="K453" s="19">
        <f t="shared" si="1565"/>
        <v>13</v>
      </c>
      <c r="L453" s="19">
        <f t="shared" si="1565"/>
        <v>7</v>
      </c>
      <c r="M453" s="19">
        <f t="shared" si="1565"/>
        <v>11</v>
      </c>
      <c r="N453" s="19">
        <f t="shared" si="1565"/>
        <v>2</v>
      </c>
      <c r="O453" s="19">
        <f t="shared" si="1565"/>
        <v>15</v>
      </c>
      <c r="P453" s="19">
        <f t="shared" si="1565"/>
        <v>14</v>
      </c>
      <c r="Q453" s="19">
        <f t="shared" si="1565"/>
        <v>10</v>
      </c>
      <c r="R453" s="19">
        <f t="shared" si="1565"/>
        <v>12</v>
      </c>
      <c r="S453" s="19">
        <f t="shared" si="1565"/>
        <v>16</v>
      </c>
      <c r="T453" s="19">
        <f t="shared" si="1565"/>
        <v>17</v>
      </c>
    </row>
    <row r="454" spans="3:20" ht="15" customHeight="1" thickBot="1" x14ac:dyDescent="0.4">
      <c r="C454" s="19">
        <f t="shared" ref="C454:T454" si="1566">C34-1</f>
        <v>6</v>
      </c>
      <c r="D454" s="19">
        <f t="shared" si="1566"/>
        <v>5</v>
      </c>
      <c r="E454" s="19">
        <f t="shared" si="1566"/>
        <v>0</v>
      </c>
      <c r="F454" s="19">
        <f t="shared" si="1566"/>
        <v>3</v>
      </c>
      <c r="G454" s="19">
        <f t="shared" si="1566"/>
        <v>8</v>
      </c>
      <c r="H454" s="19">
        <f t="shared" si="1566"/>
        <v>9</v>
      </c>
      <c r="I454" s="19">
        <f t="shared" si="1566"/>
        <v>4</v>
      </c>
      <c r="J454" s="19">
        <f t="shared" si="1566"/>
        <v>13</v>
      </c>
      <c r="K454" s="19">
        <f t="shared" si="1566"/>
        <v>7</v>
      </c>
      <c r="L454" s="19">
        <f t="shared" si="1566"/>
        <v>1</v>
      </c>
      <c r="M454" s="19">
        <f t="shared" si="1566"/>
        <v>11</v>
      </c>
      <c r="N454" s="19">
        <f t="shared" si="1566"/>
        <v>2</v>
      </c>
      <c r="O454" s="19">
        <f t="shared" si="1566"/>
        <v>15</v>
      </c>
      <c r="P454" s="19">
        <f t="shared" si="1566"/>
        <v>14</v>
      </c>
      <c r="Q454" s="19">
        <f t="shared" si="1566"/>
        <v>10</v>
      </c>
      <c r="R454" s="19">
        <f t="shared" si="1566"/>
        <v>12</v>
      </c>
      <c r="S454" s="19">
        <f t="shared" si="1566"/>
        <v>16</v>
      </c>
      <c r="T454" s="19">
        <f t="shared" si="1566"/>
        <v>17</v>
      </c>
    </row>
    <row r="455" spans="3:20" ht="15" customHeight="1" thickBot="1" x14ac:dyDescent="0.4">
      <c r="C455" s="19">
        <f t="shared" ref="C455:T455" si="1567">C35-1</f>
        <v>8</v>
      </c>
      <c r="D455" s="19">
        <f t="shared" si="1567"/>
        <v>6</v>
      </c>
      <c r="E455" s="19">
        <f t="shared" si="1567"/>
        <v>3</v>
      </c>
      <c r="F455" s="19">
        <f t="shared" si="1567"/>
        <v>5</v>
      </c>
      <c r="G455" s="19">
        <f t="shared" si="1567"/>
        <v>9</v>
      </c>
      <c r="H455" s="19">
        <f t="shared" si="1567"/>
        <v>1</v>
      </c>
      <c r="I455" s="19">
        <f t="shared" si="1567"/>
        <v>13</v>
      </c>
      <c r="J455" s="19">
        <f t="shared" si="1567"/>
        <v>7</v>
      </c>
      <c r="K455" s="19">
        <f t="shared" si="1567"/>
        <v>0</v>
      </c>
      <c r="L455" s="19">
        <f t="shared" si="1567"/>
        <v>4</v>
      </c>
      <c r="M455" s="19">
        <f t="shared" si="1567"/>
        <v>11</v>
      </c>
      <c r="N455" s="19">
        <f t="shared" si="1567"/>
        <v>2</v>
      </c>
      <c r="O455" s="19">
        <f t="shared" si="1567"/>
        <v>15</v>
      </c>
      <c r="P455" s="19">
        <f t="shared" si="1567"/>
        <v>14</v>
      </c>
      <c r="Q455" s="19">
        <f t="shared" si="1567"/>
        <v>10</v>
      </c>
      <c r="R455" s="19">
        <f t="shared" si="1567"/>
        <v>12</v>
      </c>
      <c r="S455" s="19">
        <f t="shared" si="1567"/>
        <v>16</v>
      </c>
      <c r="T455" s="19">
        <f t="shared" si="1567"/>
        <v>17</v>
      </c>
    </row>
    <row r="456" spans="3:20" ht="15" customHeight="1" thickBot="1" x14ac:dyDescent="0.4">
      <c r="C456" s="19">
        <f t="shared" ref="C456:T456" si="1568">C36-1</f>
        <v>3</v>
      </c>
      <c r="D456" s="19">
        <f t="shared" si="1568"/>
        <v>5</v>
      </c>
      <c r="E456" s="19">
        <f t="shared" si="1568"/>
        <v>6</v>
      </c>
      <c r="F456" s="19">
        <f t="shared" si="1568"/>
        <v>0</v>
      </c>
      <c r="G456" s="19">
        <f t="shared" si="1568"/>
        <v>9</v>
      </c>
      <c r="H456" s="19">
        <f t="shared" si="1568"/>
        <v>13</v>
      </c>
      <c r="I456" s="19">
        <f t="shared" si="1568"/>
        <v>7</v>
      </c>
      <c r="J456" s="19">
        <f t="shared" si="1568"/>
        <v>8</v>
      </c>
      <c r="K456" s="19">
        <f t="shared" si="1568"/>
        <v>4</v>
      </c>
      <c r="L456" s="19">
        <f t="shared" si="1568"/>
        <v>1</v>
      </c>
      <c r="M456" s="19">
        <f t="shared" si="1568"/>
        <v>11</v>
      </c>
      <c r="N456" s="19">
        <f t="shared" si="1568"/>
        <v>2</v>
      </c>
      <c r="O456" s="19">
        <f t="shared" si="1568"/>
        <v>15</v>
      </c>
      <c r="P456" s="19">
        <f t="shared" si="1568"/>
        <v>14</v>
      </c>
      <c r="Q456" s="19">
        <f t="shared" si="1568"/>
        <v>10</v>
      </c>
      <c r="R456" s="19">
        <f t="shared" si="1568"/>
        <v>12</v>
      </c>
      <c r="S456" s="19">
        <f t="shared" si="1568"/>
        <v>16</v>
      </c>
      <c r="T456" s="19">
        <f t="shared" si="1568"/>
        <v>17</v>
      </c>
    </row>
    <row r="457" spans="3:20" ht="15" customHeight="1" thickBot="1" x14ac:dyDescent="0.4">
      <c r="C457" s="19">
        <f t="shared" ref="C457:T457" si="1569">C37-1</f>
        <v>3</v>
      </c>
      <c r="D457" s="19">
        <f t="shared" si="1569"/>
        <v>5</v>
      </c>
      <c r="E457" s="19">
        <f t="shared" si="1569"/>
        <v>6</v>
      </c>
      <c r="F457" s="19">
        <f t="shared" si="1569"/>
        <v>7</v>
      </c>
      <c r="G457" s="19">
        <f t="shared" si="1569"/>
        <v>0</v>
      </c>
      <c r="H457" s="19">
        <f t="shared" si="1569"/>
        <v>8</v>
      </c>
      <c r="I457" s="19">
        <f t="shared" si="1569"/>
        <v>13</v>
      </c>
      <c r="J457" s="19">
        <f t="shared" si="1569"/>
        <v>1</v>
      </c>
      <c r="K457" s="19">
        <f t="shared" si="1569"/>
        <v>9</v>
      </c>
      <c r="L457" s="19">
        <f t="shared" si="1569"/>
        <v>2</v>
      </c>
      <c r="M457" s="19">
        <f t="shared" si="1569"/>
        <v>12</v>
      </c>
      <c r="N457" s="19">
        <f t="shared" si="1569"/>
        <v>15</v>
      </c>
      <c r="O457" s="19">
        <f t="shared" si="1569"/>
        <v>11</v>
      </c>
      <c r="P457" s="19">
        <f t="shared" si="1569"/>
        <v>4</v>
      </c>
      <c r="Q457" s="19">
        <f t="shared" si="1569"/>
        <v>10</v>
      </c>
      <c r="R457" s="19">
        <f t="shared" si="1569"/>
        <v>14</v>
      </c>
      <c r="S457" s="19">
        <f t="shared" si="1569"/>
        <v>16</v>
      </c>
      <c r="T457" s="19">
        <f t="shared" si="1569"/>
        <v>17</v>
      </c>
    </row>
    <row r="458" spans="3:20" ht="15" customHeight="1" thickBot="1" x14ac:dyDescent="0.4">
      <c r="C458" s="19">
        <f t="shared" ref="C458:T458" si="1570">C38-1</f>
        <v>8</v>
      </c>
      <c r="D458" s="19">
        <f t="shared" si="1570"/>
        <v>3</v>
      </c>
      <c r="E458" s="19">
        <f t="shared" si="1570"/>
        <v>5</v>
      </c>
      <c r="F458" s="19">
        <f t="shared" si="1570"/>
        <v>6</v>
      </c>
      <c r="G458" s="19">
        <f t="shared" si="1570"/>
        <v>7</v>
      </c>
      <c r="H458" s="19">
        <f t="shared" si="1570"/>
        <v>13</v>
      </c>
      <c r="I458" s="19">
        <f t="shared" si="1570"/>
        <v>12</v>
      </c>
      <c r="J458" s="19">
        <f t="shared" si="1570"/>
        <v>0</v>
      </c>
      <c r="K458" s="19">
        <f t="shared" si="1570"/>
        <v>9</v>
      </c>
      <c r="L458" s="19">
        <f t="shared" si="1570"/>
        <v>2</v>
      </c>
      <c r="M458" s="19">
        <f t="shared" si="1570"/>
        <v>1</v>
      </c>
      <c r="N458" s="19">
        <f t="shared" si="1570"/>
        <v>15</v>
      </c>
      <c r="O458" s="19">
        <f t="shared" si="1570"/>
        <v>11</v>
      </c>
      <c r="P458" s="19">
        <f t="shared" si="1570"/>
        <v>4</v>
      </c>
      <c r="Q458" s="19">
        <f t="shared" si="1570"/>
        <v>10</v>
      </c>
      <c r="R458" s="19">
        <f t="shared" si="1570"/>
        <v>14</v>
      </c>
      <c r="S458" s="19">
        <f t="shared" si="1570"/>
        <v>16</v>
      </c>
      <c r="T458" s="19">
        <f t="shared" si="1570"/>
        <v>17</v>
      </c>
    </row>
    <row r="459" spans="3:20" ht="15" customHeight="1" thickBot="1" x14ac:dyDescent="0.4">
      <c r="C459" s="19">
        <f t="shared" ref="C459:T459" si="1571">C39-1</f>
        <v>4</v>
      </c>
      <c r="D459" s="19">
        <f t="shared" si="1571"/>
        <v>3</v>
      </c>
      <c r="E459" s="19">
        <f t="shared" si="1571"/>
        <v>5</v>
      </c>
      <c r="F459" s="19">
        <f t="shared" si="1571"/>
        <v>0</v>
      </c>
      <c r="G459" s="19">
        <f t="shared" si="1571"/>
        <v>6</v>
      </c>
      <c r="H459" s="19">
        <f t="shared" si="1571"/>
        <v>8</v>
      </c>
      <c r="I459" s="19">
        <f t="shared" si="1571"/>
        <v>9</v>
      </c>
      <c r="J459" s="19">
        <f t="shared" si="1571"/>
        <v>7</v>
      </c>
      <c r="K459" s="19">
        <f t="shared" si="1571"/>
        <v>13</v>
      </c>
      <c r="L459" s="19">
        <f t="shared" si="1571"/>
        <v>2</v>
      </c>
      <c r="M459" s="19">
        <f t="shared" si="1571"/>
        <v>1</v>
      </c>
      <c r="N459" s="19">
        <f t="shared" si="1571"/>
        <v>12</v>
      </c>
      <c r="O459" s="19">
        <f t="shared" si="1571"/>
        <v>15</v>
      </c>
      <c r="P459" s="19">
        <f t="shared" si="1571"/>
        <v>11</v>
      </c>
      <c r="Q459" s="19">
        <f t="shared" si="1571"/>
        <v>10</v>
      </c>
      <c r="R459" s="19">
        <f t="shared" si="1571"/>
        <v>14</v>
      </c>
      <c r="S459" s="19">
        <f t="shared" si="1571"/>
        <v>16</v>
      </c>
      <c r="T459" s="19">
        <f t="shared" si="1571"/>
        <v>17</v>
      </c>
    </row>
    <row r="460" spans="3:20" ht="15" customHeight="1" thickBot="1" x14ac:dyDescent="0.4">
      <c r="C460" s="19">
        <f t="shared" ref="C460:T460" si="1572">C40-1</f>
        <v>3</v>
      </c>
      <c r="D460" s="19">
        <f t="shared" si="1572"/>
        <v>9</v>
      </c>
      <c r="E460" s="19">
        <f t="shared" si="1572"/>
        <v>6</v>
      </c>
      <c r="F460" s="19">
        <f t="shared" si="1572"/>
        <v>5</v>
      </c>
      <c r="G460" s="19">
        <f t="shared" si="1572"/>
        <v>8</v>
      </c>
      <c r="H460" s="19">
        <f t="shared" si="1572"/>
        <v>1</v>
      </c>
      <c r="I460" s="19">
        <f t="shared" si="1572"/>
        <v>0</v>
      </c>
      <c r="J460" s="19">
        <f t="shared" si="1572"/>
        <v>2</v>
      </c>
      <c r="K460" s="19">
        <f t="shared" si="1572"/>
        <v>13</v>
      </c>
      <c r="L460" s="19">
        <f t="shared" si="1572"/>
        <v>7</v>
      </c>
      <c r="M460" s="19">
        <f t="shared" si="1572"/>
        <v>12</v>
      </c>
      <c r="N460" s="19">
        <f t="shared" si="1572"/>
        <v>15</v>
      </c>
      <c r="O460" s="19">
        <f t="shared" si="1572"/>
        <v>11</v>
      </c>
      <c r="P460" s="19">
        <f t="shared" si="1572"/>
        <v>4</v>
      </c>
      <c r="Q460" s="19">
        <f t="shared" si="1572"/>
        <v>10</v>
      </c>
      <c r="R460" s="19">
        <f t="shared" si="1572"/>
        <v>14</v>
      </c>
      <c r="S460" s="19">
        <f t="shared" si="1572"/>
        <v>16</v>
      </c>
      <c r="T460" s="19">
        <f t="shared" si="1572"/>
        <v>17</v>
      </c>
    </row>
    <row r="461" spans="3:20" ht="15" customHeight="1" thickBot="1" x14ac:dyDescent="0.4">
      <c r="C461" s="19">
        <f t="shared" ref="C461:T461" si="1573">C41-1</f>
        <v>5</v>
      </c>
      <c r="D461" s="19">
        <f t="shared" si="1573"/>
        <v>3</v>
      </c>
      <c r="E461" s="19">
        <f t="shared" si="1573"/>
        <v>6</v>
      </c>
      <c r="F461" s="19">
        <f t="shared" si="1573"/>
        <v>8</v>
      </c>
      <c r="G461" s="19">
        <f t="shared" si="1573"/>
        <v>7</v>
      </c>
      <c r="H461" s="19">
        <f t="shared" si="1573"/>
        <v>9</v>
      </c>
      <c r="I461" s="19">
        <f t="shared" si="1573"/>
        <v>1</v>
      </c>
      <c r="J461" s="19">
        <f t="shared" si="1573"/>
        <v>13</v>
      </c>
      <c r="K461" s="19">
        <f t="shared" si="1573"/>
        <v>0</v>
      </c>
      <c r="L461" s="19">
        <f t="shared" si="1573"/>
        <v>2</v>
      </c>
      <c r="M461" s="19">
        <f t="shared" si="1573"/>
        <v>12</v>
      </c>
      <c r="N461" s="19">
        <f t="shared" si="1573"/>
        <v>15</v>
      </c>
      <c r="O461" s="19">
        <f t="shared" si="1573"/>
        <v>11</v>
      </c>
      <c r="P461" s="19">
        <f t="shared" si="1573"/>
        <v>4</v>
      </c>
      <c r="Q461" s="19">
        <f t="shared" si="1573"/>
        <v>10</v>
      </c>
      <c r="R461" s="19">
        <f t="shared" si="1573"/>
        <v>14</v>
      </c>
      <c r="S461" s="19">
        <f t="shared" si="1573"/>
        <v>16</v>
      </c>
      <c r="T461" s="19">
        <f t="shared" si="1573"/>
        <v>17</v>
      </c>
    </row>
    <row r="462" spans="3:20" ht="15" customHeight="1" thickBot="1" x14ac:dyDescent="0.4">
      <c r="C462" s="19">
        <f t="shared" ref="C462:T462" si="1574">C42-1</f>
        <v>6</v>
      </c>
      <c r="D462" s="19">
        <f t="shared" si="1574"/>
        <v>5</v>
      </c>
      <c r="E462" s="19">
        <f t="shared" si="1574"/>
        <v>3</v>
      </c>
      <c r="F462" s="19">
        <f t="shared" si="1574"/>
        <v>8</v>
      </c>
      <c r="G462" s="19">
        <f t="shared" si="1574"/>
        <v>1</v>
      </c>
      <c r="H462" s="19">
        <f t="shared" si="1574"/>
        <v>0</v>
      </c>
      <c r="I462" s="19">
        <f t="shared" si="1574"/>
        <v>9</v>
      </c>
      <c r="J462" s="19">
        <f t="shared" si="1574"/>
        <v>4</v>
      </c>
      <c r="K462" s="19">
        <f t="shared" si="1574"/>
        <v>13</v>
      </c>
      <c r="L462" s="19">
        <f t="shared" si="1574"/>
        <v>15</v>
      </c>
      <c r="M462" s="19">
        <f t="shared" si="1574"/>
        <v>7</v>
      </c>
      <c r="N462" s="19">
        <f t="shared" si="1574"/>
        <v>11</v>
      </c>
      <c r="O462" s="19">
        <f t="shared" si="1574"/>
        <v>2</v>
      </c>
      <c r="P462" s="19">
        <f t="shared" si="1574"/>
        <v>12</v>
      </c>
      <c r="Q462" s="19">
        <f t="shared" si="1574"/>
        <v>10</v>
      </c>
      <c r="R462" s="19">
        <f t="shared" si="1574"/>
        <v>14</v>
      </c>
      <c r="S462" s="19">
        <f t="shared" si="1574"/>
        <v>16</v>
      </c>
      <c r="T462" s="19">
        <f t="shared" si="1574"/>
        <v>17</v>
      </c>
    </row>
    <row r="463" spans="3:20" ht="15" customHeight="1" thickBot="1" x14ac:dyDescent="0.4">
      <c r="C463" s="19">
        <f t="shared" ref="C463:T463" si="1575">C43-1</f>
        <v>6</v>
      </c>
      <c r="D463" s="19">
        <f t="shared" si="1575"/>
        <v>5</v>
      </c>
      <c r="E463" s="19">
        <f t="shared" si="1575"/>
        <v>8</v>
      </c>
      <c r="F463" s="19">
        <f t="shared" si="1575"/>
        <v>3</v>
      </c>
      <c r="G463" s="19">
        <f t="shared" si="1575"/>
        <v>7</v>
      </c>
      <c r="H463" s="19">
        <f t="shared" si="1575"/>
        <v>13</v>
      </c>
      <c r="I463" s="19">
        <f t="shared" si="1575"/>
        <v>1</v>
      </c>
      <c r="J463" s="19">
        <f t="shared" si="1575"/>
        <v>9</v>
      </c>
      <c r="K463" s="19">
        <f t="shared" si="1575"/>
        <v>0</v>
      </c>
      <c r="L463" s="19">
        <f t="shared" si="1575"/>
        <v>15</v>
      </c>
      <c r="M463" s="19">
        <f t="shared" si="1575"/>
        <v>11</v>
      </c>
      <c r="N463" s="19">
        <f t="shared" si="1575"/>
        <v>2</v>
      </c>
      <c r="O463" s="19">
        <f t="shared" si="1575"/>
        <v>4</v>
      </c>
      <c r="P463" s="19">
        <f t="shared" si="1575"/>
        <v>12</v>
      </c>
      <c r="Q463" s="19">
        <f t="shared" si="1575"/>
        <v>10</v>
      </c>
      <c r="R463" s="19">
        <f t="shared" si="1575"/>
        <v>14</v>
      </c>
      <c r="S463" s="19">
        <f t="shared" si="1575"/>
        <v>16</v>
      </c>
      <c r="T463" s="19">
        <f t="shared" si="1575"/>
        <v>17</v>
      </c>
    </row>
    <row r="464" spans="3:20" ht="15" customHeight="1" thickBot="1" x14ac:dyDescent="0.4">
      <c r="C464" s="19">
        <f t="shared" ref="C464:T464" si="1576">C44-1</f>
        <v>5</v>
      </c>
      <c r="D464" s="19">
        <f t="shared" si="1576"/>
        <v>8</v>
      </c>
      <c r="E464" s="19">
        <f t="shared" si="1576"/>
        <v>3</v>
      </c>
      <c r="F464" s="19">
        <f t="shared" si="1576"/>
        <v>6</v>
      </c>
      <c r="G464" s="19">
        <f t="shared" si="1576"/>
        <v>0</v>
      </c>
      <c r="H464" s="19">
        <f t="shared" si="1576"/>
        <v>7</v>
      </c>
      <c r="I464" s="19">
        <f t="shared" si="1576"/>
        <v>1</v>
      </c>
      <c r="J464" s="19">
        <f t="shared" si="1576"/>
        <v>13</v>
      </c>
      <c r="K464" s="19">
        <f t="shared" si="1576"/>
        <v>9</v>
      </c>
      <c r="L464" s="19">
        <f t="shared" si="1576"/>
        <v>15</v>
      </c>
      <c r="M464" s="19">
        <f t="shared" si="1576"/>
        <v>11</v>
      </c>
      <c r="N464" s="19">
        <f t="shared" si="1576"/>
        <v>2</v>
      </c>
      <c r="O464" s="19">
        <f t="shared" si="1576"/>
        <v>4</v>
      </c>
      <c r="P464" s="19">
        <f t="shared" si="1576"/>
        <v>12</v>
      </c>
      <c r="Q464" s="19">
        <f t="shared" si="1576"/>
        <v>10</v>
      </c>
      <c r="R464" s="19">
        <f t="shared" si="1576"/>
        <v>14</v>
      </c>
      <c r="S464" s="19">
        <f t="shared" si="1576"/>
        <v>16</v>
      </c>
      <c r="T464" s="19">
        <f t="shared" si="1576"/>
        <v>17</v>
      </c>
    </row>
    <row r="465" spans="3:20" ht="15" customHeight="1" thickBot="1" x14ac:dyDescent="0.4">
      <c r="C465" s="19">
        <f t="shared" ref="C465:T465" si="1577">C45-1</f>
        <v>5</v>
      </c>
      <c r="D465" s="19">
        <f t="shared" si="1577"/>
        <v>8</v>
      </c>
      <c r="E465" s="19">
        <f t="shared" si="1577"/>
        <v>3</v>
      </c>
      <c r="F465" s="19">
        <f t="shared" si="1577"/>
        <v>6</v>
      </c>
      <c r="G465" s="19">
        <f t="shared" si="1577"/>
        <v>9</v>
      </c>
      <c r="H465" s="19">
        <f t="shared" si="1577"/>
        <v>13</v>
      </c>
      <c r="I465" s="19">
        <f t="shared" si="1577"/>
        <v>4</v>
      </c>
      <c r="J465" s="19">
        <f t="shared" si="1577"/>
        <v>7</v>
      </c>
      <c r="K465" s="19">
        <f t="shared" si="1577"/>
        <v>0</v>
      </c>
      <c r="L465" s="19">
        <f t="shared" si="1577"/>
        <v>15</v>
      </c>
      <c r="M465" s="19">
        <f t="shared" si="1577"/>
        <v>11</v>
      </c>
      <c r="N465" s="19">
        <f t="shared" si="1577"/>
        <v>1</v>
      </c>
      <c r="O465" s="19">
        <f t="shared" si="1577"/>
        <v>2</v>
      </c>
      <c r="P465" s="19">
        <f t="shared" si="1577"/>
        <v>12</v>
      </c>
      <c r="Q465" s="19">
        <f t="shared" si="1577"/>
        <v>10</v>
      </c>
      <c r="R465" s="19">
        <f t="shared" si="1577"/>
        <v>14</v>
      </c>
      <c r="S465" s="19">
        <f t="shared" si="1577"/>
        <v>16</v>
      </c>
      <c r="T465" s="19">
        <f t="shared" si="1577"/>
        <v>17</v>
      </c>
    </row>
    <row r="466" spans="3:20" ht="15" customHeight="1" thickBot="1" x14ac:dyDescent="0.4">
      <c r="C466" s="19">
        <f t="shared" ref="C466:T466" si="1578">C46-1</f>
        <v>9</v>
      </c>
      <c r="D466" s="19">
        <f t="shared" si="1578"/>
        <v>7</v>
      </c>
      <c r="E466" s="19">
        <f t="shared" si="1578"/>
        <v>5</v>
      </c>
      <c r="F466" s="19">
        <f t="shared" si="1578"/>
        <v>3</v>
      </c>
      <c r="G466" s="19">
        <f t="shared" si="1578"/>
        <v>0</v>
      </c>
      <c r="H466" s="19">
        <f t="shared" si="1578"/>
        <v>6</v>
      </c>
      <c r="I466" s="19">
        <f t="shared" si="1578"/>
        <v>8</v>
      </c>
      <c r="J466" s="19">
        <f t="shared" si="1578"/>
        <v>1</v>
      </c>
      <c r="K466" s="19">
        <f t="shared" si="1578"/>
        <v>13</v>
      </c>
      <c r="L466" s="19">
        <f t="shared" si="1578"/>
        <v>15</v>
      </c>
      <c r="M466" s="19">
        <f t="shared" si="1578"/>
        <v>11</v>
      </c>
      <c r="N466" s="19">
        <f t="shared" si="1578"/>
        <v>2</v>
      </c>
      <c r="O466" s="19">
        <f t="shared" si="1578"/>
        <v>4</v>
      </c>
      <c r="P466" s="19">
        <f t="shared" si="1578"/>
        <v>12</v>
      </c>
      <c r="Q466" s="19">
        <f t="shared" si="1578"/>
        <v>10</v>
      </c>
      <c r="R466" s="19">
        <f t="shared" si="1578"/>
        <v>14</v>
      </c>
      <c r="S466" s="19">
        <f t="shared" si="1578"/>
        <v>16</v>
      </c>
      <c r="T466" s="19">
        <f t="shared" si="1578"/>
        <v>17</v>
      </c>
    </row>
    <row r="467" spans="3:20" ht="15" customHeight="1" thickBot="1" x14ac:dyDescent="0.4">
      <c r="C467" s="19">
        <f t="shared" ref="C467:T467" si="1579">C47-1</f>
        <v>5</v>
      </c>
      <c r="D467" s="19">
        <f t="shared" si="1579"/>
        <v>6</v>
      </c>
      <c r="E467" s="19">
        <f t="shared" si="1579"/>
        <v>9</v>
      </c>
      <c r="F467" s="19">
        <f t="shared" si="1579"/>
        <v>3</v>
      </c>
      <c r="G467" s="19">
        <f t="shared" si="1579"/>
        <v>8</v>
      </c>
      <c r="H467" s="19">
        <f t="shared" si="1579"/>
        <v>0</v>
      </c>
      <c r="I467" s="19">
        <f t="shared" si="1579"/>
        <v>13</v>
      </c>
      <c r="J467" s="19">
        <f t="shared" si="1579"/>
        <v>7</v>
      </c>
      <c r="K467" s="19">
        <f t="shared" si="1579"/>
        <v>11</v>
      </c>
      <c r="L467" s="19">
        <f t="shared" si="1579"/>
        <v>4</v>
      </c>
      <c r="M467" s="19">
        <f t="shared" si="1579"/>
        <v>15</v>
      </c>
      <c r="N467" s="19">
        <f t="shared" si="1579"/>
        <v>12</v>
      </c>
      <c r="O467" s="19">
        <f t="shared" si="1579"/>
        <v>1</v>
      </c>
      <c r="P467" s="19">
        <f t="shared" si="1579"/>
        <v>2</v>
      </c>
      <c r="Q467" s="19">
        <f t="shared" si="1579"/>
        <v>14</v>
      </c>
      <c r="R467" s="19">
        <f t="shared" si="1579"/>
        <v>10</v>
      </c>
      <c r="S467" s="19">
        <f t="shared" si="1579"/>
        <v>16</v>
      </c>
      <c r="T467" s="19">
        <f t="shared" si="1579"/>
        <v>17</v>
      </c>
    </row>
    <row r="468" spans="3:20" ht="15" customHeight="1" thickBot="1" x14ac:dyDescent="0.4">
      <c r="C468" s="19">
        <f t="shared" ref="C468:T468" si="1580">C48-1</f>
        <v>5</v>
      </c>
      <c r="D468" s="19">
        <f t="shared" si="1580"/>
        <v>3</v>
      </c>
      <c r="E468" s="19">
        <f t="shared" si="1580"/>
        <v>8</v>
      </c>
      <c r="F468" s="19">
        <f t="shared" si="1580"/>
        <v>6</v>
      </c>
      <c r="G468" s="19">
        <f t="shared" si="1580"/>
        <v>9</v>
      </c>
      <c r="H468" s="19">
        <f t="shared" si="1580"/>
        <v>4</v>
      </c>
      <c r="I468" s="19">
        <f t="shared" si="1580"/>
        <v>0</v>
      </c>
      <c r="J468" s="19">
        <f t="shared" si="1580"/>
        <v>13</v>
      </c>
      <c r="K468" s="19">
        <f t="shared" si="1580"/>
        <v>11</v>
      </c>
      <c r="L468" s="19">
        <f t="shared" si="1580"/>
        <v>15</v>
      </c>
      <c r="M468" s="19">
        <f t="shared" si="1580"/>
        <v>12</v>
      </c>
      <c r="N468" s="19">
        <f t="shared" si="1580"/>
        <v>7</v>
      </c>
      <c r="O468" s="19">
        <f t="shared" si="1580"/>
        <v>1</v>
      </c>
      <c r="P468" s="19">
        <f t="shared" si="1580"/>
        <v>2</v>
      </c>
      <c r="Q468" s="19">
        <f t="shared" si="1580"/>
        <v>14</v>
      </c>
      <c r="R468" s="19">
        <f t="shared" si="1580"/>
        <v>10</v>
      </c>
      <c r="S468" s="19">
        <f t="shared" si="1580"/>
        <v>16</v>
      </c>
      <c r="T468" s="19">
        <f t="shared" si="1580"/>
        <v>17</v>
      </c>
    </row>
    <row r="469" spans="3:20" ht="15" customHeight="1" thickBot="1" x14ac:dyDescent="0.4">
      <c r="C469" s="19">
        <f t="shared" ref="C469:T469" si="1581">C49-1</f>
        <v>6</v>
      </c>
      <c r="D469" s="19">
        <f t="shared" si="1581"/>
        <v>3</v>
      </c>
      <c r="E469" s="19">
        <f t="shared" si="1581"/>
        <v>8</v>
      </c>
      <c r="F469" s="19">
        <f t="shared" si="1581"/>
        <v>7</v>
      </c>
      <c r="G469" s="19">
        <f t="shared" si="1581"/>
        <v>9</v>
      </c>
      <c r="H469" s="19">
        <f t="shared" si="1581"/>
        <v>5</v>
      </c>
      <c r="I469" s="19">
        <f t="shared" si="1581"/>
        <v>13</v>
      </c>
      <c r="J469" s="19">
        <f t="shared" si="1581"/>
        <v>4</v>
      </c>
      <c r="K469" s="19">
        <f t="shared" si="1581"/>
        <v>11</v>
      </c>
      <c r="L469" s="19">
        <f t="shared" si="1581"/>
        <v>0</v>
      </c>
      <c r="M469" s="19">
        <f t="shared" si="1581"/>
        <v>15</v>
      </c>
      <c r="N469" s="19">
        <f t="shared" si="1581"/>
        <v>12</v>
      </c>
      <c r="O469" s="19">
        <f t="shared" si="1581"/>
        <v>1</v>
      </c>
      <c r="P469" s="19">
        <f t="shared" si="1581"/>
        <v>2</v>
      </c>
      <c r="Q469" s="19">
        <f t="shared" si="1581"/>
        <v>14</v>
      </c>
      <c r="R469" s="19">
        <f t="shared" si="1581"/>
        <v>10</v>
      </c>
      <c r="S469" s="19">
        <f t="shared" si="1581"/>
        <v>16</v>
      </c>
      <c r="T469" s="19">
        <f t="shared" si="1581"/>
        <v>17</v>
      </c>
    </row>
    <row r="470" spans="3:20" ht="15" customHeight="1" thickBot="1" x14ac:dyDescent="0.4">
      <c r="C470" s="19">
        <f t="shared" ref="C470:T470" si="1582">C50-1</f>
        <v>3</v>
      </c>
      <c r="D470" s="19">
        <f t="shared" si="1582"/>
        <v>8</v>
      </c>
      <c r="E470" s="19">
        <f t="shared" si="1582"/>
        <v>5</v>
      </c>
      <c r="F470" s="19">
        <f t="shared" si="1582"/>
        <v>6</v>
      </c>
      <c r="G470" s="19">
        <f t="shared" si="1582"/>
        <v>1</v>
      </c>
      <c r="H470" s="19">
        <f t="shared" si="1582"/>
        <v>0</v>
      </c>
      <c r="I470" s="19">
        <f t="shared" si="1582"/>
        <v>9</v>
      </c>
      <c r="J470" s="19">
        <f t="shared" si="1582"/>
        <v>12</v>
      </c>
      <c r="K470" s="19">
        <f t="shared" si="1582"/>
        <v>11</v>
      </c>
      <c r="L470" s="19">
        <f t="shared" si="1582"/>
        <v>4</v>
      </c>
      <c r="M470" s="19">
        <f t="shared" si="1582"/>
        <v>15</v>
      </c>
      <c r="N470" s="19">
        <f t="shared" si="1582"/>
        <v>13</v>
      </c>
      <c r="O470" s="19">
        <f t="shared" si="1582"/>
        <v>7</v>
      </c>
      <c r="P470" s="19">
        <f t="shared" si="1582"/>
        <v>2</v>
      </c>
      <c r="Q470" s="19">
        <f t="shared" si="1582"/>
        <v>14</v>
      </c>
      <c r="R470" s="19">
        <f t="shared" si="1582"/>
        <v>10</v>
      </c>
      <c r="S470" s="19">
        <f t="shared" si="1582"/>
        <v>16</v>
      </c>
      <c r="T470" s="19">
        <f t="shared" si="1582"/>
        <v>17</v>
      </c>
    </row>
    <row r="471" spans="3:20" ht="15" customHeight="1" thickBot="1" x14ac:dyDescent="0.4">
      <c r="C471" s="19">
        <f t="shared" ref="C471:T471" si="1583">C51-1</f>
        <v>9</v>
      </c>
      <c r="D471" s="19">
        <f t="shared" si="1583"/>
        <v>8</v>
      </c>
      <c r="E471" s="19">
        <f t="shared" si="1583"/>
        <v>3</v>
      </c>
      <c r="F471" s="19">
        <f t="shared" si="1583"/>
        <v>5</v>
      </c>
      <c r="G471" s="19">
        <f t="shared" si="1583"/>
        <v>6</v>
      </c>
      <c r="H471" s="19">
        <f t="shared" si="1583"/>
        <v>13</v>
      </c>
      <c r="I471" s="19">
        <f t="shared" si="1583"/>
        <v>1</v>
      </c>
      <c r="J471" s="19">
        <f t="shared" si="1583"/>
        <v>7</v>
      </c>
      <c r="K471" s="19">
        <f t="shared" si="1583"/>
        <v>11</v>
      </c>
      <c r="L471" s="19">
        <f t="shared" si="1583"/>
        <v>0</v>
      </c>
      <c r="M471" s="19">
        <f t="shared" si="1583"/>
        <v>4</v>
      </c>
      <c r="N471" s="19">
        <f t="shared" si="1583"/>
        <v>15</v>
      </c>
      <c r="O471" s="19">
        <f t="shared" si="1583"/>
        <v>12</v>
      </c>
      <c r="P471" s="19">
        <f t="shared" si="1583"/>
        <v>2</v>
      </c>
      <c r="Q471" s="19">
        <f t="shared" si="1583"/>
        <v>14</v>
      </c>
      <c r="R471" s="19">
        <f t="shared" si="1583"/>
        <v>10</v>
      </c>
      <c r="S471" s="19">
        <f t="shared" si="1583"/>
        <v>16</v>
      </c>
      <c r="T471" s="19">
        <f t="shared" si="1583"/>
        <v>17</v>
      </c>
    </row>
    <row r="472" spans="3:20" ht="15" customHeight="1" thickBot="1" x14ac:dyDescent="0.4">
      <c r="C472" s="19">
        <f t="shared" ref="C472:T472" si="1584">C52-1</f>
        <v>0</v>
      </c>
      <c r="D472" s="19">
        <f t="shared" si="1584"/>
        <v>7</v>
      </c>
      <c r="E472" s="19">
        <f t="shared" si="1584"/>
        <v>6</v>
      </c>
      <c r="F472" s="19">
        <f t="shared" si="1584"/>
        <v>1</v>
      </c>
      <c r="G472" s="19">
        <f t="shared" si="1584"/>
        <v>3</v>
      </c>
      <c r="H472" s="19">
        <f t="shared" si="1584"/>
        <v>2</v>
      </c>
      <c r="I472" s="19">
        <f t="shared" si="1584"/>
        <v>4</v>
      </c>
      <c r="J472" s="19">
        <f t="shared" si="1584"/>
        <v>15</v>
      </c>
      <c r="K472" s="19">
        <f t="shared" si="1584"/>
        <v>5</v>
      </c>
      <c r="L472" s="19">
        <f t="shared" si="1584"/>
        <v>8</v>
      </c>
      <c r="M472" s="19">
        <f t="shared" si="1584"/>
        <v>13</v>
      </c>
      <c r="N472" s="19">
        <f t="shared" si="1584"/>
        <v>9</v>
      </c>
      <c r="O472" s="19">
        <f t="shared" si="1584"/>
        <v>11</v>
      </c>
      <c r="P472" s="19">
        <f t="shared" si="1584"/>
        <v>12</v>
      </c>
      <c r="Q472" s="19">
        <f t="shared" si="1584"/>
        <v>10</v>
      </c>
      <c r="R472" s="19">
        <f t="shared" si="1584"/>
        <v>14</v>
      </c>
      <c r="S472" s="19">
        <f t="shared" si="1584"/>
        <v>16</v>
      </c>
      <c r="T472" s="19">
        <f t="shared" si="1584"/>
        <v>17</v>
      </c>
    </row>
    <row r="473" spans="3:20" ht="15" customHeight="1" thickBot="1" x14ac:dyDescent="0.4">
      <c r="C473" s="19">
        <f t="shared" ref="C473:T473" si="1585">C53-1</f>
        <v>6</v>
      </c>
      <c r="D473" s="19">
        <f t="shared" si="1585"/>
        <v>8</v>
      </c>
      <c r="E473" s="19">
        <f t="shared" si="1585"/>
        <v>5</v>
      </c>
      <c r="F473" s="19">
        <f t="shared" si="1585"/>
        <v>3</v>
      </c>
      <c r="G473" s="19">
        <f t="shared" si="1585"/>
        <v>9</v>
      </c>
      <c r="H473" s="19">
        <f t="shared" si="1585"/>
        <v>0</v>
      </c>
      <c r="I473" s="19">
        <f t="shared" si="1585"/>
        <v>13</v>
      </c>
      <c r="J473" s="19">
        <f t="shared" si="1585"/>
        <v>7</v>
      </c>
      <c r="K473" s="19">
        <f t="shared" si="1585"/>
        <v>15</v>
      </c>
      <c r="L473" s="19">
        <f t="shared" si="1585"/>
        <v>11</v>
      </c>
      <c r="M473" s="19">
        <f t="shared" si="1585"/>
        <v>1</v>
      </c>
      <c r="N473" s="19">
        <f t="shared" si="1585"/>
        <v>2</v>
      </c>
      <c r="O473" s="19">
        <f t="shared" si="1585"/>
        <v>4</v>
      </c>
      <c r="P473" s="19">
        <f t="shared" si="1585"/>
        <v>12</v>
      </c>
      <c r="Q473" s="19">
        <f t="shared" si="1585"/>
        <v>10</v>
      </c>
      <c r="R473" s="19">
        <f t="shared" si="1585"/>
        <v>14</v>
      </c>
      <c r="S473" s="19">
        <f t="shared" si="1585"/>
        <v>16</v>
      </c>
      <c r="T473" s="19">
        <f t="shared" si="1585"/>
        <v>17</v>
      </c>
    </row>
    <row r="474" spans="3:20" ht="15" customHeight="1" thickBot="1" x14ac:dyDescent="0.4">
      <c r="C474" s="19">
        <f>C54-1</f>
        <v>5</v>
      </c>
      <c r="D474" s="19">
        <f t="shared" ref="D474:T474" si="1586">D54-1</f>
        <v>0</v>
      </c>
      <c r="E474" s="19">
        <f t="shared" si="1586"/>
        <v>6</v>
      </c>
      <c r="F474" s="19">
        <f t="shared" si="1586"/>
        <v>9</v>
      </c>
      <c r="G474" s="19">
        <f t="shared" si="1586"/>
        <v>8</v>
      </c>
      <c r="H474" s="19">
        <f t="shared" si="1586"/>
        <v>7</v>
      </c>
      <c r="I474" s="19">
        <f t="shared" si="1586"/>
        <v>3</v>
      </c>
      <c r="J474" s="19">
        <f t="shared" si="1586"/>
        <v>13</v>
      </c>
      <c r="K474" s="19">
        <f t="shared" si="1586"/>
        <v>15</v>
      </c>
      <c r="L474" s="19">
        <f t="shared" si="1586"/>
        <v>11</v>
      </c>
      <c r="M474" s="19">
        <f t="shared" si="1586"/>
        <v>1</v>
      </c>
      <c r="N474" s="19">
        <f t="shared" si="1586"/>
        <v>2</v>
      </c>
      <c r="O474" s="19">
        <f t="shared" si="1586"/>
        <v>4</v>
      </c>
      <c r="P474" s="19">
        <f t="shared" si="1586"/>
        <v>12</v>
      </c>
      <c r="Q474" s="19">
        <f t="shared" si="1586"/>
        <v>10</v>
      </c>
      <c r="R474" s="19">
        <f t="shared" si="1586"/>
        <v>14</v>
      </c>
      <c r="S474" s="19">
        <f t="shared" si="1586"/>
        <v>16</v>
      </c>
      <c r="T474" s="19">
        <f t="shared" si="1586"/>
        <v>17</v>
      </c>
    </row>
    <row r="475" spans="3:20" ht="15" customHeight="1" thickBot="1" x14ac:dyDescent="0.4">
      <c r="C475" s="19">
        <f t="shared" ref="C475:T475" si="1587">C55-1</f>
        <v>8</v>
      </c>
      <c r="D475" s="19">
        <f t="shared" si="1587"/>
        <v>0</v>
      </c>
      <c r="E475" s="19">
        <f t="shared" si="1587"/>
        <v>3</v>
      </c>
      <c r="F475" s="19">
        <f t="shared" si="1587"/>
        <v>5</v>
      </c>
      <c r="G475" s="19">
        <f t="shared" si="1587"/>
        <v>9</v>
      </c>
      <c r="H475" s="19">
        <f t="shared" si="1587"/>
        <v>6</v>
      </c>
      <c r="I475" s="19">
        <f t="shared" si="1587"/>
        <v>7</v>
      </c>
      <c r="J475" s="19">
        <f t="shared" si="1587"/>
        <v>13</v>
      </c>
      <c r="K475" s="19">
        <f t="shared" si="1587"/>
        <v>15</v>
      </c>
      <c r="L475" s="19">
        <f t="shared" si="1587"/>
        <v>11</v>
      </c>
      <c r="M475" s="19">
        <f t="shared" si="1587"/>
        <v>1</v>
      </c>
      <c r="N475" s="19">
        <f t="shared" si="1587"/>
        <v>2</v>
      </c>
      <c r="O475" s="19">
        <f t="shared" si="1587"/>
        <v>4</v>
      </c>
      <c r="P475" s="19">
        <f t="shared" si="1587"/>
        <v>12</v>
      </c>
      <c r="Q475" s="19">
        <f t="shared" si="1587"/>
        <v>10</v>
      </c>
      <c r="R475" s="19">
        <f t="shared" si="1587"/>
        <v>14</v>
      </c>
      <c r="S475" s="19">
        <f t="shared" si="1587"/>
        <v>16</v>
      </c>
      <c r="T475" s="19">
        <f t="shared" si="1587"/>
        <v>17</v>
      </c>
    </row>
    <row r="476" spans="3:20" ht="15" customHeight="1" thickBot="1" x14ac:dyDescent="0.4">
      <c r="C476" s="19">
        <f t="shared" ref="C476:T476" si="1588">C56-1</f>
        <v>4</v>
      </c>
      <c r="D476" s="19">
        <f t="shared" si="1588"/>
        <v>5</v>
      </c>
      <c r="E476" s="19">
        <f t="shared" si="1588"/>
        <v>3</v>
      </c>
      <c r="F476" s="19">
        <f t="shared" si="1588"/>
        <v>0</v>
      </c>
      <c r="G476" s="19">
        <f t="shared" si="1588"/>
        <v>6</v>
      </c>
      <c r="H476" s="19">
        <f t="shared" si="1588"/>
        <v>8</v>
      </c>
      <c r="I476" s="19">
        <f t="shared" si="1588"/>
        <v>9</v>
      </c>
      <c r="J476" s="19">
        <f t="shared" si="1588"/>
        <v>7</v>
      </c>
      <c r="K476" s="19">
        <f t="shared" si="1588"/>
        <v>13</v>
      </c>
      <c r="L476" s="19">
        <f t="shared" si="1588"/>
        <v>15</v>
      </c>
      <c r="M476" s="19">
        <f t="shared" si="1588"/>
        <v>11</v>
      </c>
      <c r="N476" s="19">
        <f t="shared" si="1588"/>
        <v>1</v>
      </c>
      <c r="O476" s="19">
        <f t="shared" si="1588"/>
        <v>2</v>
      </c>
      <c r="P476" s="19">
        <f t="shared" si="1588"/>
        <v>12</v>
      </c>
      <c r="Q476" s="19">
        <f t="shared" si="1588"/>
        <v>10</v>
      </c>
      <c r="R476" s="19">
        <f t="shared" si="1588"/>
        <v>14</v>
      </c>
      <c r="S476" s="19">
        <f t="shared" si="1588"/>
        <v>16</v>
      </c>
      <c r="T476" s="19">
        <f t="shared" si="1588"/>
        <v>17</v>
      </c>
    </row>
    <row r="477" spans="3:20" ht="15" customHeight="1" thickBot="1" x14ac:dyDescent="0.4">
      <c r="C477" s="19">
        <f t="shared" ref="C477:T477" si="1589">C57-1</f>
        <v>6</v>
      </c>
      <c r="D477" s="19">
        <f t="shared" si="1589"/>
        <v>9</v>
      </c>
      <c r="E477" s="19">
        <f t="shared" si="1589"/>
        <v>3</v>
      </c>
      <c r="F477" s="19">
        <f t="shared" si="1589"/>
        <v>5</v>
      </c>
      <c r="G477" s="19">
        <f t="shared" si="1589"/>
        <v>0</v>
      </c>
      <c r="H477" s="19">
        <f t="shared" si="1589"/>
        <v>8</v>
      </c>
      <c r="I477" s="19">
        <f t="shared" si="1589"/>
        <v>1</v>
      </c>
      <c r="J477" s="19">
        <f t="shared" si="1589"/>
        <v>2</v>
      </c>
      <c r="K477" s="19">
        <f t="shared" si="1589"/>
        <v>7</v>
      </c>
      <c r="L477" s="19">
        <f t="shared" si="1589"/>
        <v>13</v>
      </c>
      <c r="M477" s="19">
        <f t="shared" si="1589"/>
        <v>4</v>
      </c>
      <c r="N477" s="19">
        <f t="shared" si="1589"/>
        <v>12</v>
      </c>
      <c r="O477" s="19">
        <f t="shared" si="1589"/>
        <v>15</v>
      </c>
      <c r="P477" s="19">
        <f t="shared" si="1589"/>
        <v>10</v>
      </c>
      <c r="Q477" s="19">
        <f t="shared" si="1589"/>
        <v>11</v>
      </c>
      <c r="R477" s="19">
        <f t="shared" si="1589"/>
        <v>14</v>
      </c>
      <c r="S477" s="19">
        <f t="shared" si="1589"/>
        <v>16</v>
      </c>
      <c r="T477" s="19">
        <f t="shared" si="1589"/>
        <v>17</v>
      </c>
    </row>
    <row r="478" spans="3:20" ht="15" customHeight="1" thickBot="1" x14ac:dyDescent="0.4">
      <c r="C478" s="19">
        <f t="shared" ref="C478:T478" si="1590">C58-1</f>
        <v>5</v>
      </c>
      <c r="D478" s="19">
        <f t="shared" si="1590"/>
        <v>6</v>
      </c>
      <c r="E478" s="19">
        <f t="shared" si="1590"/>
        <v>4</v>
      </c>
      <c r="F478" s="19">
        <f t="shared" si="1590"/>
        <v>9</v>
      </c>
      <c r="G478" s="19">
        <f t="shared" si="1590"/>
        <v>8</v>
      </c>
      <c r="H478" s="19">
        <f t="shared" si="1590"/>
        <v>3</v>
      </c>
      <c r="I478" s="19">
        <f t="shared" si="1590"/>
        <v>0</v>
      </c>
      <c r="J478" s="19">
        <f t="shared" si="1590"/>
        <v>13</v>
      </c>
      <c r="K478" s="19">
        <f t="shared" si="1590"/>
        <v>7</v>
      </c>
      <c r="L478" s="19">
        <f t="shared" si="1590"/>
        <v>1</v>
      </c>
      <c r="M478" s="19">
        <f t="shared" si="1590"/>
        <v>2</v>
      </c>
      <c r="N478" s="19">
        <f t="shared" si="1590"/>
        <v>12</v>
      </c>
      <c r="O478" s="19">
        <f t="shared" si="1590"/>
        <v>15</v>
      </c>
      <c r="P478" s="19">
        <f t="shared" si="1590"/>
        <v>10</v>
      </c>
      <c r="Q478" s="19">
        <f t="shared" si="1590"/>
        <v>11</v>
      </c>
      <c r="R478" s="19">
        <f t="shared" si="1590"/>
        <v>14</v>
      </c>
      <c r="S478" s="19">
        <f t="shared" si="1590"/>
        <v>16</v>
      </c>
      <c r="T478" s="19">
        <f t="shared" si="1590"/>
        <v>17</v>
      </c>
    </row>
    <row r="479" spans="3:20" ht="15" customHeight="1" thickBot="1" x14ac:dyDescent="0.4">
      <c r="C479" s="19">
        <f t="shared" ref="C479:T479" si="1591">C59-1</f>
        <v>9</v>
      </c>
      <c r="D479" s="19">
        <f t="shared" si="1591"/>
        <v>3</v>
      </c>
      <c r="E479" s="19">
        <f t="shared" si="1591"/>
        <v>6</v>
      </c>
      <c r="F479" s="19">
        <f t="shared" si="1591"/>
        <v>0</v>
      </c>
      <c r="G479" s="19">
        <f t="shared" si="1591"/>
        <v>5</v>
      </c>
      <c r="H479" s="19">
        <f t="shared" si="1591"/>
        <v>13</v>
      </c>
      <c r="I479" s="19">
        <f t="shared" si="1591"/>
        <v>1</v>
      </c>
      <c r="J479" s="19">
        <f t="shared" si="1591"/>
        <v>8</v>
      </c>
      <c r="K479" s="19">
        <f t="shared" si="1591"/>
        <v>7</v>
      </c>
      <c r="L479" s="19">
        <f t="shared" si="1591"/>
        <v>4</v>
      </c>
      <c r="M479" s="19">
        <f t="shared" si="1591"/>
        <v>2</v>
      </c>
      <c r="N479" s="19">
        <f t="shared" si="1591"/>
        <v>12</v>
      </c>
      <c r="O479" s="19">
        <f t="shared" si="1591"/>
        <v>15</v>
      </c>
      <c r="P479" s="19">
        <f t="shared" si="1591"/>
        <v>10</v>
      </c>
      <c r="Q479" s="19">
        <f t="shared" si="1591"/>
        <v>11</v>
      </c>
      <c r="R479" s="19">
        <f t="shared" si="1591"/>
        <v>14</v>
      </c>
      <c r="S479" s="19">
        <f t="shared" si="1591"/>
        <v>16</v>
      </c>
      <c r="T479" s="19">
        <f t="shared" si="1591"/>
        <v>17</v>
      </c>
    </row>
    <row r="480" spans="3:20" ht="15" customHeight="1" thickBot="1" x14ac:dyDescent="0.4">
      <c r="C480" s="19">
        <f t="shared" ref="C480:T480" si="1592">C60-1</f>
        <v>5</v>
      </c>
      <c r="D480" s="19">
        <f t="shared" si="1592"/>
        <v>6</v>
      </c>
      <c r="E480" s="19">
        <f t="shared" si="1592"/>
        <v>3</v>
      </c>
      <c r="F480" s="19">
        <f t="shared" si="1592"/>
        <v>9</v>
      </c>
      <c r="G480" s="19">
        <f t="shared" si="1592"/>
        <v>0</v>
      </c>
      <c r="H480" s="19">
        <f t="shared" si="1592"/>
        <v>7</v>
      </c>
      <c r="I480" s="19">
        <f t="shared" si="1592"/>
        <v>4</v>
      </c>
      <c r="J480" s="19">
        <f t="shared" si="1592"/>
        <v>8</v>
      </c>
      <c r="K480" s="19">
        <f t="shared" si="1592"/>
        <v>13</v>
      </c>
      <c r="L480" s="19">
        <f t="shared" si="1592"/>
        <v>1</v>
      </c>
      <c r="M480" s="19">
        <f t="shared" si="1592"/>
        <v>2</v>
      </c>
      <c r="N480" s="19">
        <f t="shared" si="1592"/>
        <v>12</v>
      </c>
      <c r="O480" s="19">
        <f t="shared" si="1592"/>
        <v>15</v>
      </c>
      <c r="P480" s="19">
        <f t="shared" si="1592"/>
        <v>10</v>
      </c>
      <c r="Q480" s="19">
        <f t="shared" si="1592"/>
        <v>11</v>
      </c>
      <c r="R480" s="19">
        <f t="shared" si="1592"/>
        <v>14</v>
      </c>
      <c r="S480" s="19">
        <f t="shared" si="1592"/>
        <v>16</v>
      </c>
      <c r="T480" s="19">
        <f t="shared" si="1592"/>
        <v>17</v>
      </c>
    </row>
    <row r="481" spans="3:20" ht="15" customHeight="1" thickBot="1" x14ac:dyDescent="0.4">
      <c r="C481" s="19">
        <f t="shared" ref="C481:T481" si="1593">C61-1</f>
        <v>6</v>
      </c>
      <c r="D481" s="19">
        <f t="shared" si="1593"/>
        <v>3</v>
      </c>
      <c r="E481" s="19">
        <f t="shared" si="1593"/>
        <v>5</v>
      </c>
      <c r="F481" s="19">
        <f t="shared" si="1593"/>
        <v>8</v>
      </c>
      <c r="G481" s="19">
        <f t="shared" si="1593"/>
        <v>9</v>
      </c>
      <c r="H481" s="19">
        <f t="shared" si="1593"/>
        <v>0</v>
      </c>
      <c r="I481" s="19">
        <f t="shared" si="1593"/>
        <v>7</v>
      </c>
      <c r="J481" s="19">
        <f t="shared" si="1593"/>
        <v>13</v>
      </c>
      <c r="K481" s="19">
        <f t="shared" si="1593"/>
        <v>1</v>
      </c>
      <c r="L481" s="19">
        <f t="shared" si="1593"/>
        <v>4</v>
      </c>
      <c r="M481" s="19">
        <f t="shared" si="1593"/>
        <v>2</v>
      </c>
      <c r="N481" s="19">
        <f t="shared" si="1593"/>
        <v>12</v>
      </c>
      <c r="O481" s="19">
        <f t="shared" si="1593"/>
        <v>15</v>
      </c>
      <c r="P481" s="19">
        <f t="shared" si="1593"/>
        <v>10</v>
      </c>
      <c r="Q481" s="19">
        <f t="shared" si="1593"/>
        <v>11</v>
      </c>
      <c r="R481" s="19">
        <f t="shared" si="1593"/>
        <v>14</v>
      </c>
      <c r="S481" s="19">
        <f t="shared" si="1593"/>
        <v>16</v>
      </c>
      <c r="T481" s="19">
        <f t="shared" si="1593"/>
        <v>17</v>
      </c>
    </row>
    <row r="482" spans="3:20" ht="15" customHeight="1" x14ac:dyDescent="0.35">
      <c r="C482" s="1" t="s">
        <v>167</v>
      </c>
      <c r="D482" s="1" t="s">
        <v>167</v>
      </c>
      <c r="E482" s="1" t="s">
        <v>167</v>
      </c>
      <c r="F482" s="1" t="s">
        <v>167</v>
      </c>
      <c r="G482" s="1" t="s">
        <v>167</v>
      </c>
      <c r="H482" s="1" t="s">
        <v>167</v>
      </c>
      <c r="I482" s="1" t="s">
        <v>167</v>
      </c>
      <c r="J482" s="1" t="s">
        <v>167</v>
      </c>
      <c r="K482" s="1" t="s">
        <v>167</v>
      </c>
      <c r="L482" s="1" t="s">
        <v>167</v>
      </c>
      <c r="M482" s="1" t="s">
        <v>167</v>
      </c>
      <c r="N482" s="1" t="s">
        <v>167</v>
      </c>
      <c r="O482" s="1" t="s">
        <v>167</v>
      </c>
      <c r="P482" s="1" t="s">
        <v>167</v>
      </c>
      <c r="Q482" s="1" t="s">
        <v>167</v>
      </c>
      <c r="R482" s="1" t="s">
        <v>167</v>
      </c>
      <c r="S482" s="1" t="s">
        <v>167</v>
      </c>
      <c r="T482" s="1" t="s">
        <v>167</v>
      </c>
    </row>
    <row r="484" spans="3:20" ht="15" customHeight="1" thickBot="1" x14ac:dyDescent="0.4">
      <c r="C484" s="71">
        <v>1</v>
      </c>
      <c r="D484" s="71">
        <v>2</v>
      </c>
      <c r="E484" s="71">
        <v>3</v>
      </c>
      <c r="F484" s="71">
        <v>4</v>
      </c>
      <c r="G484" s="71">
        <v>5</v>
      </c>
      <c r="H484" s="71">
        <v>6</v>
      </c>
      <c r="I484" s="71">
        <v>7</v>
      </c>
      <c r="J484" s="71">
        <v>8</v>
      </c>
      <c r="K484" s="71">
        <v>9</v>
      </c>
      <c r="L484" s="71">
        <v>10</v>
      </c>
      <c r="M484" s="71">
        <v>11</v>
      </c>
      <c r="N484" s="71">
        <v>12</v>
      </c>
      <c r="O484" s="71">
        <v>13</v>
      </c>
      <c r="P484" s="71">
        <v>14</v>
      </c>
      <c r="Q484" s="71">
        <v>15</v>
      </c>
      <c r="R484" s="71">
        <v>16</v>
      </c>
      <c r="S484" s="71">
        <v>17</v>
      </c>
      <c r="T484" s="71">
        <v>18</v>
      </c>
    </row>
    <row r="485" spans="3:20" ht="15" customHeight="1" thickBot="1" x14ac:dyDescent="0.4">
      <c r="C485" s="19">
        <f>C12+1</f>
        <v>4</v>
      </c>
      <c r="D485" s="19">
        <f t="shared" ref="D485:T485" si="1594">D12+1</f>
        <v>5</v>
      </c>
      <c r="E485" s="19">
        <f t="shared" si="1594"/>
        <v>3</v>
      </c>
      <c r="F485" s="19">
        <f t="shared" si="1594"/>
        <v>10</v>
      </c>
      <c r="G485" s="19">
        <f t="shared" si="1594"/>
        <v>6</v>
      </c>
      <c r="H485" s="19">
        <f t="shared" si="1594"/>
        <v>7</v>
      </c>
      <c r="I485" s="19">
        <f t="shared" si="1594"/>
        <v>11</v>
      </c>
      <c r="J485" s="19">
        <f t="shared" si="1594"/>
        <v>12</v>
      </c>
      <c r="K485" s="19">
        <f t="shared" si="1594"/>
        <v>8</v>
      </c>
      <c r="L485" s="19">
        <f t="shared" si="1594"/>
        <v>13</v>
      </c>
      <c r="M485" s="19">
        <f t="shared" si="1594"/>
        <v>14</v>
      </c>
      <c r="N485" s="19">
        <f t="shared" si="1594"/>
        <v>16</v>
      </c>
      <c r="O485" s="19">
        <f t="shared" si="1594"/>
        <v>9</v>
      </c>
      <c r="P485" s="19">
        <f t="shared" si="1594"/>
        <v>15</v>
      </c>
      <c r="Q485" s="19">
        <f t="shared" si="1594"/>
        <v>2</v>
      </c>
      <c r="R485" s="19">
        <f t="shared" si="1594"/>
        <v>17</v>
      </c>
      <c r="S485" s="19">
        <f t="shared" si="1594"/>
        <v>18</v>
      </c>
      <c r="T485" s="19">
        <f t="shared" si="1594"/>
        <v>19</v>
      </c>
    </row>
    <row r="486" spans="3:20" ht="15" customHeight="1" thickBot="1" x14ac:dyDescent="0.4">
      <c r="C486" s="19">
        <f t="shared" ref="C486:T486" si="1595">C13+1</f>
        <v>7</v>
      </c>
      <c r="D486" s="19">
        <f t="shared" si="1595"/>
        <v>5</v>
      </c>
      <c r="E486" s="19">
        <f t="shared" si="1595"/>
        <v>9</v>
      </c>
      <c r="F486" s="19">
        <f t="shared" si="1595"/>
        <v>6</v>
      </c>
      <c r="G486" s="19">
        <f t="shared" si="1595"/>
        <v>14</v>
      </c>
      <c r="H486" s="19">
        <f t="shared" si="1595"/>
        <v>2</v>
      </c>
      <c r="I486" s="19">
        <f t="shared" si="1595"/>
        <v>3</v>
      </c>
      <c r="J486" s="19">
        <f t="shared" si="1595"/>
        <v>4</v>
      </c>
      <c r="K486" s="19">
        <f t="shared" si="1595"/>
        <v>11</v>
      </c>
      <c r="L486" s="19">
        <f t="shared" si="1595"/>
        <v>8</v>
      </c>
      <c r="M486" s="19">
        <f t="shared" si="1595"/>
        <v>13</v>
      </c>
      <c r="N486" s="19">
        <f t="shared" si="1595"/>
        <v>15</v>
      </c>
      <c r="O486" s="19">
        <f t="shared" si="1595"/>
        <v>12</v>
      </c>
      <c r="P486" s="19">
        <f t="shared" si="1595"/>
        <v>10</v>
      </c>
      <c r="Q486" s="19">
        <f t="shared" si="1595"/>
        <v>16</v>
      </c>
      <c r="R486" s="19">
        <f t="shared" si="1595"/>
        <v>17</v>
      </c>
      <c r="S486" s="19">
        <f t="shared" si="1595"/>
        <v>18</v>
      </c>
      <c r="T486" s="19">
        <f t="shared" si="1595"/>
        <v>19</v>
      </c>
    </row>
    <row r="487" spans="3:20" ht="15" customHeight="1" thickBot="1" x14ac:dyDescent="0.4">
      <c r="C487" s="19">
        <f t="shared" ref="C487:T487" si="1596">C14+1</f>
        <v>8</v>
      </c>
      <c r="D487" s="19">
        <f t="shared" si="1596"/>
        <v>5</v>
      </c>
      <c r="E487" s="19">
        <f t="shared" si="1596"/>
        <v>6</v>
      </c>
      <c r="F487" s="19">
        <f t="shared" si="1596"/>
        <v>4</v>
      </c>
      <c r="G487" s="19">
        <f t="shared" si="1596"/>
        <v>7</v>
      </c>
      <c r="H487" s="19">
        <f t="shared" si="1596"/>
        <v>10</v>
      </c>
      <c r="I487" s="19">
        <f t="shared" si="1596"/>
        <v>11</v>
      </c>
      <c r="J487" s="19">
        <f t="shared" si="1596"/>
        <v>15</v>
      </c>
      <c r="K487" s="19">
        <f t="shared" si="1596"/>
        <v>12</v>
      </c>
      <c r="L487" s="19">
        <f t="shared" si="1596"/>
        <v>3</v>
      </c>
      <c r="M487" s="19">
        <f t="shared" si="1596"/>
        <v>2</v>
      </c>
      <c r="N487" s="19">
        <f t="shared" si="1596"/>
        <v>14</v>
      </c>
      <c r="O487" s="19">
        <f t="shared" si="1596"/>
        <v>9</v>
      </c>
      <c r="P487" s="19">
        <f t="shared" si="1596"/>
        <v>13</v>
      </c>
      <c r="Q487" s="19">
        <f t="shared" si="1596"/>
        <v>16</v>
      </c>
      <c r="R487" s="19">
        <f t="shared" si="1596"/>
        <v>17</v>
      </c>
      <c r="S487" s="19">
        <f t="shared" si="1596"/>
        <v>19</v>
      </c>
      <c r="T487" s="19">
        <f t="shared" si="1596"/>
        <v>18</v>
      </c>
    </row>
    <row r="488" spans="3:20" ht="15" customHeight="1" thickBot="1" x14ac:dyDescent="0.4">
      <c r="C488" s="19">
        <f t="shared" ref="C488:T488" si="1597">C15+1</f>
        <v>11</v>
      </c>
      <c r="D488" s="19">
        <f t="shared" si="1597"/>
        <v>3</v>
      </c>
      <c r="E488" s="19">
        <f t="shared" si="1597"/>
        <v>9</v>
      </c>
      <c r="F488" s="19">
        <f t="shared" si="1597"/>
        <v>17</v>
      </c>
      <c r="G488" s="19">
        <f t="shared" si="1597"/>
        <v>4</v>
      </c>
      <c r="H488" s="19">
        <f t="shared" si="1597"/>
        <v>7</v>
      </c>
      <c r="I488" s="19">
        <f t="shared" si="1597"/>
        <v>2</v>
      </c>
      <c r="J488" s="19">
        <f t="shared" si="1597"/>
        <v>5</v>
      </c>
      <c r="K488" s="19">
        <f t="shared" si="1597"/>
        <v>10</v>
      </c>
      <c r="L488" s="19">
        <f t="shared" si="1597"/>
        <v>13</v>
      </c>
      <c r="M488" s="19">
        <f t="shared" si="1597"/>
        <v>8</v>
      </c>
      <c r="N488" s="19">
        <f t="shared" si="1597"/>
        <v>14</v>
      </c>
      <c r="O488" s="19">
        <f t="shared" si="1597"/>
        <v>15</v>
      </c>
      <c r="P488" s="19">
        <f t="shared" si="1597"/>
        <v>16</v>
      </c>
      <c r="Q488" s="19">
        <f t="shared" si="1597"/>
        <v>18</v>
      </c>
      <c r="R488" s="19">
        <f t="shared" si="1597"/>
        <v>19</v>
      </c>
      <c r="S488" s="19">
        <f t="shared" si="1597"/>
        <v>6</v>
      </c>
      <c r="T488" s="19">
        <f t="shared" si="1597"/>
        <v>12</v>
      </c>
    </row>
    <row r="489" spans="3:20" ht="15" customHeight="1" thickBot="1" x14ac:dyDescent="0.4">
      <c r="C489" s="19">
        <f t="shared" ref="C489:T489" si="1598">C16+1</f>
        <v>3</v>
      </c>
      <c r="D489" s="19">
        <f t="shared" si="1598"/>
        <v>4</v>
      </c>
      <c r="E489" s="19">
        <f t="shared" si="1598"/>
        <v>2</v>
      </c>
      <c r="F489" s="19">
        <f t="shared" si="1598"/>
        <v>6</v>
      </c>
      <c r="G489" s="19">
        <f t="shared" si="1598"/>
        <v>5</v>
      </c>
      <c r="H489" s="19">
        <f t="shared" si="1598"/>
        <v>7</v>
      </c>
      <c r="I489" s="19">
        <f t="shared" si="1598"/>
        <v>13</v>
      </c>
      <c r="J489" s="19">
        <f t="shared" si="1598"/>
        <v>9</v>
      </c>
      <c r="K489" s="19">
        <f t="shared" si="1598"/>
        <v>12</v>
      </c>
      <c r="L489" s="19">
        <f t="shared" si="1598"/>
        <v>8</v>
      </c>
      <c r="M489" s="19">
        <f t="shared" si="1598"/>
        <v>16</v>
      </c>
      <c r="N489" s="19">
        <f t="shared" si="1598"/>
        <v>15</v>
      </c>
      <c r="O489" s="19">
        <f t="shared" si="1598"/>
        <v>10</v>
      </c>
      <c r="P489" s="19">
        <f t="shared" si="1598"/>
        <v>11</v>
      </c>
      <c r="Q489" s="19">
        <f t="shared" si="1598"/>
        <v>14</v>
      </c>
      <c r="R489" s="19">
        <f t="shared" si="1598"/>
        <v>17</v>
      </c>
      <c r="S489" s="19">
        <f t="shared" si="1598"/>
        <v>19</v>
      </c>
      <c r="T489" s="19">
        <f t="shared" si="1598"/>
        <v>18</v>
      </c>
    </row>
    <row r="490" spans="3:20" ht="15" customHeight="1" thickBot="1" x14ac:dyDescent="0.4">
      <c r="C490" s="19">
        <f t="shared" ref="C490:T490" si="1599">C17+1</f>
        <v>4</v>
      </c>
      <c r="D490" s="19">
        <f t="shared" si="1599"/>
        <v>8</v>
      </c>
      <c r="E490" s="19">
        <f t="shared" si="1599"/>
        <v>10</v>
      </c>
      <c r="F490" s="19">
        <f t="shared" si="1599"/>
        <v>12</v>
      </c>
      <c r="G490" s="19">
        <f t="shared" si="1599"/>
        <v>13</v>
      </c>
      <c r="H490" s="19">
        <f t="shared" si="1599"/>
        <v>9</v>
      </c>
      <c r="I490" s="19">
        <f t="shared" si="1599"/>
        <v>15</v>
      </c>
      <c r="J490" s="19">
        <f t="shared" si="1599"/>
        <v>2</v>
      </c>
      <c r="K490" s="19">
        <f t="shared" si="1599"/>
        <v>5</v>
      </c>
      <c r="L490" s="19">
        <f t="shared" si="1599"/>
        <v>11</v>
      </c>
      <c r="M490" s="19">
        <f t="shared" si="1599"/>
        <v>3</v>
      </c>
      <c r="N490" s="19">
        <f t="shared" si="1599"/>
        <v>14</v>
      </c>
      <c r="O490" s="19">
        <f t="shared" si="1599"/>
        <v>7</v>
      </c>
      <c r="P490" s="19">
        <f t="shared" si="1599"/>
        <v>6</v>
      </c>
      <c r="Q490" s="19">
        <f t="shared" si="1599"/>
        <v>17</v>
      </c>
      <c r="R490" s="19">
        <f t="shared" si="1599"/>
        <v>16</v>
      </c>
      <c r="S490" s="19">
        <f t="shared" si="1599"/>
        <v>18</v>
      </c>
      <c r="T490" s="19">
        <f t="shared" si="1599"/>
        <v>19</v>
      </c>
    </row>
    <row r="491" spans="3:20" ht="15" customHeight="1" thickBot="1" x14ac:dyDescent="0.4">
      <c r="C491" s="19">
        <f t="shared" ref="C491:T491" si="1600">C18+1</f>
        <v>3</v>
      </c>
      <c r="D491" s="19">
        <f t="shared" si="1600"/>
        <v>4</v>
      </c>
      <c r="E491" s="19">
        <f t="shared" si="1600"/>
        <v>6</v>
      </c>
      <c r="F491" s="19">
        <f t="shared" si="1600"/>
        <v>5</v>
      </c>
      <c r="G491" s="19">
        <f t="shared" si="1600"/>
        <v>11</v>
      </c>
      <c r="H491" s="19">
        <f t="shared" si="1600"/>
        <v>9</v>
      </c>
      <c r="I491" s="19">
        <f t="shared" si="1600"/>
        <v>2</v>
      </c>
      <c r="J491" s="19">
        <f t="shared" si="1600"/>
        <v>8</v>
      </c>
      <c r="K491" s="19">
        <f t="shared" si="1600"/>
        <v>7</v>
      </c>
      <c r="L491" s="19">
        <f t="shared" si="1600"/>
        <v>13</v>
      </c>
      <c r="M491" s="19">
        <f t="shared" si="1600"/>
        <v>10</v>
      </c>
      <c r="N491" s="19">
        <f t="shared" si="1600"/>
        <v>12</v>
      </c>
      <c r="O491" s="19">
        <f t="shared" si="1600"/>
        <v>16</v>
      </c>
      <c r="P491" s="19">
        <f t="shared" si="1600"/>
        <v>14</v>
      </c>
      <c r="Q491" s="19">
        <f t="shared" si="1600"/>
        <v>15</v>
      </c>
      <c r="R491" s="19">
        <f t="shared" si="1600"/>
        <v>17</v>
      </c>
      <c r="S491" s="19">
        <f t="shared" si="1600"/>
        <v>18</v>
      </c>
      <c r="T491" s="19">
        <f t="shared" si="1600"/>
        <v>19</v>
      </c>
    </row>
    <row r="492" spans="3:20" ht="15" customHeight="1" thickBot="1" x14ac:dyDescent="0.4">
      <c r="C492" s="19">
        <f t="shared" ref="C492:T492" si="1601">C19+1</f>
        <v>11</v>
      </c>
      <c r="D492" s="19">
        <f t="shared" si="1601"/>
        <v>15</v>
      </c>
      <c r="E492" s="19">
        <f t="shared" si="1601"/>
        <v>6</v>
      </c>
      <c r="F492" s="19">
        <f t="shared" si="1601"/>
        <v>7</v>
      </c>
      <c r="G492" s="19">
        <f t="shared" si="1601"/>
        <v>16</v>
      </c>
      <c r="H492" s="19">
        <f t="shared" si="1601"/>
        <v>10</v>
      </c>
      <c r="I492" s="19">
        <f t="shared" si="1601"/>
        <v>17</v>
      </c>
      <c r="J492" s="19">
        <f t="shared" si="1601"/>
        <v>9</v>
      </c>
      <c r="K492" s="19">
        <f t="shared" si="1601"/>
        <v>14</v>
      </c>
      <c r="L492" s="19">
        <f t="shared" si="1601"/>
        <v>4</v>
      </c>
      <c r="M492" s="19">
        <f t="shared" si="1601"/>
        <v>5</v>
      </c>
      <c r="N492" s="19">
        <f t="shared" si="1601"/>
        <v>3</v>
      </c>
      <c r="O492" s="19">
        <f t="shared" si="1601"/>
        <v>8</v>
      </c>
      <c r="P492" s="19">
        <f t="shared" si="1601"/>
        <v>18</v>
      </c>
      <c r="Q492" s="19">
        <f t="shared" si="1601"/>
        <v>12</v>
      </c>
      <c r="R492" s="19">
        <f t="shared" si="1601"/>
        <v>2</v>
      </c>
      <c r="S492" s="19">
        <f t="shared" si="1601"/>
        <v>13</v>
      </c>
      <c r="T492" s="19">
        <f t="shared" si="1601"/>
        <v>19</v>
      </c>
    </row>
    <row r="493" spans="3:20" ht="15" customHeight="1" thickBot="1" x14ac:dyDescent="0.4">
      <c r="C493" s="19">
        <f t="shared" ref="C493:T493" si="1602">C20+1</f>
        <v>11</v>
      </c>
      <c r="D493" s="19">
        <f t="shared" si="1602"/>
        <v>6</v>
      </c>
      <c r="E493" s="19">
        <f t="shared" si="1602"/>
        <v>15</v>
      </c>
      <c r="F493" s="19">
        <f t="shared" si="1602"/>
        <v>7</v>
      </c>
      <c r="G493" s="19">
        <f t="shared" si="1602"/>
        <v>9</v>
      </c>
      <c r="H493" s="19">
        <f t="shared" si="1602"/>
        <v>10</v>
      </c>
      <c r="I493" s="19">
        <f t="shared" si="1602"/>
        <v>17</v>
      </c>
      <c r="J493" s="19">
        <f t="shared" si="1602"/>
        <v>14</v>
      </c>
      <c r="K493" s="19">
        <f t="shared" si="1602"/>
        <v>5</v>
      </c>
      <c r="L493" s="19">
        <f t="shared" si="1602"/>
        <v>16</v>
      </c>
      <c r="M493" s="19">
        <f t="shared" si="1602"/>
        <v>18</v>
      </c>
      <c r="N493" s="19">
        <f t="shared" si="1602"/>
        <v>3</v>
      </c>
      <c r="O493" s="19">
        <f t="shared" si="1602"/>
        <v>4</v>
      </c>
      <c r="P493" s="19">
        <f t="shared" si="1602"/>
        <v>2</v>
      </c>
      <c r="Q493" s="19">
        <f t="shared" si="1602"/>
        <v>8</v>
      </c>
      <c r="R493" s="19">
        <f t="shared" si="1602"/>
        <v>12</v>
      </c>
      <c r="S493" s="19">
        <f t="shared" si="1602"/>
        <v>13</v>
      </c>
      <c r="T493" s="19">
        <f t="shared" si="1602"/>
        <v>19</v>
      </c>
    </row>
    <row r="494" spans="3:20" ht="15" customHeight="1" thickBot="1" x14ac:dyDescent="0.4">
      <c r="C494" s="19">
        <f t="shared" ref="C494:T494" si="1603">C21+1</f>
        <v>17</v>
      </c>
      <c r="D494" s="19">
        <f t="shared" si="1603"/>
        <v>18</v>
      </c>
      <c r="E494" s="19">
        <f t="shared" si="1603"/>
        <v>16</v>
      </c>
      <c r="F494" s="19">
        <f t="shared" si="1603"/>
        <v>15</v>
      </c>
      <c r="G494" s="19">
        <f t="shared" si="1603"/>
        <v>14</v>
      </c>
      <c r="H494" s="19">
        <f t="shared" si="1603"/>
        <v>13</v>
      </c>
      <c r="I494" s="19">
        <f t="shared" si="1603"/>
        <v>12</v>
      </c>
      <c r="J494" s="19">
        <f t="shared" si="1603"/>
        <v>11</v>
      </c>
      <c r="K494" s="19">
        <f t="shared" si="1603"/>
        <v>10</v>
      </c>
      <c r="L494" s="19">
        <f t="shared" si="1603"/>
        <v>9</v>
      </c>
      <c r="M494" s="19">
        <f t="shared" si="1603"/>
        <v>8</v>
      </c>
      <c r="N494" s="19">
        <f t="shared" si="1603"/>
        <v>7</v>
      </c>
      <c r="O494" s="19">
        <f t="shared" si="1603"/>
        <v>6</v>
      </c>
      <c r="P494" s="19">
        <f t="shared" si="1603"/>
        <v>5</v>
      </c>
      <c r="Q494" s="19">
        <f t="shared" si="1603"/>
        <v>4</v>
      </c>
      <c r="R494" s="19">
        <f t="shared" si="1603"/>
        <v>3</v>
      </c>
      <c r="S494" s="19">
        <f t="shared" si="1603"/>
        <v>2</v>
      </c>
      <c r="T494" s="19">
        <f t="shared" si="1603"/>
        <v>19</v>
      </c>
    </row>
    <row r="495" spans="3:20" ht="15" customHeight="1" thickBot="1" x14ac:dyDescent="0.4">
      <c r="C495" s="19">
        <f t="shared" ref="C495:T495" si="1604">C22+1</f>
        <v>14</v>
      </c>
      <c r="D495" s="19">
        <f t="shared" si="1604"/>
        <v>9</v>
      </c>
      <c r="E495" s="19">
        <f t="shared" si="1604"/>
        <v>8</v>
      </c>
      <c r="F495" s="19">
        <f t="shared" si="1604"/>
        <v>15</v>
      </c>
      <c r="G495" s="19">
        <f t="shared" si="1604"/>
        <v>16</v>
      </c>
      <c r="H495" s="19">
        <f t="shared" si="1604"/>
        <v>5</v>
      </c>
      <c r="I495" s="19">
        <f t="shared" si="1604"/>
        <v>4</v>
      </c>
      <c r="J495" s="19">
        <f t="shared" si="1604"/>
        <v>6</v>
      </c>
      <c r="K495" s="19">
        <f t="shared" si="1604"/>
        <v>18</v>
      </c>
      <c r="L495" s="19">
        <f t="shared" si="1604"/>
        <v>10</v>
      </c>
      <c r="M495" s="19">
        <f t="shared" si="1604"/>
        <v>13</v>
      </c>
      <c r="N495" s="19">
        <f t="shared" si="1604"/>
        <v>11</v>
      </c>
      <c r="O495" s="19">
        <f t="shared" si="1604"/>
        <v>3</v>
      </c>
      <c r="P495" s="19">
        <f t="shared" si="1604"/>
        <v>2</v>
      </c>
      <c r="Q495" s="19">
        <f t="shared" si="1604"/>
        <v>17</v>
      </c>
      <c r="R495" s="19">
        <f t="shared" si="1604"/>
        <v>7</v>
      </c>
      <c r="S495" s="19">
        <f t="shared" si="1604"/>
        <v>12</v>
      </c>
      <c r="T495" s="19">
        <f t="shared" si="1604"/>
        <v>19</v>
      </c>
    </row>
    <row r="496" spans="3:20" ht="15" customHeight="1" thickBot="1" x14ac:dyDescent="0.4">
      <c r="C496" s="19">
        <f t="shared" ref="C496:T496" si="1605">C23+1</f>
        <v>16</v>
      </c>
      <c r="D496" s="19">
        <f t="shared" si="1605"/>
        <v>15</v>
      </c>
      <c r="E496" s="19">
        <f t="shared" si="1605"/>
        <v>11</v>
      </c>
      <c r="F496" s="19">
        <f t="shared" si="1605"/>
        <v>14</v>
      </c>
      <c r="G496" s="19">
        <f t="shared" si="1605"/>
        <v>6</v>
      </c>
      <c r="H496" s="19">
        <f t="shared" si="1605"/>
        <v>10</v>
      </c>
      <c r="I496" s="19">
        <f t="shared" si="1605"/>
        <v>7</v>
      </c>
      <c r="J496" s="19">
        <f t="shared" si="1605"/>
        <v>13</v>
      </c>
      <c r="K496" s="19">
        <f t="shared" si="1605"/>
        <v>9</v>
      </c>
      <c r="L496" s="19">
        <f t="shared" si="1605"/>
        <v>4</v>
      </c>
      <c r="M496" s="19">
        <f t="shared" si="1605"/>
        <v>5</v>
      </c>
      <c r="N496" s="19">
        <f t="shared" si="1605"/>
        <v>8</v>
      </c>
      <c r="O496" s="19">
        <f t="shared" si="1605"/>
        <v>3</v>
      </c>
      <c r="P496" s="19">
        <f t="shared" si="1605"/>
        <v>17</v>
      </c>
      <c r="Q496" s="19">
        <f t="shared" si="1605"/>
        <v>12</v>
      </c>
      <c r="R496" s="19">
        <f t="shared" si="1605"/>
        <v>2</v>
      </c>
      <c r="S496" s="19">
        <f t="shared" si="1605"/>
        <v>21</v>
      </c>
      <c r="T496" s="19">
        <f t="shared" si="1605"/>
        <v>20</v>
      </c>
    </row>
    <row r="497" spans="3:20" ht="15" customHeight="1" thickBot="1" x14ac:dyDescent="0.4">
      <c r="C497" s="19">
        <f t="shared" ref="C497:T497" si="1606">C24+1</f>
        <v>11</v>
      </c>
      <c r="D497" s="19">
        <f t="shared" si="1606"/>
        <v>15</v>
      </c>
      <c r="E497" s="19">
        <f t="shared" si="1606"/>
        <v>6</v>
      </c>
      <c r="F497" s="19">
        <f t="shared" si="1606"/>
        <v>17</v>
      </c>
      <c r="G497" s="19">
        <f t="shared" si="1606"/>
        <v>7</v>
      </c>
      <c r="H497" s="19">
        <f t="shared" si="1606"/>
        <v>9</v>
      </c>
      <c r="I497" s="19">
        <f t="shared" si="1606"/>
        <v>10</v>
      </c>
      <c r="J497" s="19">
        <f t="shared" si="1606"/>
        <v>14</v>
      </c>
      <c r="K497" s="19">
        <f t="shared" si="1606"/>
        <v>16</v>
      </c>
      <c r="L497" s="19">
        <f t="shared" si="1606"/>
        <v>18</v>
      </c>
      <c r="M497" s="19">
        <f t="shared" si="1606"/>
        <v>5</v>
      </c>
      <c r="N497" s="19">
        <f t="shared" si="1606"/>
        <v>3</v>
      </c>
      <c r="O497" s="19">
        <f t="shared" si="1606"/>
        <v>4</v>
      </c>
      <c r="P497" s="19">
        <f t="shared" si="1606"/>
        <v>8</v>
      </c>
      <c r="Q497" s="19">
        <f t="shared" si="1606"/>
        <v>2</v>
      </c>
      <c r="R497" s="19">
        <f t="shared" si="1606"/>
        <v>12</v>
      </c>
      <c r="S497" s="19">
        <f t="shared" si="1606"/>
        <v>13</v>
      </c>
      <c r="T497" s="19">
        <f t="shared" si="1606"/>
        <v>21</v>
      </c>
    </row>
    <row r="498" spans="3:20" ht="15" customHeight="1" thickBot="1" x14ac:dyDescent="0.4">
      <c r="C498" s="19">
        <f t="shared" ref="C498:T498" si="1607">C25+1</f>
        <v>14</v>
      </c>
      <c r="D498" s="19">
        <f t="shared" si="1607"/>
        <v>15</v>
      </c>
      <c r="E498" s="19">
        <f t="shared" si="1607"/>
        <v>11</v>
      </c>
      <c r="F498" s="19">
        <f t="shared" si="1607"/>
        <v>6</v>
      </c>
      <c r="G498" s="19">
        <f t="shared" si="1607"/>
        <v>7</v>
      </c>
      <c r="H498" s="19">
        <f t="shared" si="1607"/>
        <v>10</v>
      </c>
      <c r="I498" s="19">
        <f t="shared" si="1607"/>
        <v>16</v>
      </c>
      <c r="J498" s="19">
        <f t="shared" si="1607"/>
        <v>9</v>
      </c>
      <c r="K498" s="19">
        <f t="shared" si="1607"/>
        <v>5</v>
      </c>
      <c r="L498" s="19">
        <f t="shared" si="1607"/>
        <v>17</v>
      </c>
      <c r="M498" s="19">
        <f t="shared" si="1607"/>
        <v>4</v>
      </c>
      <c r="N498" s="19">
        <f t="shared" si="1607"/>
        <v>3</v>
      </c>
      <c r="O498" s="19">
        <f t="shared" si="1607"/>
        <v>8</v>
      </c>
      <c r="P498" s="19">
        <f t="shared" si="1607"/>
        <v>13</v>
      </c>
      <c r="Q498" s="19">
        <f t="shared" si="1607"/>
        <v>2</v>
      </c>
      <c r="R498" s="19">
        <f t="shared" si="1607"/>
        <v>12</v>
      </c>
      <c r="S498" s="19">
        <f t="shared" si="1607"/>
        <v>18</v>
      </c>
      <c r="T498" s="19">
        <f t="shared" si="1607"/>
        <v>21</v>
      </c>
    </row>
    <row r="499" spans="3:20" ht="15" customHeight="1" thickBot="1" x14ac:dyDescent="0.4">
      <c r="C499" s="19">
        <f t="shared" ref="C499:T499" si="1608">C26+1</f>
        <v>7</v>
      </c>
      <c r="D499" s="19">
        <f t="shared" si="1608"/>
        <v>15</v>
      </c>
      <c r="E499" s="19">
        <f t="shared" si="1608"/>
        <v>2</v>
      </c>
      <c r="F499" s="19">
        <f t="shared" si="1608"/>
        <v>8</v>
      </c>
      <c r="G499" s="19">
        <f t="shared" si="1608"/>
        <v>5</v>
      </c>
      <c r="H499" s="19">
        <f t="shared" si="1608"/>
        <v>10</v>
      </c>
      <c r="I499" s="19">
        <f t="shared" si="1608"/>
        <v>9</v>
      </c>
      <c r="J499" s="19">
        <f t="shared" si="1608"/>
        <v>6</v>
      </c>
      <c r="K499" s="19">
        <f t="shared" si="1608"/>
        <v>11</v>
      </c>
      <c r="L499" s="19">
        <f t="shared" si="1608"/>
        <v>3</v>
      </c>
      <c r="M499" s="19">
        <f t="shared" si="1608"/>
        <v>13</v>
      </c>
      <c r="N499" s="19">
        <f t="shared" si="1608"/>
        <v>4</v>
      </c>
      <c r="O499" s="19">
        <f t="shared" si="1608"/>
        <v>17</v>
      </c>
      <c r="P499" s="19">
        <f t="shared" si="1608"/>
        <v>16</v>
      </c>
      <c r="Q499" s="19">
        <f t="shared" si="1608"/>
        <v>12</v>
      </c>
      <c r="R499" s="19">
        <f t="shared" si="1608"/>
        <v>14</v>
      </c>
      <c r="S499" s="19">
        <f t="shared" si="1608"/>
        <v>18</v>
      </c>
      <c r="T499" s="19">
        <f t="shared" si="1608"/>
        <v>19</v>
      </c>
    </row>
    <row r="500" spans="3:20" ht="15" customHeight="1" thickBot="1" x14ac:dyDescent="0.4">
      <c r="C500" s="19">
        <f t="shared" ref="C500:T500" si="1609">C27+1</f>
        <v>7</v>
      </c>
      <c r="D500" s="19">
        <f t="shared" si="1609"/>
        <v>10</v>
      </c>
      <c r="E500" s="19">
        <f t="shared" si="1609"/>
        <v>2</v>
      </c>
      <c r="F500" s="19">
        <f t="shared" si="1609"/>
        <v>15</v>
      </c>
      <c r="G500" s="19">
        <f t="shared" si="1609"/>
        <v>5</v>
      </c>
      <c r="H500" s="19">
        <f t="shared" si="1609"/>
        <v>8</v>
      </c>
      <c r="I500" s="19">
        <f t="shared" si="1609"/>
        <v>11</v>
      </c>
      <c r="J500" s="19">
        <f t="shared" si="1609"/>
        <v>17</v>
      </c>
      <c r="K500" s="19">
        <f t="shared" si="1609"/>
        <v>9</v>
      </c>
      <c r="L500" s="19">
        <f t="shared" si="1609"/>
        <v>13</v>
      </c>
      <c r="M500" s="19">
        <f t="shared" si="1609"/>
        <v>3</v>
      </c>
      <c r="N500" s="19">
        <f t="shared" si="1609"/>
        <v>4</v>
      </c>
      <c r="O500" s="19">
        <f t="shared" si="1609"/>
        <v>6</v>
      </c>
      <c r="P500" s="19">
        <f t="shared" si="1609"/>
        <v>14</v>
      </c>
      <c r="Q500" s="19">
        <f t="shared" si="1609"/>
        <v>12</v>
      </c>
      <c r="R500" s="19">
        <f t="shared" si="1609"/>
        <v>16</v>
      </c>
      <c r="S500" s="19">
        <f t="shared" si="1609"/>
        <v>18</v>
      </c>
      <c r="T500" s="19">
        <f t="shared" si="1609"/>
        <v>19</v>
      </c>
    </row>
    <row r="501" spans="3:20" ht="15" customHeight="1" thickBot="1" x14ac:dyDescent="0.4">
      <c r="C501" s="19">
        <f t="shared" ref="C501:T501" si="1610">C28+1</f>
        <v>7</v>
      </c>
      <c r="D501" s="19">
        <f t="shared" si="1610"/>
        <v>2</v>
      </c>
      <c r="E501" s="19">
        <f t="shared" si="1610"/>
        <v>15</v>
      </c>
      <c r="F501" s="19">
        <f t="shared" si="1610"/>
        <v>5</v>
      </c>
      <c r="G501" s="19">
        <f t="shared" si="1610"/>
        <v>10</v>
      </c>
      <c r="H501" s="19">
        <f t="shared" si="1610"/>
        <v>8</v>
      </c>
      <c r="I501" s="19">
        <f t="shared" si="1610"/>
        <v>11</v>
      </c>
      <c r="J501" s="19">
        <f t="shared" si="1610"/>
        <v>9</v>
      </c>
      <c r="K501" s="19">
        <f t="shared" si="1610"/>
        <v>17</v>
      </c>
      <c r="L501" s="19">
        <f t="shared" si="1610"/>
        <v>3</v>
      </c>
      <c r="M501" s="19">
        <f t="shared" si="1610"/>
        <v>4</v>
      </c>
      <c r="N501" s="19">
        <f t="shared" si="1610"/>
        <v>13</v>
      </c>
      <c r="O501" s="19">
        <f t="shared" si="1610"/>
        <v>6</v>
      </c>
      <c r="P501" s="19">
        <f t="shared" si="1610"/>
        <v>14</v>
      </c>
      <c r="Q501" s="19">
        <f t="shared" si="1610"/>
        <v>12</v>
      </c>
      <c r="R501" s="19">
        <f t="shared" si="1610"/>
        <v>16</v>
      </c>
      <c r="S501" s="19">
        <f t="shared" si="1610"/>
        <v>18</v>
      </c>
      <c r="T501" s="19">
        <f t="shared" si="1610"/>
        <v>19</v>
      </c>
    </row>
    <row r="502" spans="3:20" ht="15" customHeight="1" thickBot="1" x14ac:dyDescent="0.4">
      <c r="C502" s="19">
        <f t="shared" ref="C502:T502" si="1611">C29+1</f>
        <v>7</v>
      </c>
      <c r="D502" s="19">
        <f t="shared" si="1611"/>
        <v>15</v>
      </c>
      <c r="E502" s="19">
        <f t="shared" si="1611"/>
        <v>5</v>
      </c>
      <c r="F502" s="19">
        <f t="shared" si="1611"/>
        <v>10</v>
      </c>
      <c r="G502" s="19">
        <f t="shared" si="1611"/>
        <v>8</v>
      </c>
      <c r="H502" s="19">
        <f t="shared" si="1611"/>
        <v>2</v>
      </c>
      <c r="I502" s="19">
        <f t="shared" si="1611"/>
        <v>11</v>
      </c>
      <c r="J502" s="19">
        <f t="shared" si="1611"/>
        <v>4</v>
      </c>
      <c r="K502" s="19">
        <f t="shared" si="1611"/>
        <v>3</v>
      </c>
      <c r="L502" s="19">
        <f t="shared" si="1611"/>
        <v>9</v>
      </c>
      <c r="M502" s="19">
        <f t="shared" si="1611"/>
        <v>14</v>
      </c>
      <c r="N502" s="19">
        <f t="shared" si="1611"/>
        <v>17</v>
      </c>
      <c r="O502" s="19">
        <f t="shared" si="1611"/>
        <v>13</v>
      </c>
      <c r="P502" s="19">
        <f t="shared" si="1611"/>
        <v>6</v>
      </c>
      <c r="Q502" s="19">
        <f t="shared" si="1611"/>
        <v>12</v>
      </c>
      <c r="R502" s="19">
        <f t="shared" si="1611"/>
        <v>16</v>
      </c>
      <c r="S502" s="19">
        <f t="shared" si="1611"/>
        <v>18</v>
      </c>
      <c r="T502" s="19">
        <f t="shared" si="1611"/>
        <v>19</v>
      </c>
    </row>
    <row r="503" spans="3:20" ht="15" customHeight="1" thickBot="1" x14ac:dyDescent="0.4">
      <c r="C503" s="19">
        <f t="shared" ref="C503:T503" si="1612">C30+1</f>
        <v>7</v>
      </c>
      <c r="D503" s="19">
        <f t="shared" si="1612"/>
        <v>15</v>
      </c>
      <c r="E503" s="19">
        <f t="shared" si="1612"/>
        <v>5</v>
      </c>
      <c r="F503" s="19">
        <f t="shared" si="1612"/>
        <v>10</v>
      </c>
      <c r="G503" s="19">
        <f t="shared" si="1612"/>
        <v>8</v>
      </c>
      <c r="H503" s="19">
        <f t="shared" si="1612"/>
        <v>2</v>
      </c>
      <c r="I503" s="19">
        <f t="shared" si="1612"/>
        <v>11</v>
      </c>
      <c r="J503" s="19">
        <f t="shared" si="1612"/>
        <v>4</v>
      </c>
      <c r="K503" s="19">
        <f t="shared" si="1612"/>
        <v>3</v>
      </c>
      <c r="L503" s="19">
        <f t="shared" si="1612"/>
        <v>9</v>
      </c>
      <c r="M503" s="19">
        <f t="shared" si="1612"/>
        <v>14</v>
      </c>
      <c r="N503" s="19">
        <f t="shared" si="1612"/>
        <v>17</v>
      </c>
      <c r="O503" s="19">
        <f t="shared" si="1612"/>
        <v>13</v>
      </c>
      <c r="P503" s="19">
        <f t="shared" si="1612"/>
        <v>6</v>
      </c>
      <c r="Q503" s="19">
        <f t="shared" si="1612"/>
        <v>12</v>
      </c>
      <c r="R503" s="19">
        <f t="shared" si="1612"/>
        <v>16</v>
      </c>
      <c r="S503" s="19">
        <f t="shared" si="1612"/>
        <v>18</v>
      </c>
      <c r="T503" s="19">
        <f t="shared" si="1612"/>
        <v>19</v>
      </c>
    </row>
    <row r="504" spans="3:20" ht="15" customHeight="1" thickBot="1" x14ac:dyDescent="0.4">
      <c r="C504" s="19">
        <f t="shared" ref="C504:T504" si="1613">C31+1</f>
        <v>13</v>
      </c>
      <c r="D504" s="19">
        <f t="shared" si="1613"/>
        <v>2</v>
      </c>
      <c r="E504" s="19">
        <f t="shared" si="1613"/>
        <v>7</v>
      </c>
      <c r="F504" s="19">
        <f t="shared" si="1613"/>
        <v>6</v>
      </c>
      <c r="G504" s="19">
        <f t="shared" si="1613"/>
        <v>10</v>
      </c>
      <c r="H504" s="19">
        <f t="shared" si="1613"/>
        <v>17</v>
      </c>
      <c r="I504" s="19">
        <f t="shared" si="1613"/>
        <v>14</v>
      </c>
      <c r="J504" s="19">
        <f t="shared" si="1613"/>
        <v>11</v>
      </c>
      <c r="K504" s="19">
        <f t="shared" si="1613"/>
        <v>15</v>
      </c>
      <c r="L504" s="19">
        <f t="shared" si="1613"/>
        <v>8</v>
      </c>
      <c r="M504" s="19">
        <f t="shared" si="1613"/>
        <v>5</v>
      </c>
      <c r="N504" s="19">
        <f t="shared" si="1613"/>
        <v>9</v>
      </c>
      <c r="O504" s="19">
        <f t="shared" si="1613"/>
        <v>3</v>
      </c>
      <c r="P504" s="19">
        <f t="shared" si="1613"/>
        <v>4</v>
      </c>
      <c r="Q504" s="19">
        <f t="shared" si="1613"/>
        <v>16</v>
      </c>
      <c r="R504" s="19">
        <f t="shared" si="1613"/>
        <v>12</v>
      </c>
      <c r="S504" s="19">
        <f t="shared" si="1613"/>
        <v>18</v>
      </c>
      <c r="T504" s="19">
        <f t="shared" si="1613"/>
        <v>19</v>
      </c>
    </row>
    <row r="505" spans="3:20" ht="15" customHeight="1" thickBot="1" x14ac:dyDescent="0.4">
      <c r="C505" s="19">
        <f t="shared" ref="C505:T505" si="1614">C32+1</f>
        <v>7</v>
      </c>
      <c r="D505" s="19">
        <f t="shared" si="1614"/>
        <v>11</v>
      </c>
      <c r="E505" s="19">
        <f t="shared" si="1614"/>
        <v>2</v>
      </c>
      <c r="F505" s="19">
        <f t="shared" si="1614"/>
        <v>8</v>
      </c>
      <c r="G505" s="19">
        <f t="shared" si="1614"/>
        <v>5</v>
      </c>
      <c r="H505" s="19">
        <f t="shared" si="1614"/>
        <v>4</v>
      </c>
      <c r="I505" s="19">
        <f t="shared" si="1614"/>
        <v>10</v>
      </c>
      <c r="J505" s="19">
        <f t="shared" si="1614"/>
        <v>14</v>
      </c>
      <c r="K505" s="19">
        <f t="shared" si="1614"/>
        <v>15</v>
      </c>
      <c r="L505" s="19">
        <f t="shared" si="1614"/>
        <v>9</v>
      </c>
      <c r="M505" s="19">
        <f t="shared" si="1614"/>
        <v>6</v>
      </c>
      <c r="N505" s="19">
        <f t="shared" si="1614"/>
        <v>3</v>
      </c>
      <c r="O505" s="19">
        <f t="shared" si="1614"/>
        <v>13</v>
      </c>
      <c r="P505" s="19">
        <f t="shared" si="1614"/>
        <v>17</v>
      </c>
      <c r="Q505" s="19">
        <f t="shared" si="1614"/>
        <v>16</v>
      </c>
      <c r="R505" s="19">
        <f t="shared" si="1614"/>
        <v>12</v>
      </c>
      <c r="S505" s="19">
        <f t="shared" si="1614"/>
        <v>18</v>
      </c>
      <c r="T505" s="19">
        <f t="shared" si="1614"/>
        <v>19</v>
      </c>
    </row>
    <row r="506" spans="3:20" ht="15" customHeight="1" thickBot="1" x14ac:dyDescent="0.4">
      <c r="C506" s="19">
        <f t="shared" ref="C506:T506" si="1615">C33+1</f>
        <v>8</v>
      </c>
      <c r="D506" s="19">
        <f t="shared" si="1615"/>
        <v>2</v>
      </c>
      <c r="E506" s="19">
        <f t="shared" si="1615"/>
        <v>5</v>
      </c>
      <c r="F506" s="19">
        <f t="shared" si="1615"/>
        <v>7</v>
      </c>
      <c r="G506" s="19">
        <f t="shared" si="1615"/>
        <v>10</v>
      </c>
      <c r="H506" s="19">
        <f t="shared" si="1615"/>
        <v>3</v>
      </c>
      <c r="I506" s="19">
        <f t="shared" si="1615"/>
        <v>6</v>
      </c>
      <c r="J506" s="19">
        <f t="shared" si="1615"/>
        <v>11</v>
      </c>
      <c r="K506" s="19">
        <f t="shared" si="1615"/>
        <v>15</v>
      </c>
      <c r="L506" s="19">
        <f t="shared" si="1615"/>
        <v>9</v>
      </c>
      <c r="M506" s="19">
        <f t="shared" si="1615"/>
        <v>13</v>
      </c>
      <c r="N506" s="19">
        <f t="shared" si="1615"/>
        <v>4</v>
      </c>
      <c r="O506" s="19">
        <f t="shared" si="1615"/>
        <v>17</v>
      </c>
      <c r="P506" s="19">
        <f t="shared" si="1615"/>
        <v>16</v>
      </c>
      <c r="Q506" s="19">
        <f t="shared" si="1615"/>
        <v>12</v>
      </c>
      <c r="R506" s="19">
        <f t="shared" si="1615"/>
        <v>14</v>
      </c>
      <c r="S506" s="19">
        <f t="shared" si="1615"/>
        <v>18</v>
      </c>
      <c r="T506" s="19">
        <f t="shared" si="1615"/>
        <v>19</v>
      </c>
    </row>
    <row r="507" spans="3:20" ht="15" customHeight="1" thickBot="1" x14ac:dyDescent="0.4">
      <c r="C507" s="19">
        <f t="shared" ref="C507:T507" si="1616">C34+1</f>
        <v>8</v>
      </c>
      <c r="D507" s="19">
        <f t="shared" si="1616"/>
        <v>7</v>
      </c>
      <c r="E507" s="19">
        <f t="shared" si="1616"/>
        <v>2</v>
      </c>
      <c r="F507" s="19">
        <f t="shared" si="1616"/>
        <v>5</v>
      </c>
      <c r="G507" s="19">
        <f t="shared" si="1616"/>
        <v>10</v>
      </c>
      <c r="H507" s="19">
        <f t="shared" si="1616"/>
        <v>11</v>
      </c>
      <c r="I507" s="19">
        <f t="shared" si="1616"/>
        <v>6</v>
      </c>
      <c r="J507" s="19">
        <f t="shared" si="1616"/>
        <v>15</v>
      </c>
      <c r="K507" s="19">
        <f t="shared" si="1616"/>
        <v>9</v>
      </c>
      <c r="L507" s="19">
        <f t="shared" si="1616"/>
        <v>3</v>
      </c>
      <c r="M507" s="19">
        <f t="shared" si="1616"/>
        <v>13</v>
      </c>
      <c r="N507" s="19">
        <f t="shared" si="1616"/>
        <v>4</v>
      </c>
      <c r="O507" s="19">
        <f t="shared" si="1616"/>
        <v>17</v>
      </c>
      <c r="P507" s="19">
        <f t="shared" si="1616"/>
        <v>16</v>
      </c>
      <c r="Q507" s="19">
        <f t="shared" si="1616"/>
        <v>12</v>
      </c>
      <c r="R507" s="19">
        <f t="shared" si="1616"/>
        <v>14</v>
      </c>
      <c r="S507" s="19">
        <f t="shared" si="1616"/>
        <v>18</v>
      </c>
      <c r="T507" s="19">
        <f t="shared" si="1616"/>
        <v>19</v>
      </c>
    </row>
    <row r="508" spans="3:20" ht="15" customHeight="1" thickBot="1" x14ac:dyDescent="0.4">
      <c r="C508" s="19">
        <f t="shared" ref="C508:T508" si="1617">C35+1</f>
        <v>10</v>
      </c>
      <c r="D508" s="19">
        <f t="shared" si="1617"/>
        <v>8</v>
      </c>
      <c r="E508" s="19">
        <f t="shared" si="1617"/>
        <v>5</v>
      </c>
      <c r="F508" s="19">
        <f t="shared" si="1617"/>
        <v>7</v>
      </c>
      <c r="G508" s="19">
        <f t="shared" si="1617"/>
        <v>11</v>
      </c>
      <c r="H508" s="19">
        <f t="shared" si="1617"/>
        <v>3</v>
      </c>
      <c r="I508" s="19">
        <f t="shared" si="1617"/>
        <v>15</v>
      </c>
      <c r="J508" s="19">
        <f t="shared" si="1617"/>
        <v>9</v>
      </c>
      <c r="K508" s="19">
        <f t="shared" si="1617"/>
        <v>2</v>
      </c>
      <c r="L508" s="19">
        <f t="shared" si="1617"/>
        <v>6</v>
      </c>
      <c r="M508" s="19">
        <f t="shared" si="1617"/>
        <v>13</v>
      </c>
      <c r="N508" s="19">
        <f t="shared" si="1617"/>
        <v>4</v>
      </c>
      <c r="O508" s="19">
        <f t="shared" si="1617"/>
        <v>17</v>
      </c>
      <c r="P508" s="19">
        <f t="shared" si="1617"/>
        <v>16</v>
      </c>
      <c r="Q508" s="19">
        <f t="shared" si="1617"/>
        <v>12</v>
      </c>
      <c r="R508" s="19">
        <f t="shared" si="1617"/>
        <v>14</v>
      </c>
      <c r="S508" s="19">
        <f t="shared" si="1617"/>
        <v>18</v>
      </c>
      <c r="T508" s="19">
        <f t="shared" si="1617"/>
        <v>19</v>
      </c>
    </row>
    <row r="509" spans="3:20" ht="15" customHeight="1" thickBot="1" x14ac:dyDescent="0.4">
      <c r="C509" s="19">
        <f t="shared" ref="C509:T509" si="1618">C36+1</f>
        <v>5</v>
      </c>
      <c r="D509" s="19">
        <f t="shared" si="1618"/>
        <v>7</v>
      </c>
      <c r="E509" s="19">
        <f t="shared" si="1618"/>
        <v>8</v>
      </c>
      <c r="F509" s="19">
        <f t="shared" si="1618"/>
        <v>2</v>
      </c>
      <c r="G509" s="19">
        <f t="shared" si="1618"/>
        <v>11</v>
      </c>
      <c r="H509" s="19">
        <f t="shared" si="1618"/>
        <v>15</v>
      </c>
      <c r="I509" s="19">
        <f t="shared" si="1618"/>
        <v>9</v>
      </c>
      <c r="J509" s="19">
        <f t="shared" si="1618"/>
        <v>10</v>
      </c>
      <c r="K509" s="19">
        <f t="shared" si="1618"/>
        <v>6</v>
      </c>
      <c r="L509" s="19">
        <f t="shared" si="1618"/>
        <v>3</v>
      </c>
      <c r="M509" s="19">
        <f t="shared" si="1618"/>
        <v>13</v>
      </c>
      <c r="N509" s="19">
        <f t="shared" si="1618"/>
        <v>4</v>
      </c>
      <c r="O509" s="19">
        <f t="shared" si="1618"/>
        <v>17</v>
      </c>
      <c r="P509" s="19">
        <f t="shared" si="1618"/>
        <v>16</v>
      </c>
      <c r="Q509" s="19">
        <f t="shared" si="1618"/>
        <v>12</v>
      </c>
      <c r="R509" s="19">
        <f t="shared" si="1618"/>
        <v>14</v>
      </c>
      <c r="S509" s="19">
        <f t="shared" si="1618"/>
        <v>18</v>
      </c>
      <c r="T509" s="19">
        <f t="shared" si="1618"/>
        <v>19</v>
      </c>
    </row>
    <row r="510" spans="3:20" ht="15" customHeight="1" thickBot="1" x14ac:dyDescent="0.4">
      <c r="C510" s="19">
        <f t="shared" ref="C510:T510" si="1619">C37+1</f>
        <v>5</v>
      </c>
      <c r="D510" s="19">
        <f t="shared" si="1619"/>
        <v>7</v>
      </c>
      <c r="E510" s="19">
        <f t="shared" si="1619"/>
        <v>8</v>
      </c>
      <c r="F510" s="19">
        <f t="shared" si="1619"/>
        <v>9</v>
      </c>
      <c r="G510" s="19">
        <f t="shared" si="1619"/>
        <v>2</v>
      </c>
      <c r="H510" s="19">
        <f t="shared" si="1619"/>
        <v>10</v>
      </c>
      <c r="I510" s="19">
        <f t="shared" si="1619"/>
        <v>15</v>
      </c>
      <c r="J510" s="19">
        <f t="shared" si="1619"/>
        <v>3</v>
      </c>
      <c r="K510" s="19">
        <f t="shared" si="1619"/>
        <v>11</v>
      </c>
      <c r="L510" s="19">
        <f t="shared" si="1619"/>
        <v>4</v>
      </c>
      <c r="M510" s="19">
        <f t="shared" si="1619"/>
        <v>14</v>
      </c>
      <c r="N510" s="19">
        <f t="shared" si="1619"/>
        <v>17</v>
      </c>
      <c r="O510" s="19">
        <f t="shared" si="1619"/>
        <v>13</v>
      </c>
      <c r="P510" s="19">
        <f t="shared" si="1619"/>
        <v>6</v>
      </c>
      <c r="Q510" s="19">
        <f t="shared" si="1619"/>
        <v>12</v>
      </c>
      <c r="R510" s="19">
        <f t="shared" si="1619"/>
        <v>16</v>
      </c>
      <c r="S510" s="19">
        <f t="shared" si="1619"/>
        <v>18</v>
      </c>
      <c r="T510" s="19">
        <f t="shared" si="1619"/>
        <v>19</v>
      </c>
    </row>
    <row r="511" spans="3:20" ht="15" customHeight="1" thickBot="1" x14ac:dyDescent="0.4">
      <c r="C511" s="19">
        <f t="shared" ref="C511:T511" si="1620">C38+1</f>
        <v>10</v>
      </c>
      <c r="D511" s="19">
        <f t="shared" si="1620"/>
        <v>5</v>
      </c>
      <c r="E511" s="19">
        <f t="shared" si="1620"/>
        <v>7</v>
      </c>
      <c r="F511" s="19">
        <f t="shared" si="1620"/>
        <v>8</v>
      </c>
      <c r="G511" s="19">
        <f t="shared" si="1620"/>
        <v>9</v>
      </c>
      <c r="H511" s="19">
        <f t="shared" si="1620"/>
        <v>15</v>
      </c>
      <c r="I511" s="19">
        <f t="shared" si="1620"/>
        <v>14</v>
      </c>
      <c r="J511" s="19">
        <f t="shared" si="1620"/>
        <v>2</v>
      </c>
      <c r="K511" s="19">
        <f t="shared" si="1620"/>
        <v>11</v>
      </c>
      <c r="L511" s="19">
        <f t="shared" si="1620"/>
        <v>4</v>
      </c>
      <c r="M511" s="19">
        <f t="shared" si="1620"/>
        <v>3</v>
      </c>
      <c r="N511" s="19">
        <f t="shared" si="1620"/>
        <v>17</v>
      </c>
      <c r="O511" s="19">
        <f t="shared" si="1620"/>
        <v>13</v>
      </c>
      <c r="P511" s="19">
        <f t="shared" si="1620"/>
        <v>6</v>
      </c>
      <c r="Q511" s="19">
        <f t="shared" si="1620"/>
        <v>12</v>
      </c>
      <c r="R511" s="19">
        <f t="shared" si="1620"/>
        <v>16</v>
      </c>
      <c r="S511" s="19">
        <f t="shared" si="1620"/>
        <v>18</v>
      </c>
      <c r="T511" s="19">
        <f t="shared" si="1620"/>
        <v>19</v>
      </c>
    </row>
    <row r="512" spans="3:20" ht="15" customHeight="1" thickBot="1" x14ac:dyDescent="0.4">
      <c r="C512" s="19">
        <f t="shared" ref="C512:T512" si="1621">C39+1</f>
        <v>6</v>
      </c>
      <c r="D512" s="19">
        <f t="shared" si="1621"/>
        <v>5</v>
      </c>
      <c r="E512" s="19">
        <f t="shared" si="1621"/>
        <v>7</v>
      </c>
      <c r="F512" s="19">
        <f t="shared" si="1621"/>
        <v>2</v>
      </c>
      <c r="G512" s="19">
        <f t="shared" si="1621"/>
        <v>8</v>
      </c>
      <c r="H512" s="19">
        <f t="shared" si="1621"/>
        <v>10</v>
      </c>
      <c r="I512" s="19">
        <f t="shared" si="1621"/>
        <v>11</v>
      </c>
      <c r="J512" s="19">
        <f t="shared" si="1621"/>
        <v>9</v>
      </c>
      <c r="K512" s="19">
        <f t="shared" si="1621"/>
        <v>15</v>
      </c>
      <c r="L512" s="19">
        <f t="shared" si="1621"/>
        <v>4</v>
      </c>
      <c r="M512" s="19">
        <f t="shared" si="1621"/>
        <v>3</v>
      </c>
      <c r="N512" s="19">
        <f t="shared" si="1621"/>
        <v>14</v>
      </c>
      <c r="O512" s="19">
        <f t="shared" si="1621"/>
        <v>17</v>
      </c>
      <c r="P512" s="19">
        <f t="shared" si="1621"/>
        <v>13</v>
      </c>
      <c r="Q512" s="19">
        <f t="shared" si="1621"/>
        <v>12</v>
      </c>
      <c r="R512" s="19">
        <f t="shared" si="1621"/>
        <v>16</v>
      </c>
      <c r="S512" s="19">
        <f t="shared" si="1621"/>
        <v>18</v>
      </c>
      <c r="T512" s="19">
        <f t="shared" si="1621"/>
        <v>19</v>
      </c>
    </row>
    <row r="513" spans="3:20" ht="15" customHeight="1" thickBot="1" x14ac:dyDescent="0.4">
      <c r="C513" s="19">
        <f t="shared" ref="C513:T513" si="1622">C40+1</f>
        <v>5</v>
      </c>
      <c r="D513" s="19">
        <f t="shared" si="1622"/>
        <v>11</v>
      </c>
      <c r="E513" s="19">
        <f t="shared" si="1622"/>
        <v>8</v>
      </c>
      <c r="F513" s="19">
        <f t="shared" si="1622"/>
        <v>7</v>
      </c>
      <c r="G513" s="19">
        <f t="shared" si="1622"/>
        <v>10</v>
      </c>
      <c r="H513" s="19">
        <f t="shared" si="1622"/>
        <v>3</v>
      </c>
      <c r="I513" s="19">
        <f t="shared" si="1622"/>
        <v>2</v>
      </c>
      <c r="J513" s="19">
        <f t="shared" si="1622"/>
        <v>4</v>
      </c>
      <c r="K513" s="19">
        <f t="shared" si="1622"/>
        <v>15</v>
      </c>
      <c r="L513" s="19">
        <f t="shared" si="1622"/>
        <v>9</v>
      </c>
      <c r="M513" s="19">
        <f t="shared" si="1622"/>
        <v>14</v>
      </c>
      <c r="N513" s="19">
        <f t="shared" si="1622"/>
        <v>17</v>
      </c>
      <c r="O513" s="19">
        <f t="shared" si="1622"/>
        <v>13</v>
      </c>
      <c r="P513" s="19">
        <f t="shared" si="1622"/>
        <v>6</v>
      </c>
      <c r="Q513" s="19">
        <f t="shared" si="1622"/>
        <v>12</v>
      </c>
      <c r="R513" s="19">
        <f t="shared" si="1622"/>
        <v>16</v>
      </c>
      <c r="S513" s="19">
        <f t="shared" si="1622"/>
        <v>18</v>
      </c>
      <c r="T513" s="19">
        <f t="shared" si="1622"/>
        <v>19</v>
      </c>
    </row>
    <row r="514" spans="3:20" ht="15" customHeight="1" thickBot="1" x14ac:dyDescent="0.4">
      <c r="C514" s="19">
        <f t="shared" ref="C514:T514" si="1623">C41+1</f>
        <v>7</v>
      </c>
      <c r="D514" s="19">
        <f t="shared" si="1623"/>
        <v>5</v>
      </c>
      <c r="E514" s="19">
        <f t="shared" si="1623"/>
        <v>8</v>
      </c>
      <c r="F514" s="19">
        <f t="shared" si="1623"/>
        <v>10</v>
      </c>
      <c r="G514" s="19">
        <f t="shared" si="1623"/>
        <v>9</v>
      </c>
      <c r="H514" s="19">
        <f t="shared" si="1623"/>
        <v>11</v>
      </c>
      <c r="I514" s="19">
        <f t="shared" si="1623"/>
        <v>3</v>
      </c>
      <c r="J514" s="19">
        <f t="shared" si="1623"/>
        <v>15</v>
      </c>
      <c r="K514" s="19">
        <f t="shared" si="1623"/>
        <v>2</v>
      </c>
      <c r="L514" s="19">
        <f t="shared" si="1623"/>
        <v>4</v>
      </c>
      <c r="M514" s="19">
        <f t="shared" si="1623"/>
        <v>14</v>
      </c>
      <c r="N514" s="19">
        <f t="shared" si="1623"/>
        <v>17</v>
      </c>
      <c r="O514" s="19">
        <f t="shared" si="1623"/>
        <v>13</v>
      </c>
      <c r="P514" s="19">
        <f t="shared" si="1623"/>
        <v>6</v>
      </c>
      <c r="Q514" s="19">
        <f t="shared" si="1623"/>
        <v>12</v>
      </c>
      <c r="R514" s="19">
        <f t="shared" si="1623"/>
        <v>16</v>
      </c>
      <c r="S514" s="19">
        <f t="shared" si="1623"/>
        <v>18</v>
      </c>
      <c r="T514" s="19">
        <f t="shared" si="1623"/>
        <v>19</v>
      </c>
    </row>
    <row r="515" spans="3:20" ht="15" customHeight="1" thickBot="1" x14ac:dyDescent="0.4">
      <c r="C515" s="19">
        <f t="shared" ref="C515:T515" si="1624">C42+1</f>
        <v>8</v>
      </c>
      <c r="D515" s="19">
        <f t="shared" si="1624"/>
        <v>7</v>
      </c>
      <c r="E515" s="19">
        <f t="shared" si="1624"/>
        <v>5</v>
      </c>
      <c r="F515" s="19">
        <f t="shared" si="1624"/>
        <v>10</v>
      </c>
      <c r="G515" s="19">
        <f t="shared" si="1624"/>
        <v>3</v>
      </c>
      <c r="H515" s="19">
        <f t="shared" si="1624"/>
        <v>2</v>
      </c>
      <c r="I515" s="19">
        <f t="shared" si="1624"/>
        <v>11</v>
      </c>
      <c r="J515" s="19">
        <f t="shared" si="1624"/>
        <v>6</v>
      </c>
      <c r="K515" s="19">
        <f t="shared" si="1624"/>
        <v>15</v>
      </c>
      <c r="L515" s="19">
        <f t="shared" si="1624"/>
        <v>17</v>
      </c>
      <c r="M515" s="19">
        <f t="shared" si="1624"/>
        <v>9</v>
      </c>
      <c r="N515" s="19">
        <f t="shared" si="1624"/>
        <v>13</v>
      </c>
      <c r="O515" s="19">
        <f t="shared" si="1624"/>
        <v>4</v>
      </c>
      <c r="P515" s="19">
        <f t="shared" si="1624"/>
        <v>14</v>
      </c>
      <c r="Q515" s="19">
        <f t="shared" si="1624"/>
        <v>12</v>
      </c>
      <c r="R515" s="19">
        <f t="shared" si="1624"/>
        <v>16</v>
      </c>
      <c r="S515" s="19">
        <f t="shared" si="1624"/>
        <v>18</v>
      </c>
      <c r="T515" s="19">
        <f t="shared" si="1624"/>
        <v>19</v>
      </c>
    </row>
    <row r="516" spans="3:20" ht="15" customHeight="1" thickBot="1" x14ac:dyDescent="0.4">
      <c r="C516" s="19">
        <f t="shared" ref="C516:T516" si="1625">C43+1</f>
        <v>8</v>
      </c>
      <c r="D516" s="19">
        <f t="shared" si="1625"/>
        <v>7</v>
      </c>
      <c r="E516" s="19">
        <f t="shared" si="1625"/>
        <v>10</v>
      </c>
      <c r="F516" s="19">
        <f t="shared" si="1625"/>
        <v>5</v>
      </c>
      <c r="G516" s="19">
        <f t="shared" si="1625"/>
        <v>9</v>
      </c>
      <c r="H516" s="19">
        <f t="shared" si="1625"/>
        <v>15</v>
      </c>
      <c r="I516" s="19">
        <f t="shared" si="1625"/>
        <v>3</v>
      </c>
      <c r="J516" s="19">
        <f t="shared" si="1625"/>
        <v>11</v>
      </c>
      <c r="K516" s="19">
        <f t="shared" si="1625"/>
        <v>2</v>
      </c>
      <c r="L516" s="19">
        <f t="shared" si="1625"/>
        <v>17</v>
      </c>
      <c r="M516" s="19">
        <f t="shared" si="1625"/>
        <v>13</v>
      </c>
      <c r="N516" s="19">
        <f t="shared" si="1625"/>
        <v>4</v>
      </c>
      <c r="O516" s="19">
        <f t="shared" si="1625"/>
        <v>6</v>
      </c>
      <c r="P516" s="19">
        <f t="shared" si="1625"/>
        <v>14</v>
      </c>
      <c r="Q516" s="19">
        <f t="shared" si="1625"/>
        <v>12</v>
      </c>
      <c r="R516" s="19">
        <f t="shared" si="1625"/>
        <v>16</v>
      </c>
      <c r="S516" s="19">
        <f t="shared" si="1625"/>
        <v>18</v>
      </c>
      <c r="T516" s="19">
        <f t="shared" si="1625"/>
        <v>19</v>
      </c>
    </row>
    <row r="517" spans="3:20" ht="15" customHeight="1" thickBot="1" x14ac:dyDescent="0.4">
      <c r="C517" s="19">
        <f t="shared" ref="C517:T517" si="1626">C44+1</f>
        <v>7</v>
      </c>
      <c r="D517" s="19">
        <f t="shared" si="1626"/>
        <v>10</v>
      </c>
      <c r="E517" s="19">
        <f t="shared" si="1626"/>
        <v>5</v>
      </c>
      <c r="F517" s="19">
        <f t="shared" si="1626"/>
        <v>8</v>
      </c>
      <c r="G517" s="19">
        <f t="shared" si="1626"/>
        <v>2</v>
      </c>
      <c r="H517" s="19">
        <f t="shared" si="1626"/>
        <v>9</v>
      </c>
      <c r="I517" s="19">
        <f t="shared" si="1626"/>
        <v>3</v>
      </c>
      <c r="J517" s="19">
        <f t="shared" si="1626"/>
        <v>15</v>
      </c>
      <c r="K517" s="19">
        <f t="shared" si="1626"/>
        <v>11</v>
      </c>
      <c r="L517" s="19">
        <f t="shared" si="1626"/>
        <v>17</v>
      </c>
      <c r="M517" s="19">
        <f t="shared" si="1626"/>
        <v>13</v>
      </c>
      <c r="N517" s="19">
        <f t="shared" si="1626"/>
        <v>4</v>
      </c>
      <c r="O517" s="19">
        <f t="shared" si="1626"/>
        <v>6</v>
      </c>
      <c r="P517" s="19">
        <f t="shared" si="1626"/>
        <v>14</v>
      </c>
      <c r="Q517" s="19">
        <f t="shared" si="1626"/>
        <v>12</v>
      </c>
      <c r="R517" s="19">
        <f t="shared" si="1626"/>
        <v>16</v>
      </c>
      <c r="S517" s="19">
        <f t="shared" si="1626"/>
        <v>18</v>
      </c>
      <c r="T517" s="19">
        <f t="shared" si="1626"/>
        <v>19</v>
      </c>
    </row>
    <row r="518" spans="3:20" ht="15" customHeight="1" thickBot="1" x14ac:dyDescent="0.4">
      <c r="C518" s="19">
        <f t="shared" ref="C518:T518" si="1627">C45+1</f>
        <v>7</v>
      </c>
      <c r="D518" s="19">
        <f t="shared" si="1627"/>
        <v>10</v>
      </c>
      <c r="E518" s="19">
        <f t="shared" si="1627"/>
        <v>5</v>
      </c>
      <c r="F518" s="19">
        <f t="shared" si="1627"/>
        <v>8</v>
      </c>
      <c r="G518" s="19">
        <f t="shared" si="1627"/>
        <v>11</v>
      </c>
      <c r="H518" s="19">
        <f t="shared" si="1627"/>
        <v>15</v>
      </c>
      <c r="I518" s="19">
        <f t="shared" si="1627"/>
        <v>6</v>
      </c>
      <c r="J518" s="19">
        <f t="shared" si="1627"/>
        <v>9</v>
      </c>
      <c r="K518" s="19">
        <f t="shared" si="1627"/>
        <v>2</v>
      </c>
      <c r="L518" s="19">
        <f t="shared" si="1627"/>
        <v>17</v>
      </c>
      <c r="M518" s="19">
        <f t="shared" si="1627"/>
        <v>13</v>
      </c>
      <c r="N518" s="19">
        <f t="shared" si="1627"/>
        <v>3</v>
      </c>
      <c r="O518" s="19">
        <f t="shared" si="1627"/>
        <v>4</v>
      </c>
      <c r="P518" s="19">
        <f t="shared" si="1627"/>
        <v>14</v>
      </c>
      <c r="Q518" s="19">
        <f t="shared" si="1627"/>
        <v>12</v>
      </c>
      <c r="R518" s="19">
        <f t="shared" si="1627"/>
        <v>16</v>
      </c>
      <c r="S518" s="19">
        <f t="shared" si="1627"/>
        <v>18</v>
      </c>
      <c r="T518" s="19">
        <f t="shared" si="1627"/>
        <v>19</v>
      </c>
    </row>
    <row r="519" spans="3:20" ht="15" customHeight="1" thickBot="1" x14ac:dyDescent="0.4">
      <c r="C519" s="19">
        <f t="shared" ref="C519:T519" si="1628">C46+1</f>
        <v>11</v>
      </c>
      <c r="D519" s="19">
        <f t="shared" si="1628"/>
        <v>9</v>
      </c>
      <c r="E519" s="19">
        <f t="shared" si="1628"/>
        <v>7</v>
      </c>
      <c r="F519" s="19">
        <f t="shared" si="1628"/>
        <v>5</v>
      </c>
      <c r="G519" s="19">
        <f t="shared" si="1628"/>
        <v>2</v>
      </c>
      <c r="H519" s="19">
        <f t="shared" si="1628"/>
        <v>8</v>
      </c>
      <c r="I519" s="19">
        <f t="shared" si="1628"/>
        <v>10</v>
      </c>
      <c r="J519" s="19">
        <f t="shared" si="1628"/>
        <v>3</v>
      </c>
      <c r="K519" s="19">
        <f t="shared" si="1628"/>
        <v>15</v>
      </c>
      <c r="L519" s="19">
        <f t="shared" si="1628"/>
        <v>17</v>
      </c>
      <c r="M519" s="19">
        <f t="shared" si="1628"/>
        <v>13</v>
      </c>
      <c r="N519" s="19">
        <f t="shared" si="1628"/>
        <v>4</v>
      </c>
      <c r="O519" s="19">
        <f t="shared" si="1628"/>
        <v>6</v>
      </c>
      <c r="P519" s="19">
        <f t="shared" si="1628"/>
        <v>14</v>
      </c>
      <c r="Q519" s="19">
        <f t="shared" si="1628"/>
        <v>12</v>
      </c>
      <c r="R519" s="19">
        <f t="shared" si="1628"/>
        <v>16</v>
      </c>
      <c r="S519" s="19">
        <f t="shared" si="1628"/>
        <v>18</v>
      </c>
      <c r="T519" s="19">
        <f t="shared" si="1628"/>
        <v>19</v>
      </c>
    </row>
    <row r="520" spans="3:20" ht="15" customHeight="1" thickBot="1" x14ac:dyDescent="0.4">
      <c r="C520" s="19">
        <f t="shared" ref="C520:T520" si="1629">C47+1</f>
        <v>7</v>
      </c>
      <c r="D520" s="19">
        <f t="shared" si="1629"/>
        <v>8</v>
      </c>
      <c r="E520" s="19">
        <f t="shared" si="1629"/>
        <v>11</v>
      </c>
      <c r="F520" s="19">
        <f t="shared" si="1629"/>
        <v>5</v>
      </c>
      <c r="G520" s="19">
        <f t="shared" si="1629"/>
        <v>10</v>
      </c>
      <c r="H520" s="19">
        <f t="shared" si="1629"/>
        <v>2</v>
      </c>
      <c r="I520" s="19">
        <f t="shared" si="1629"/>
        <v>15</v>
      </c>
      <c r="J520" s="19">
        <f t="shared" si="1629"/>
        <v>9</v>
      </c>
      <c r="K520" s="19">
        <f t="shared" si="1629"/>
        <v>13</v>
      </c>
      <c r="L520" s="19">
        <f t="shared" si="1629"/>
        <v>6</v>
      </c>
      <c r="M520" s="19">
        <f t="shared" si="1629"/>
        <v>17</v>
      </c>
      <c r="N520" s="19">
        <f t="shared" si="1629"/>
        <v>14</v>
      </c>
      <c r="O520" s="19">
        <f t="shared" si="1629"/>
        <v>3</v>
      </c>
      <c r="P520" s="19">
        <f t="shared" si="1629"/>
        <v>4</v>
      </c>
      <c r="Q520" s="19">
        <f t="shared" si="1629"/>
        <v>16</v>
      </c>
      <c r="R520" s="19">
        <f t="shared" si="1629"/>
        <v>12</v>
      </c>
      <c r="S520" s="19">
        <f t="shared" si="1629"/>
        <v>18</v>
      </c>
      <c r="T520" s="19">
        <f t="shared" si="1629"/>
        <v>19</v>
      </c>
    </row>
    <row r="521" spans="3:20" ht="15" customHeight="1" thickBot="1" x14ac:dyDescent="0.4">
      <c r="C521" s="19">
        <f t="shared" ref="C521:T521" si="1630">C48+1</f>
        <v>7</v>
      </c>
      <c r="D521" s="19">
        <f t="shared" si="1630"/>
        <v>5</v>
      </c>
      <c r="E521" s="19">
        <f t="shared" si="1630"/>
        <v>10</v>
      </c>
      <c r="F521" s="19">
        <f t="shared" si="1630"/>
        <v>8</v>
      </c>
      <c r="G521" s="19">
        <f t="shared" si="1630"/>
        <v>11</v>
      </c>
      <c r="H521" s="19">
        <f t="shared" si="1630"/>
        <v>6</v>
      </c>
      <c r="I521" s="19">
        <f t="shared" si="1630"/>
        <v>2</v>
      </c>
      <c r="J521" s="19">
        <f t="shared" si="1630"/>
        <v>15</v>
      </c>
      <c r="K521" s="19">
        <f t="shared" si="1630"/>
        <v>13</v>
      </c>
      <c r="L521" s="19">
        <f t="shared" si="1630"/>
        <v>17</v>
      </c>
      <c r="M521" s="19">
        <f t="shared" si="1630"/>
        <v>14</v>
      </c>
      <c r="N521" s="19">
        <f t="shared" si="1630"/>
        <v>9</v>
      </c>
      <c r="O521" s="19">
        <f t="shared" si="1630"/>
        <v>3</v>
      </c>
      <c r="P521" s="19">
        <f t="shared" si="1630"/>
        <v>4</v>
      </c>
      <c r="Q521" s="19">
        <f t="shared" si="1630"/>
        <v>16</v>
      </c>
      <c r="R521" s="19">
        <f t="shared" si="1630"/>
        <v>12</v>
      </c>
      <c r="S521" s="19">
        <f t="shared" si="1630"/>
        <v>18</v>
      </c>
      <c r="T521" s="19">
        <f t="shared" si="1630"/>
        <v>19</v>
      </c>
    </row>
    <row r="522" spans="3:20" ht="15" customHeight="1" thickBot="1" x14ac:dyDescent="0.4">
      <c r="C522" s="19">
        <f t="shared" ref="C522:T522" si="1631">C49+1</f>
        <v>8</v>
      </c>
      <c r="D522" s="19">
        <f t="shared" si="1631"/>
        <v>5</v>
      </c>
      <c r="E522" s="19">
        <f t="shared" si="1631"/>
        <v>10</v>
      </c>
      <c r="F522" s="19">
        <f t="shared" si="1631"/>
        <v>9</v>
      </c>
      <c r="G522" s="19">
        <f t="shared" si="1631"/>
        <v>11</v>
      </c>
      <c r="H522" s="19">
        <f t="shared" si="1631"/>
        <v>7</v>
      </c>
      <c r="I522" s="19">
        <f t="shared" si="1631"/>
        <v>15</v>
      </c>
      <c r="J522" s="19">
        <f t="shared" si="1631"/>
        <v>6</v>
      </c>
      <c r="K522" s="19">
        <f t="shared" si="1631"/>
        <v>13</v>
      </c>
      <c r="L522" s="19">
        <f t="shared" si="1631"/>
        <v>2</v>
      </c>
      <c r="M522" s="19">
        <f t="shared" si="1631"/>
        <v>17</v>
      </c>
      <c r="N522" s="19">
        <f t="shared" si="1631"/>
        <v>14</v>
      </c>
      <c r="O522" s="19">
        <f t="shared" si="1631"/>
        <v>3</v>
      </c>
      <c r="P522" s="19">
        <f t="shared" si="1631"/>
        <v>4</v>
      </c>
      <c r="Q522" s="19">
        <f t="shared" si="1631"/>
        <v>16</v>
      </c>
      <c r="R522" s="19">
        <f t="shared" si="1631"/>
        <v>12</v>
      </c>
      <c r="S522" s="19">
        <f t="shared" si="1631"/>
        <v>18</v>
      </c>
      <c r="T522" s="19">
        <f t="shared" si="1631"/>
        <v>19</v>
      </c>
    </row>
    <row r="523" spans="3:20" ht="15" customHeight="1" thickBot="1" x14ac:dyDescent="0.4">
      <c r="C523" s="19">
        <f t="shared" ref="C523:T523" si="1632">C50+1</f>
        <v>5</v>
      </c>
      <c r="D523" s="19">
        <f t="shared" si="1632"/>
        <v>10</v>
      </c>
      <c r="E523" s="19">
        <f t="shared" si="1632"/>
        <v>7</v>
      </c>
      <c r="F523" s="19">
        <f t="shared" si="1632"/>
        <v>8</v>
      </c>
      <c r="G523" s="19">
        <f t="shared" si="1632"/>
        <v>3</v>
      </c>
      <c r="H523" s="19">
        <f t="shared" si="1632"/>
        <v>2</v>
      </c>
      <c r="I523" s="19">
        <f t="shared" si="1632"/>
        <v>11</v>
      </c>
      <c r="J523" s="19">
        <f t="shared" si="1632"/>
        <v>14</v>
      </c>
      <c r="K523" s="19">
        <f t="shared" si="1632"/>
        <v>13</v>
      </c>
      <c r="L523" s="19">
        <f t="shared" si="1632"/>
        <v>6</v>
      </c>
      <c r="M523" s="19">
        <f t="shared" si="1632"/>
        <v>17</v>
      </c>
      <c r="N523" s="19">
        <f t="shared" si="1632"/>
        <v>15</v>
      </c>
      <c r="O523" s="19">
        <f t="shared" si="1632"/>
        <v>9</v>
      </c>
      <c r="P523" s="19">
        <f t="shared" si="1632"/>
        <v>4</v>
      </c>
      <c r="Q523" s="19">
        <f t="shared" si="1632"/>
        <v>16</v>
      </c>
      <c r="R523" s="19">
        <f t="shared" si="1632"/>
        <v>12</v>
      </c>
      <c r="S523" s="19">
        <f t="shared" si="1632"/>
        <v>18</v>
      </c>
      <c r="T523" s="19">
        <f t="shared" si="1632"/>
        <v>19</v>
      </c>
    </row>
    <row r="524" spans="3:20" ht="15" customHeight="1" thickBot="1" x14ac:dyDescent="0.4">
      <c r="C524" s="19">
        <f t="shared" ref="C524:T524" si="1633">C51+1</f>
        <v>11</v>
      </c>
      <c r="D524" s="19">
        <f t="shared" si="1633"/>
        <v>10</v>
      </c>
      <c r="E524" s="19">
        <f t="shared" si="1633"/>
        <v>5</v>
      </c>
      <c r="F524" s="19">
        <f t="shared" si="1633"/>
        <v>7</v>
      </c>
      <c r="G524" s="19">
        <f t="shared" si="1633"/>
        <v>8</v>
      </c>
      <c r="H524" s="19">
        <f t="shared" si="1633"/>
        <v>15</v>
      </c>
      <c r="I524" s="19">
        <f t="shared" si="1633"/>
        <v>3</v>
      </c>
      <c r="J524" s="19">
        <f t="shared" si="1633"/>
        <v>9</v>
      </c>
      <c r="K524" s="19">
        <f t="shared" si="1633"/>
        <v>13</v>
      </c>
      <c r="L524" s="19">
        <f t="shared" si="1633"/>
        <v>2</v>
      </c>
      <c r="M524" s="19">
        <f t="shared" si="1633"/>
        <v>6</v>
      </c>
      <c r="N524" s="19">
        <f t="shared" si="1633"/>
        <v>17</v>
      </c>
      <c r="O524" s="19">
        <f t="shared" si="1633"/>
        <v>14</v>
      </c>
      <c r="P524" s="19">
        <f t="shared" si="1633"/>
        <v>4</v>
      </c>
      <c r="Q524" s="19">
        <f t="shared" si="1633"/>
        <v>16</v>
      </c>
      <c r="R524" s="19">
        <f t="shared" si="1633"/>
        <v>12</v>
      </c>
      <c r="S524" s="19">
        <f t="shared" si="1633"/>
        <v>18</v>
      </c>
      <c r="T524" s="19">
        <f t="shared" si="1633"/>
        <v>19</v>
      </c>
    </row>
    <row r="525" spans="3:20" ht="15" customHeight="1" thickBot="1" x14ac:dyDescent="0.4">
      <c r="C525" s="19">
        <f t="shared" ref="C525:T525" si="1634">C52+1</f>
        <v>2</v>
      </c>
      <c r="D525" s="19">
        <f t="shared" si="1634"/>
        <v>9</v>
      </c>
      <c r="E525" s="19">
        <f t="shared" si="1634"/>
        <v>8</v>
      </c>
      <c r="F525" s="19">
        <f t="shared" si="1634"/>
        <v>3</v>
      </c>
      <c r="G525" s="19">
        <f t="shared" si="1634"/>
        <v>5</v>
      </c>
      <c r="H525" s="19">
        <f t="shared" si="1634"/>
        <v>4</v>
      </c>
      <c r="I525" s="19">
        <f t="shared" si="1634"/>
        <v>6</v>
      </c>
      <c r="J525" s="19">
        <f t="shared" si="1634"/>
        <v>17</v>
      </c>
      <c r="K525" s="19">
        <f t="shared" si="1634"/>
        <v>7</v>
      </c>
      <c r="L525" s="19">
        <f t="shared" si="1634"/>
        <v>10</v>
      </c>
      <c r="M525" s="19">
        <f t="shared" si="1634"/>
        <v>15</v>
      </c>
      <c r="N525" s="19">
        <f t="shared" si="1634"/>
        <v>11</v>
      </c>
      <c r="O525" s="19">
        <f t="shared" si="1634"/>
        <v>13</v>
      </c>
      <c r="P525" s="19">
        <f t="shared" si="1634"/>
        <v>14</v>
      </c>
      <c r="Q525" s="19">
        <f t="shared" si="1634"/>
        <v>12</v>
      </c>
      <c r="R525" s="19">
        <f t="shared" si="1634"/>
        <v>16</v>
      </c>
      <c r="S525" s="19">
        <f t="shared" si="1634"/>
        <v>18</v>
      </c>
      <c r="T525" s="19">
        <f t="shared" si="1634"/>
        <v>19</v>
      </c>
    </row>
    <row r="526" spans="3:20" ht="15" customHeight="1" thickBot="1" x14ac:dyDescent="0.4">
      <c r="C526" s="19">
        <f t="shared" ref="C526:T526" si="1635">C53+1</f>
        <v>8</v>
      </c>
      <c r="D526" s="19">
        <f t="shared" si="1635"/>
        <v>10</v>
      </c>
      <c r="E526" s="19">
        <f t="shared" si="1635"/>
        <v>7</v>
      </c>
      <c r="F526" s="19">
        <f t="shared" si="1635"/>
        <v>5</v>
      </c>
      <c r="G526" s="19">
        <f t="shared" si="1635"/>
        <v>11</v>
      </c>
      <c r="H526" s="19">
        <f t="shared" si="1635"/>
        <v>2</v>
      </c>
      <c r="I526" s="19">
        <f t="shared" si="1635"/>
        <v>15</v>
      </c>
      <c r="J526" s="19">
        <f t="shared" si="1635"/>
        <v>9</v>
      </c>
      <c r="K526" s="19">
        <f t="shared" si="1635"/>
        <v>17</v>
      </c>
      <c r="L526" s="19">
        <f t="shared" si="1635"/>
        <v>13</v>
      </c>
      <c r="M526" s="19">
        <f t="shared" si="1635"/>
        <v>3</v>
      </c>
      <c r="N526" s="19">
        <f t="shared" si="1635"/>
        <v>4</v>
      </c>
      <c r="O526" s="19">
        <f t="shared" si="1635"/>
        <v>6</v>
      </c>
      <c r="P526" s="19">
        <f t="shared" si="1635"/>
        <v>14</v>
      </c>
      <c r="Q526" s="19">
        <f t="shared" si="1635"/>
        <v>12</v>
      </c>
      <c r="R526" s="19">
        <f t="shared" si="1635"/>
        <v>16</v>
      </c>
      <c r="S526" s="19">
        <f t="shared" si="1635"/>
        <v>18</v>
      </c>
      <c r="T526" s="19">
        <f t="shared" si="1635"/>
        <v>19</v>
      </c>
    </row>
    <row r="527" spans="3:20" ht="15" customHeight="1" thickBot="1" x14ac:dyDescent="0.4">
      <c r="C527" s="19">
        <f t="shared" ref="C527:T527" si="1636">C54+1</f>
        <v>7</v>
      </c>
      <c r="D527" s="19">
        <f t="shared" si="1636"/>
        <v>2</v>
      </c>
      <c r="E527" s="19">
        <f t="shared" si="1636"/>
        <v>8</v>
      </c>
      <c r="F527" s="19">
        <f t="shared" si="1636"/>
        <v>11</v>
      </c>
      <c r="G527" s="19">
        <f t="shared" si="1636"/>
        <v>10</v>
      </c>
      <c r="H527" s="19">
        <f t="shared" si="1636"/>
        <v>9</v>
      </c>
      <c r="I527" s="19">
        <f t="shared" si="1636"/>
        <v>5</v>
      </c>
      <c r="J527" s="19">
        <f t="shared" si="1636"/>
        <v>15</v>
      </c>
      <c r="K527" s="19">
        <f t="shared" si="1636"/>
        <v>17</v>
      </c>
      <c r="L527" s="19">
        <f t="shared" si="1636"/>
        <v>13</v>
      </c>
      <c r="M527" s="19">
        <f t="shared" si="1636"/>
        <v>3</v>
      </c>
      <c r="N527" s="19">
        <f t="shared" si="1636"/>
        <v>4</v>
      </c>
      <c r="O527" s="19">
        <f t="shared" si="1636"/>
        <v>6</v>
      </c>
      <c r="P527" s="19">
        <f t="shared" si="1636"/>
        <v>14</v>
      </c>
      <c r="Q527" s="19">
        <f t="shared" si="1636"/>
        <v>12</v>
      </c>
      <c r="R527" s="19">
        <f t="shared" si="1636"/>
        <v>16</v>
      </c>
      <c r="S527" s="19">
        <f t="shared" si="1636"/>
        <v>18</v>
      </c>
      <c r="T527" s="19">
        <f t="shared" si="1636"/>
        <v>19</v>
      </c>
    </row>
    <row r="528" spans="3:20" ht="15" customHeight="1" thickBot="1" x14ac:dyDescent="0.4">
      <c r="C528" s="19">
        <f t="shared" ref="C528:T528" si="1637">C55+1</f>
        <v>10</v>
      </c>
      <c r="D528" s="19">
        <f t="shared" si="1637"/>
        <v>2</v>
      </c>
      <c r="E528" s="19">
        <f t="shared" si="1637"/>
        <v>5</v>
      </c>
      <c r="F528" s="19">
        <f t="shared" si="1637"/>
        <v>7</v>
      </c>
      <c r="G528" s="19">
        <f t="shared" si="1637"/>
        <v>11</v>
      </c>
      <c r="H528" s="19">
        <f t="shared" si="1637"/>
        <v>8</v>
      </c>
      <c r="I528" s="19">
        <f t="shared" si="1637"/>
        <v>9</v>
      </c>
      <c r="J528" s="19">
        <f t="shared" si="1637"/>
        <v>15</v>
      </c>
      <c r="K528" s="19">
        <f t="shared" si="1637"/>
        <v>17</v>
      </c>
      <c r="L528" s="19">
        <f t="shared" si="1637"/>
        <v>13</v>
      </c>
      <c r="M528" s="19">
        <f t="shared" si="1637"/>
        <v>3</v>
      </c>
      <c r="N528" s="19">
        <f t="shared" si="1637"/>
        <v>4</v>
      </c>
      <c r="O528" s="19">
        <f t="shared" si="1637"/>
        <v>6</v>
      </c>
      <c r="P528" s="19">
        <f t="shared" si="1637"/>
        <v>14</v>
      </c>
      <c r="Q528" s="19">
        <f t="shared" si="1637"/>
        <v>12</v>
      </c>
      <c r="R528" s="19">
        <f t="shared" si="1637"/>
        <v>16</v>
      </c>
      <c r="S528" s="19">
        <f t="shared" si="1637"/>
        <v>18</v>
      </c>
      <c r="T528" s="19">
        <f t="shared" si="1637"/>
        <v>19</v>
      </c>
    </row>
    <row r="529" spans="3:20" ht="15" customHeight="1" thickBot="1" x14ac:dyDescent="0.4">
      <c r="C529" s="19">
        <f t="shared" ref="C529:T529" si="1638">C56+1</f>
        <v>6</v>
      </c>
      <c r="D529" s="19">
        <f t="shared" si="1638"/>
        <v>7</v>
      </c>
      <c r="E529" s="19">
        <f t="shared" si="1638"/>
        <v>5</v>
      </c>
      <c r="F529" s="19">
        <f t="shared" si="1638"/>
        <v>2</v>
      </c>
      <c r="G529" s="19">
        <f t="shared" si="1638"/>
        <v>8</v>
      </c>
      <c r="H529" s="19">
        <f t="shared" si="1638"/>
        <v>10</v>
      </c>
      <c r="I529" s="19">
        <f t="shared" si="1638"/>
        <v>11</v>
      </c>
      <c r="J529" s="19">
        <f t="shared" si="1638"/>
        <v>9</v>
      </c>
      <c r="K529" s="19">
        <f t="shared" si="1638"/>
        <v>15</v>
      </c>
      <c r="L529" s="19">
        <f t="shared" si="1638"/>
        <v>17</v>
      </c>
      <c r="M529" s="19">
        <f t="shared" si="1638"/>
        <v>13</v>
      </c>
      <c r="N529" s="19">
        <f t="shared" si="1638"/>
        <v>3</v>
      </c>
      <c r="O529" s="19">
        <f t="shared" si="1638"/>
        <v>4</v>
      </c>
      <c r="P529" s="19">
        <f t="shared" si="1638"/>
        <v>14</v>
      </c>
      <c r="Q529" s="19">
        <f t="shared" si="1638"/>
        <v>12</v>
      </c>
      <c r="R529" s="19">
        <f t="shared" si="1638"/>
        <v>16</v>
      </c>
      <c r="S529" s="19">
        <f t="shared" si="1638"/>
        <v>18</v>
      </c>
      <c r="T529" s="19">
        <f t="shared" si="1638"/>
        <v>19</v>
      </c>
    </row>
    <row r="530" spans="3:20" ht="15" customHeight="1" thickBot="1" x14ac:dyDescent="0.4">
      <c r="C530" s="19">
        <f t="shared" ref="C530:T530" si="1639">C57+1</f>
        <v>8</v>
      </c>
      <c r="D530" s="19">
        <f t="shared" si="1639"/>
        <v>11</v>
      </c>
      <c r="E530" s="19">
        <f t="shared" si="1639"/>
        <v>5</v>
      </c>
      <c r="F530" s="19">
        <f t="shared" si="1639"/>
        <v>7</v>
      </c>
      <c r="G530" s="19">
        <f t="shared" si="1639"/>
        <v>2</v>
      </c>
      <c r="H530" s="19">
        <f t="shared" si="1639"/>
        <v>10</v>
      </c>
      <c r="I530" s="19">
        <f t="shared" si="1639"/>
        <v>3</v>
      </c>
      <c r="J530" s="19">
        <f t="shared" si="1639"/>
        <v>4</v>
      </c>
      <c r="K530" s="19">
        <f t="shared" si="1639"/>
        <v>9</v>
      </c>
      <c r="L530" s="19">
        <f t="shared" si="1639"/>
        <v>15</v>
      </c>
      <c r="M530" s="19">
        <f t="shared" si="1639"/>
        <v>6</v>
      </c>
      <c r="N530" s="19">
        <f t="shared" si="1639"/>
        <v>14</v>
      </c>
      <c r="O530" s="19">
        <f t="shared" si="1639"/>
        <v>17</v>
      </c>
      <c r="P530" s="19">
        <f t="shared" si="1639"/>
        <v>12</v>
      </c>
      <c r="Q530" s="19">
        <f t="shared" si="1639"/>
        <v>13</v>
      </c>
      <c r="R530" s="19">
        <f t="shared" si="1639"/>
        <v>16</v>
      </c>
      <c r="S530" s="19">
        <f t="shared" si="1639"/>
        <v>18</v>
      </c>
      <c r="T530" s="19">
        <f t="shared" si="1639"/>
        <v>19</v>
      </c>
    </row>
    <row r="531" spans="3:20" ht="15" customHeight="1" thickBot="1" x14ac:dyDescent="0.4">
      <c r="C531" s="19">
        <f t="shared" ref="C531:T531" si="1640">C58+1</f>
        <v>7</v>
      </c>
      <c r="D531" s="19">
        <f t="shared" si="1640"/>
        <v>8</v>
      </c>
      <c r="E531" s="19">
        <f t="shared" si="1640"/>
        <v>6</v>
      </c>
      <c r="F531" s="19">
        <f t="shared" si="1640"/>
        <v>11</v>
      </c>
      <c r="G531" s="19">
        <f t="shared" si="1640"/>
        <v>10</v>
      </c>
      <c r="H531" s="19">
        <f t="shared" si="1640"/>
        <v>5</v>
      </c>
      <c r="I531" s="19">
        <f t="shared" si="1640"/>
        <v>2</v>
      </c>
      <c r="J531" s="19">
        <f t="shared" si="1640"/>
        <v>15</v>
      </c>
      <c r="K531" s="19">
        <f t="shared" si="1640"/>
        <v>9</v>
      </c>
      <c r="L531" s="19">
        <f t="shared" si="1640"/>
        <v>3</v>
      </c>
      <c r="M531" s="19">
        <f t="shared" si="1640"/>
        <v>4</v>
      </c>
      <c r="N531" s="19">
        <f t="shared" si="1640"/>
        <v>14</v>
      </c>
      <c r="O531" s="19">
        <f t="shared" si="1640"/>
        <v>17</v>
      </c>
      <c r="P531" s="19">
        <f t="shared" si="1640"/>
        <v>12</v>
      </c>
      <c r="Q531" s="19">
        <f t="shared" si="1640"/>
        <v>13</v>
      </c>
      <c r="R531" s="19">
        <f t="shared" si="1640"/>
        <v>16</v>
      </c>
      <c r="S531" s="19">
        <f t="shared" si="1640"/>
        <v>18</v>
      </c>
      <c r="T531" s="19">
        <f t="shared" si="1640"/>
        <v>19</v>
      </c>
    </row>
    <row r="532" spans="3:20" ht="15" customHeight="1" thickBot="1" x14ac:dyDescent="0.4">
      <c r="C532" s="19">
        <f t="shared" ref="C532:T532" si="1641">C59+1</f>
        <v>11</v>
      </c>
      <c r="D532" s="19">
        <f t="shared" si="1641"/>
        <v>5</v>
      </c>
      <c r="E532" s="19">
        <f t="shared" si="1641"/>
        <v>8</v>
      </c>
      <c r="F532" s="19">
        <f t="shared" si="1641"/>
        <v>2</v>
      </c>
      <c r="G532" s="19">
        <f t="shared" si="1641"/>
        <v>7</v>
      </c>
      <c r="H532" s="19">
        <f t="shared" si="1641"/>
        <v>15</v>
      </c>
      <c r="I532" s="19">
        <f t="shared" si="1641"/>
        <v>3</v>
      </c>
      <c r="J532" s="19">
        <f t="shared" si="1641"/>
        <v>10</v>
      </c>
      <c r="K532" s="19">
        <f t="shared" si="1641"/>
        <v>9</v>
      </c>
      <c r="L532" s="19">
        <f t="shared" si="1641"/>
        <v>6</v>
      </c>
      <c r="M532" s="19">
        <f t="shared" si="1641"/>
        <v>4</v>
      </c>
      <c r="N532" s="19">
        <f t="shared" si="1641"/>
        <v>14</v>
      </c>
      <c r="O532" s="19">
        <f t="shared" si="1641"/>
        <v>17</v>
      </c>
      <c r="P532" s="19">
        <f t="shared" si="1641"/>
        <v>12</v>
      </c>
      <c r="Q532" s="19">
        <f t="shared" si="1641"/>
        <v>13</v>
      </c>
      <c r="R532" s="19">
        <f t="shared" si="1641"/>
        <v>16</v>
      </c>
      <c r="S532" s="19">
        <f t="shared" si="1641"/>
        <v>18</v>
      </c>
      <c r="T532" s="19">
        <f t="shared" si="1641"/>
        <v>19</v>
      </c>
    </row>
    <row r="533" spans="3:20" ht="15" customHeight="1" thickBot="1" x14ac:dyDescent="0.4">
      <c r="C533" s="19">
        <f>C60+1</f>
        <v>7</v>
      </c>
      <c r="D533" s="19">
        <f t="shared" ref="D533:T533" si="1642">D60+1</f>
        <v>8</v>
      </c>
      <c r="E533" s="19">
        <f t="shared" si="1642"/>
        <v>5</v>
      </c>
      <c r="F533" s="19">
        <f t="shared" si="1642"/>
        <v>11</v>
      </c>
      <c r="G533" s="19">
        <f t="shared" si="1642"/>
        <v>2</v>
      </c>
      <c r="H533" s="19">
        <f t="shared" si="1642"/>
        <v>9</v>
      </c>
      <c r="I533" s="19">
        <f t="shared" si="1642"/>
        <v>6</v>
      </c>
      <c r="J533" s="19">
        <f t="shared" si="1642"/>
        <v>10</v>
      </c>
      <c r="K533" s="19">
        <f t="shared" si="1642"/>
        <v>15</v>
      </c>
      <c r="L533" s="19">
        <f t="shared" si="1642"/>
        <v>3</v>
      </c>
      <c r="M533" s="19">
        <f t="shared" si="1642"/>
        <v>4</v>
      </c>
      <c r="N533" s="19">
        <f t="shared" si="1642"/>
        <v>14</v>
      </c>
      <c r="O533" s="19">
        <f t="shared" si="1642"/>
        <v>17</v>
      </c>
      <c r="P533" s="19">
        <f t="shared" si="1642"/>
        <v>12</v>
      </c>
      <c r="Q533" s="19">
        <f t="shared" si="1642"/>
        <v>13</v>
      </c>
      <c r="R533" s="19">
        <f t="shared" si="1642"/>
        <v>16</v>
      </c>
      <c r="S533" s="19">
        <f t="shared" si="1642"/>
        <v>18</v>
      </c>
      <c r="T533" s="19">
        <f t="shared" si="1642"/>
        <v>19</v>
      </c>
    </row>
    <row r="534" spans="3:20" ht="24.75" customHeight="1" thickBot="1" x14ac:dyDescent="0.4">
      <c r="C534" s="19">
        <f t="shared" ref="C534:T534" si="1643">C61+1</f>
        <v>8</v>
      </c>
      <c r="D534" s="19">
        <f t="shared" si="1643"/>
        <v>5</v>
      </c>
      <c r="E534" s="19">
        <f t="shared" si="1643"/>
        <v>7</v>
      </c>
      <c r="F534" s="19">
        <f t="shared" si="1643"/>
        <v>10</v>
      </c>
      <c r="G534" s="19">
        <f t="shared" si="1643"/>
        <v>11</v>
      </c>
      <c r="H534" s="19">
        <f t="shared" si="1643"/>
        <v>2</v>
      </c>
      <c r="I534" s="19">
        <f t="shared" si="1643"/>
        <v>9</v>
      </c>
      <c r="J534" s="19">
        <f t="shared" si="1643"/>
        <v>15</v>
      </c>
      <c r="K534" s="19">
        <f t="shared" si="1643"/>
        <v>3</v>
      </c>
      <c r="L534" s="19">
        <f t="shared" si="1643"/>
        <v>6</v>
      </c>
      <c r="M534" s="19">
        <f t="shared" si="1643"/>
        <v>4</v>
      </c>
      <c r="N534" s="19">
        <f t="shared" si="1643"/>
        <v>14</v>
      </c>
      <c r="O534" s="19">
        <f t="shared" si="1643"/>
        <v>17</v>
      </c>
      <c r="P534" s="19">
        <f t="shared" si="1643"/>
        <v>12</v>
      </c>
      <c r="Q534" s="19">
        <f t="shared" si="1643"/>
        <v>13</v>
      </c>
      <c r="R534" s="19">
        <f t="shared" si="1643"/>
        <v>16</v>
      </c>
      <c r="S534" s="19">
        <f t="shared" si="1643"/>
        <v>18</v>
      </c>
      <c r="T534" s="19">
        <f t="shared" si="1643"/>
        <v>19</v>
      </c>
    </row>
    <row r="535" spans="3:20" ht="15" customHeight="1" x14ac:dyDescent="0.35">
      <c r="C535" s="1" t="s">
        <v>167</v>
      </c>
      <c r="D535" s="1" t="s">
        <v>167</v>
      </c>
      <c r="E535" s="1" t="s">
        <v>167</v>
      </c>
      <c r="F535" s="1" t="s">
        <v>167</v>
      </c>
      <c r="G535" s="1" t="s">
        <v>167</v>
      </c>
      <c r="H535" s="1" t="s">
        <v>167</v>
      </c>
      <c r="I535" s="1" t="s">
        <v>167</v>
      </c>
      <c r="J535" s="1" t="s">
        <v>167</v>
      </c>
      <c r="K535" s="1" t="s">
        <v>167</v>
      </c>
      <c r="L535" s="1" t="s">
        <v>167</v>
      </c>
      <c r="M535" s="1" t="s">
        <v>167</v>
      </c>
      <c r="N535" s="1" t="s">
        <v>167</v>
      </c>
      <c r="O535" s="1" t="s">
        <v>167</v>
      </c>
      <c r="P535" s="1" t="s">
        <v>167</v>
      </c>
      <c r="Q535" s="1" t="s">
        <v>167</v>
      </c>
      <c r="R535" s="1" t="s">
        <v>167</v>
      </c>
      <c r="S535" s="1" t="s">
        <v>167</v>
      </c>
      <c r="T535" s="1" t="s">
        <v>167</v>
      </c>
    </row>
    <row r="537" spans="3:20" ht="15" customHeight="1" thickBot="1" x14ac:dyDescent="0.4">
      <c r="C537" s="71">
        <v>1</v>
      </c>
      <c r="D537" s="71">
        <v>2</v>
      </c>
      <c r="E537" s="71">
        <v>3</v>
      </c>
      <c r="F537" s="71">
        <v>4</v>
      </c>
      <c r="G537" s="71">
        <v>5</v>
      </c>
      <c r="H537" s="71">
        <v>6</v>
      </c>
      <c r="I537" s="71">
        <v>7</v>
      </c>
      <c r="J537" s="71">
        <v>8</v>
      </c>
      <c r="K537" s="71">
        <v>9</v>
      </c>
      <c r="L537" s="71">
        <v>10</v>
      </c>
      <c r="M537" s="71">
        <v>11</v>
      </c>
      <c r="N537" s="71">
        <v>12</v>
      </c>
      <c r="O537" s="71">
        <v>13</v>
      </c>
      <c r="P537" s="71">
        <v>14</v>
      </c>
      <c r="Q537" s="71">
        <v>15</v>
      </c>
      <c r="R537" s="71">
        <v>16</v>
      </c>
      <c r="S537" s="71">
        <v>17</v>
      </c>
      <c r="T537" s="71">
        <v>18</v>
      </c>
    </row>
    <row r="538" spans="3:20" ht="15" customHeight="1" thickBot="1" x14ac:dyDescent="0.4">
      <c r="C538" s="19">
        <f>C12-2</f>
        <v>1</v>
      </c>
      <c r="D538" s="19">
        <f t="shared" ref="D538:T538" si="1644">D12-2</f>
        <v>2</v>
      </c>
      <c r="E538" s="19">
        <f t="shared" si="1644"/>
        <v>0</v>
      </c>
      <c r="F538" s="19">
        <f t="shared" si="1644"/>
        <v>7</v>
      </c>
      <c r="G538" s="19">
        <f t="shared" si="1644"/>
        <v>3</v>
      </c>
      <c r="H538" s="19">
        <f t="shared" si="1644"/>
        <v>4</v>
      </c>
      <c r="I538" s="19">
        <f t="shared" si="1644"/>
        <v>8</v>
      </c>
      <c r="J538" s="19">
        <f t="shared" si="1644"/>
        <v>9</v>
      </c>
      <c r="K538" s="19">
        <f t="shared" si="1644"/>
        <v>5</v>
      </c>
      <c r="L538" s="19">
        <f t="shared" si="1644"/>
        <v>10</v>
      </c>
      <c r="M538" s="19">
        <f t="shared" si="1644"/>
        <v>11</v>
      </c>
      <c r="N538" s="19">
        <f t="shared" si="1644"/>
        <v>13</v>
      </c>
      <c r="O538" s="19">
        <f t="shared" si="1644"/>
        <v>6</v>
      </c>
      <c r="P538" s="19">
        <f t="shared" si="1644"/>
        <v>12</v>
      </c>
      <c r="Q538" s="19">
        <f t="shared" si="1644"/>
        <v>-1</v>
      </c>
      <c r="R538" s="19">
        <f t="shared" si="1644"/>
        <v>14</v>
      </c>
      <c r="S538" s="19">
        <f t="shared" si="1644"/>
        <v>15</v>
      </c>
      <c r="T538" s="19">
        <f t="shared" si="1644"/>
        <v>16</v>
      </c>
    </row>
    <row r="539" spans="3:20" ht="15" customHeight="1" thickBot="1" x14ac:dyDescent="0.4">
      <c r="C539" s="19">
        <f t="shared" ref="C539:T539" si="1645">C13-2</f>
        <v>4</v>
      </c>
      <c r="D539" s="19">
        <f t="shared" si="1645"/>
        <v>2</v>
      </c>
      <c r="E539" s="19">
        <f t="shared" si="1645"/>
        <v>6</v>
      </c>
      <c r="F539" s="19">
        <f t="shared" si="1645"/>
        <v>3</v>
      </c>
      <c r="G539" s="19">
        <f t="shared" si="1645"/>
        <v>11</v>
      </c>
      <c r="H539" s="19">
        <f t="shared" si="1645"/>
        <v>-1</v>
      </c>
      <c r="I539" s="19">
        <f t="shared" si="1645"/>
        <v>0</v>
      </c>
      <c r="J539" s="19">
        <f t="shared" si="1645"/>
        <v>1</v>
      </c>
      <c r="K539" s="19">
        <f t="shared" si="1645"/>
        <v>8</v>
      </c>
      <c r="L539" s="19">
        <f t="shared" si="1645"/>
        <v>5</v>
      </c>
      <c r="M539" s="19">
        <f t="shared" si="1645"/>
        <v>10</v>
      </c>
      <c r="N539" s="19">
        <f t="shared" si="1645"/>
        <v>12</v>
      </c>
      <c r="O539" s="19">
        <f t="shared" si="1645"/>
        <v>9</v>
      </c>
      <c r="P539" s="19">
        <f t="shared" si="1645"/>
        <v>7</v>
      </c>
      <c r="Q539" s="19">
        <f t="shared" si="1645"/>
        <v>13</v>
      </c>
      <c r="R539" s="19">
        <f t="shared" si="1645"/>
        <v>14</v>
      </c>
      <c r="S539" s="19">
        <f t="shared" si="1645"/>
        <v>15</v>
      </c>
      <c r="T539" s="19">
        <f t="shared" si="1645"/>
        <v>16</v>
      </c>
    </row>
    <row r="540" spans="3:20" ht="15" customHeight="1" thickBot="1" x14ac:dyDescent="0.4">
      <c r="C540" s="19">
        <f t="shared" ref="C540:T540" si="1646">C14-2</f>
        <v>5</v>
      </c>
      <c r="D540" s="19">
        <f t="shared" si="1646"/>
        <v>2</v>
      </c>
      <c r="E540" s="19">
        <f t="shared" si="1646"/>
        <v>3</v>
      </c>
      <c r="F540" s="19">
        <f t="shared" si="1646"/>
        <v>1</v>
      </c>
      <c r="G540" s="19">
        <f t="shared" si="1646"/>
        <v>4</v>
      </c>
      <c r="H540" s="19">
        <f t="shared" si="1646"/>
        <v>7</v>
      </c>
      <c r="I540" s="19">
        <f t="shared" si="1646"/>
        <v>8</v>
      </c>
      <c r="J540" s="19">
        <f t="shared" si="1646"/>
        <v>12</v>
      </c>
      <c r="K540" s="19">
        <f t="shared" si="1646"/>
        <v>9</v>
      </c>
      <c r="L540" s="19">
        <f t="shared" si="1646"/>
        <v>0</v>
      </c>
      <c r="M540" s="19">
        <f t="shared" si="1646"/>
        <v>-1</v>
      </c>
      <c r="N540" s="19">
        <f t="shared" si="1646"/>
        <v>11</v>
      </c>
      <c r="O540" s="19">
        <f t="shared" si="1646"/>
        <v>6</v>
      </c>
      <c r="P540" s="19">
        <f t="shared" si="1646"/>
        <v>10</v>
      </c>
      <c r="Q540" s="19">
        <f t="shared" si="1646"/>
        <v>13</v>
      </c>
      <c r="R540" s="19">
        <f t="shared" si="1646"/>
        <v>14</v>
      </c>
      <c r="S540" s="19">
        <f t="shared" si="1646"/>
        <v>16</v>
      </c>
      <c r="T540" s="19">
        <f t="shared" si="1646"/>
        <v>15</v>
      </c>
    </row>
    <row r="541" spans="3:20" ht="15" customHeight="1" thickBot="1" x14ac:dyDescent="0.4">
      <c r="C541" s="19">
        <f t="shared" ref="C541:T541" si="1647">C15-2</f>
        <v>8</v>
      </c>
      <c r="D541" s="19">
        <f t="shared" si="1647"/>
        <v>0</v>
      </c>
      <c r="E541" s="19">
        <f t="shared" si="1647"/>
        <v>6</v>
      </c>
      <c r="F541" s="19">
        <f t="shared" si="1647"/>
        <v>14</v>
      </c>
      <c r="G541" s="19">
        <f t="shared" si="1647"/>
        <v>1</v>
      </c>
      <c r="H541" s="19">
        <f t="shared" si="1647"/>
        <v>4</v>
      </c>
      <c r="I541" s="19">
        <f t="shared" si="1647"/>
        <v>-1</v>
      </c>
      <c r="J541" s="19">
        <f t="shared" si="1647"/>
        <v>2</v>
      </c>
      <c r="K541" s="19">
        <f t="shared" si="1647"/>
        <v>7</v>
      </c>
      <c r="L541" s="19">
        <f t="shared" si="1647"/>
        <v>10</v>
      </c>
      <c r="M541" s="19">
        <f t="shared" si="1647"/>
        <v>5</v>
      </c>
      <c r="N541" s="19">
        <f t="shared" si="1647"/>
        <v>11</v>
      </c>
      <c r="O541" s="19">
        <f t="shared" si="1647"/>
        <v>12</v>
      </c>
      <c r="P541" s="19">
        <f t="shared" si="1647"/>
        <v>13</v>
      </c>
      <c r="Q541" s="19">
        <f t="shared" si="1647"/>
        <v>15</v>
      </c>
      <c r="R541" s="19">
        <f t="shared" si="1647"/>
        <v>16</v>
      </c>
      <c r="S541" s="19">
        <f t="shared" si="1647"/>
        <v>3</v>
      </c>
      <c r="T541" s="19">
        <f t="shared" si="1647"/>
        <v>9</v>
      </c>
    </row>
    <row r="542" spans="3:20" ht="15" customHeight="1" thickBot="1" x14ac:dyDescent="0.4">
      <c r="C542" s="19">
        <f t="shared" ref="C542:T542" si="1648">C16-2</f>
        <v>0</v>
      </c>
      <c r="D542" s="19">
        <f t="shared" si="1648"/>
        <v>1</v>
      </c>
      <c r="E542" s="19">
        <f t="shared" si="1648"/>
        <v>-1</v>
      </c>
      <c r="F542" s="19">
        <f t="shared" si="1648"/>
        <v>3</v>
      </c>
      <c r="G542" s="19">
        <f t="shared" si="1648"/>
        <v>2</v>
      </c>
      <c r="H542" s="19">
        <f t="shared" si="1648"/>
        <v>4</v>
      </c>
      <c r="I542" s="19">
        <f t="shared" si="1648"/>
        <v>10</v>
      </c>
      <c r="J542" s="19">
        <f t="shared" si="1648"/>
        <v>6</v>
      </c>
      <c r="K542" s="19">
        <f t="shared" si="1648"/>
        <v>9</v>
      </c>
      <c r="L542" s="19">
        <f t="shared" si="1648"/>
        <v>5</v>
      </c>
      <c r="M542" s="19">
        <f t="shared" si="1648"/>
        <v>13</v>
      </c>
      <c r="N542" s="19">
        <f t="shared" si="1648"/>
        <v>12</v>
      </c>
      <c r="O542" s="19">
        <f t="shared" si="1648"/>
        <v>7</v>
      </c>
      <c r="P542" s="19">
        <f t="shared" si="1648"/>
        <v>8</v>
      </c>
      <c r="Q542" s="19">
        <f t="shared" si="1648"/>
        <v>11</v>
      </c>
      <c r="R542" s="19">
        <f t="shared" si="1648"/>
        <v>14</v>
      </c>
      <c r="S542" s="19">
        <f t="shared" si="1648"/>
        <v>16</v>
      </c>
      <c r="T542" s="19">
        <f t="shared" si="1648"/>
        <v>15</v>
      </c>
    </row>
    <row r="543" spans="3:20" ht="15" customHeight="1" thickBot="1" x14ac:dyDescent="0.4">
      <c r="C543" s="19">
        <f t="shared" ref="C543:T543" si="1649">C17-2</f>
        <v>1</v>
      </c>
      <c r="D543" s="19">
        <f t="shared" si="1649"/>
        <v>5</v>
      </c>
      <c r="E543" s="19">
        <f t="shared" si="1649"/>
        <v>7</v>
      </c>
      <c r="F543" s="19">
        <f t="shared" si="1649"/>
        <v>9</v>
      </c>
      <c r="G543" s="19">
        <f t="shared" si="1649"/>
        <v>10</v>
      </c>
      <c r="H543" s="19">
        <f t="shared" si="1649"/>
        <v>6</v>
      </c>
      <c r="I543" s="19">
        <f t="shared" si="1649"/>
        <v>12</v>
      </c>
      <c r="J543" s="19">
        <f t="shared" si="1649"/>
        <v>-1</v>
      </c>
      <c r="K543" s="19">
        <f t="shared" si="1649"/>
        <v>2</v>
      </c>
      <c r="L543" s="19">
        <f t="shared" si="1649"/>
        <v>8</v>
      </c>
      <c r="M543" s="19">
        <f t="shared" si="1649"/>
        <v>0</v>
      </c>
      <c r="N543" s="19">
        <f t="shared" si="1649"/>
        <v>11</v>
      </c>
      <c r="O543" s="19">
        <f t="shared" si="1649"/>
        <v>4</v>
      </c>
      <c r="P543" s="19">
        <f t="shared" si="1649"/>
        <v>3</v>
      </c>
      <c r="Q543" s="19">
        <f t="shared" si="1649"/>
        <v>14</v>
      </c>
      <c r="R543" s="19">
        <f t="shared" si="1649"/>
        <v>13</v>
      </c>
      <c r="S543" s="19">
        <f t="shared" si="1649"/>
        <v>15</v>
      </c>
      <c r="T543" s="19">
        <f t="shared" si="1649"/>
        <v>16</v>
      </c>
    </row>
    <row r="544" spans="3:20" ht="15" customHeight="1" thickBot="1" x14ac:dyDescent="0.4">
      <c r="C544" s="19">
        <f t="shared" ref="C544:T544" si="1650">C18-2</f>
        <v>0</v>
      </c>
      <c r="D544" s="19">
        <f t="shared" si="1650"/>
        <v>1</v>
      </c>
      <c r="E544" s="19">
        <f t="shared" si="1650"/>
        <v>3</v>
      </c>
      <c r="F544" s="19">
        <f t="shared" si="1650"/>
        <v>2</v>
      </c>
      <c r="G544" s="19">
        <f t="shared" si="1650"/>
        <v>8</v>
      </c>
      <c r="H544" s="19">
        <f t="shared" si="1650"/>
        <v>6</v>
      </c>
      <c r="I544" s="19">
        <f t="shared" si="1650"/>
        <v>-1</v>
      </c>
      <c r="J544" s="19">
        <f t="shared" si="1650"/>
        <v>5</v>
      </c>
      <c r="K544" s="19">
        <f t="shared" si="1650"/>
        <v>4</v>
      </c>
      <c r="L544" s="19">
        <f t="shared" si="1650"/>
        <v>10</v>
      </c>
      <c r="M544" s="19">
        <f t="shared" si="1650"/>
        <v>7</v>
      </c>
      <c r="N544" s="19">
        <f t="shared" si="1650"/>
        <v>9</v>
      </c>
      <c r="O544" s="19">
        <f t="shared" si="1650"/>
        <v>13</v>
      </c>
      <c r="P544" s="19">
        <f t="shared" si="1650"/>
        <v>11</v>
      </c>
      <c r="Q544" s="19">
        <f t="shared" si="1650"/>
        <v>12</v>
      </c>
      <c r="R544" s="19">
        <f t="shared" si="1650"/>
        <v>14</v>
      </c>
      <c r="S544" s="19">
        <f t="shared" si="1650"/>
        <v>15</v>
      </c>
      <c r="T544" s="19">
        <f t="shared" si="1650"/>
        <v>16</v>
      </c>
    </row>
    <row r="545" spans="3:20" ht="15" customHeight="1" thickBot="1" x14ac:dyDescent="0.4">
      <c r="C545" s="19">
        <f t="shared" ref="C545:T545" si="1651">C19-2</f>
        <v>8</v>
      </c>
      <c r="D545" s="19">
        <f t="shared" si="1651"/>
        <v>12</v>
      </c>
      <c r="E545" s="19">
        <f t="shared" si="1651"/>
        <v>3</v>
      </c>
      <c r="F545" s="19">
        <f t="shared" si="1651"/>
        <v>4</v>
      </c>
      <c r="G545" s="19">
        <f t="shared" si="1651"/>
        <v>13</v>
      </c>
      <c r="H545" s="19">
        <f t="shared" si="1651"/>
        <v>7</v>
      </c>
      <c r="I545" s="19">
        <f t="shared" si="1651"/>
        <v>14</v>
      </c>
      <c r="J545" s="19">
        <f t="shared" si="1651"/>
        <v>6</v>
      </c>
      <c r="K545" s="19">
        <f t="shared" si="1651"/>
        <v>11</v>
      </c>
      <c r="L545" s="19">
        <f t="shared" si="1651"/>
        <v>1</v>
      </c>
      <c r="M545" s="19">
        <f t="shared" si="1651"/>
        <v>2</v>
      </c>
      <c r="N545" s="19">
        <f t="shared" si="1651"/>
        <v>0</v>
      </c>
      <c r="O545" s="19">
        <f t="shared" si="1651"/>
        <v>5</v>
      </c>
      <c r="P545" s="19">
        <f t="shared" si="1651"/>
        <v>15</v>
      </c>
      <c r="Q545" s="19">
        <f t="shared" si="1651"/>
        <v>9</v>
      </c>
      <c r="R545" s="19">
        <f t="shared" si="1651"/>
        <v>-1</v>
      </c>
      <c r="S545" s="19">
        <f t="shared" si="1651"/>
        <v>10</v>
      </c>
      <c r="T545" s="19">
        <f t="shared" si="1651"/>
        <v>16</v>
      </c>
    </row>
    <row r="546" spans="3:20" ht="15" customHeight="1" thickBot="1" x14ac:dyDescent="0.4">
      <c r="C546" s="19">
        <f t="shared" ref="C546:T546" si="1652">C20-2</f>
        <v>8</v>
      </c>
      <c r="D546" s="19">
        <f t="shared" si="1652"/>
        <v>3</v>
      </c>
      <c r="E546" s="19">
        <f t="shared" si="1652"/>
        <v>12</v>
      </c>
      <c r="F546" s="19">
        <f t="shared" si="1652"/>
        <v>4</v>
      </c>
      <c r="G546" s="19">
        <f t="shared" si="1652"/>
        <v>6</v>
      </c>
      <c r="H546" s="19">
        <f t="shared" si="1652"/>
        <v>7</v>
      </c>
      <c r="I546" s="19">
        <f t="shared" si="1652"/>
        <v>14</v>
      </c>
      <c r="J546" s="19">
        <f t="shared" si="1652"/>
        <v>11</v>
      </c>
      <c r="K546" s="19">
        <f t="shared" si="1652"/>
        <v>2</v>
      </c>
      <c r="L546" s="19">
        <f t="shared" si="1652"/>
        <v>13</v>
      </c>
      <c r="M546" s="19">
        <f t="shared" si="1652"/>
        <v>15</v>
      </c>
      <c r="N546" s="19">
        <f t="shared" si="1652"/>
        <v>0</v>
      </c>
      <c r="O546" s="19">
        <f t="shared" si="1652"/>
        <v>1</v>
      </c>
      <c r="P546" s="19">
        <f t="shared" si="1652"/>
        <v>-1</v>
      </c>
      <c r="Q546" s="19">
        <f t="shared" si="1652"/>
        <v>5</v>
      </c>
      <c r="R546" s="19">
        <f t="shared" si="1652"/>
        <v>9</v>
      </c>
      <c r="S546" s="19">
        <f t="shared" si="1652"/>
        <v>10</v>
      </c>
      <c r="T546" s="19">
        <f t="shared" si="1652"/>
        <v>16</v>
      </c>
    </row>
    <row r="547" spans="3:20" ht="15" customHeight="1" thickBot="1" x14ac:dyDescent="0.4">
      <c r="C547" s="19">
        <f t="shared" ref="C547:T547" si="1653">C21-2</f>
        <v>14</v>
      </c>
      <c r="D547" s="19">
        <f t="shared" si="1653"/>
        <v>15</v>
      </c>
      <c r="E547" s="19">
        <f t="shared" si="1653"/>
        <v>13</v>
      </c>
      <c r="F547" s="19">
        <f t="shared" si="1653"/>
        <v>12</v>
      </c>
      <c r="G547" s="19">
        <f t="shared" si="1653"/>
        <v>11</v>
      </c>
      <c r="H547" s="19">
        <f t="shared" si="1653"/>
        <v>10</v>
      </c>
      <c r="I547" s="19">
        <f t="shared" si="1653"/>
        <v>9</v>
      </c>
      <c r="J547" s="19">
        <f t="shared" si="1653"/>
        <v>8</v>
      </c>
      <c r="K547" s="19">
        <f t="shared" si="1653"/>
        <v>7</v>
      </c>
      <c r="L547" s="19">
        <f t="shared" si="1653"/>
        <v>6</v>
      </c>
      <c r="M547" s="19">
        <f t="shared" si="1653"/>
        <v>5</v>
      </c>
      <c r="N547" s="19">
        <f t="shared" si="1653"/>
        <v>4</v>
      </c>
      <c r="O547" s="19">
        <f t="shared" si="1653"/>
        <v>3</v>
      </c>
      <c r="P547" s="19">
        <f t="shared" si="1653"/>
        <v>2</v>
      </c>
      <c r="Q547" s="19">
        <f t="shared" si="1653"/>
        <v>1</v>
      </c>
      <c r="R547" s="19">
        <f t="shared" si="1653"/>
        <v>0</v>
      </c>
      <c r="S547" s="19">
        <f t="shared" si="1653"/>
        <v>-1</v>
      </c>
      <c r="T547" s="19">
        <f t="shared" si="1653"/>
        <v>16</v>
      </c>
    </row>
    <row r="548" spans="3:20" ht="15" customHeight="1" thickBot="1" x14ac:dyDescent="0.4">
      <c r="C548" s="19">
        <f t="shared" ref="C548:T548" si="1654">C22-2</f>
        <v>11</v>
      </c>
      <c r="D548" s="19">
        <f t="shared" si="1654"/>
        <v>6</v>
      </c>
      <c r="E548" s="19">
        <f t="shared" si="1654"/>
        <v>5</v>
      </c>
      <c r="F548" s="19">
        <f t="shared" si="1654"/>
        <v>12</v>
      </c>
      <c r="G548" s="19">
        <f t="shared" si="1654"/>
        <v>13</v>
      </c>
      <c r="H548" s="19">
        <f t="shared" si="1654"/>
        <v>2</v>
      </c>
      <c r="I548" s="19">
        <f t="shared" si="1654"/>
        <v>1</v>
      </c>
      <c r="J548" s="19">
        <f t="shared" si="1654"/>
        <v>3</v>
      </c>
      <c r="K548" s="19">
        <f t="shared" si="1654"/>
        <v>15</v>
      </c>
      <c r="L548" s="19">
        <f t="shared" si="1654"/>
        <v>7</v>
      </c>
      <c r="M548" s="19">
        <f t="shared" si="1654"/>
        <v>10</v>
      </c>
      <c r="N548" s="19">
        <f t="shared" si="1654"/>
        <v>8</v>
      </c>
      <c r="O548" s="19">
        <f t="shared" si="1654"/>
        <v>0</v>
      </c>
      <c r="P548" s="19">
        <f t="shared" si="1654"/>
        <v>-1</v>
      </c>
      <c r="Q548" s="19">
        <f t="shared" si="1654"/>
        <v>14</v>
      </c>
      <c r="R548" s="19">
        <f t="shared" si="1654"/>
        <v>4</v>
      </c>
      <c r="S548" s="19">
        <f t="shared" si="1654"/>
        <v>9</v>
      </c>
      <c r="T548" s="19">
        <f t="shared" si="1654"/>
        <v>16</v>
      </c>
    </row>
    <row r="549" spans="3:20" ht="15" customHeight="1" thickBot="1" x14ac:dyDescent="0.4">
      <c r="C549" s="19">
        <f t="shared" ref="C549:T549" si="1655">C23-2</f>
        <v>13</v>
      </c>
      <c r="D549" s="19">
        <f t="shared" si="1655"/>
        <v>12</v>
      </c>
      <c r="E549" s="19">
        <f t="shared" si="1655"/>
        <v>8</v>
      </c>
      <c r="F549" s="19">
        <f t="shared" si="1655"/>
        <v>11</v>
      </c>
      <c r="G549" s="19">
        <f t="shared" si="1655"/>
        <v>3</v>
      </c>
      <c r="H549" s="19">
        <f t="shared" si="1655"/>
        <v>7</v>
      </c>
      <c r="I549" s="19">
        <f t="shared" si="1655"/>
        <v>4</v>
      </c>
      <c r="J549" s="19">
        <f t="shared" si="1655"/>
        <v>10</v>
      </c>
      <c r="K549" s="19">
        <f t="shared" si="1655"/>
        <v>6</v>
      </c>
      <c r="L549" s="19">
        <f t="shared" si="1655"/>
        <v>1</v>
      </c>
      <c r="M549" s="19">
        <f t="shared" si="1655"/>
        <v>2</v>
      </c>
      <c r="N549" s="19">
        <f t="shared" si="1655"/>
        <v>5</v>
      </c>
      <c r="O549" s="19">
        <f t="shared" si="1655"/>
        <v>0</v>
      </c>
      <c r="P549" s="19">
        <f t="shared" si="1655"/>
        <v>14</v>
      </c>
      <c r="Q549" s="19">
        <f t="shared" si="1655"/>
        <v>9</v>
      </c>
      <c r="R549" s="19">
        <f t="shared" si="1655"/>
        <v>-1</v>
      </c>
      <c r="S549" s="19">
        <f t="shared" si="1655"/>
        <v>18</v>
      </c>
      <c r="T549" s="19">
        <f t="shared" si="1655"/>
        <v>17</v>
      </c>
    </row>
    <row r="550" spans="3:20" ht="15" customHeight="1" thickBot="1" x14ac:dyDescent="0.4">
      <c r="C550" s="19">
        <f t="shared" ref="C550:T550" si="1656">C24-2</f>
        <v>8</v>
      </c>
      <c r="D550" s="19">
        <f t="shared" si="1656"/>
        <v>12</v>
      </c>
      <c r="E550" s="19">
        <f t="shared" si="1656"/>
        <v>3</v>
      </c>
      <c r="F550" s="19">
        <f t="shared" si="1656"/>
        <v>14</v>
      </c>
      <c r="G550" s="19">
        <f t="shared" si="1656"/>
        <v>4</v>
      </c>
      <c r="H550" s="19">
        <f t="shared" si="1656"/>
        <v>6</v>
      </c>
      <c r="I550" s="19">
        <f t="shared" si="1656"/>
        <v>7</v>
      </c>
      <c r="J550" s="19">
        <f t="shared" si="1656"/>
        <v>11</v>
      </c>
      <c r="K550" s="19">
        <f t="shared" si="1656"/>
        <v>13</v>
      </c>
      <c r="L550" s="19">
        <f t="shared" si="1656"/>
        <v>15</v>
      </c>
      <c r="M550" s="19">
        <f t="shared" si="1656"/>
        <v>2</v>
      </c>
      <c r="N550" s="19">
        <f t="shared" si="1656"/>
        <v>0</v>
      </c>
      <c r="O550" s="19">
        <f t="shared" si="1656"/>
        <v>1</v>
      </c>
      <c r="P550" s="19">
        <f t="shared" si="1656"/>
        <v>5</v>
      </c>
      <c r="Q550" s="19">
        <f t="shared" si="1656"/>
        <v>-1</v>
      </c>
      <c r="R550" s="19">
        <f t="shared" si="1656"/>
        <v>9</v>
      </c>
      <c r="S550" s="19">
        <f t="shared" si="1656"/>
        <v>10</v>
      </c>
      <c r="T550" s="19">
        <f t="shared" si="1656"/>
        <v>18</v>
      </c>
    </row>
    <row r="551" spans="3:20" ht="15" customHeight="1" thickBot="1" x14ac:dyDescent="0.4">
      <c r="C551" s="19">
        <f t="shared" ref="C551:T551" si="1657">C25-2</f>
        <v>11</v>
      </c>
      <c r="D551" s="19">
        <f t="shared" si="1657"/>
        <v>12</v>
      </c>
      <c r="E551" s="19">
        <f t="shared" si="1657"/>
        <v>8</v>
      </c>
      <c r="F551" s="19">
        <f t="shared" si="1657"/>
        <v>3</v>
      </c>
      <c r="G551" s="19">
        <f t="shared" si="1657"/>
        <v>4</v>
      </c>
      <c r="H551" s="19">
        <f t="shared" si="1657"/>
        <v>7</v>
      </c>
      <c r="I551" s="19">
        <f t="shared" si="1657"/>
        <v>13</v>
      </c>
      <c r="J551" s="19">
        <f t="shared" si="1657"/>
        <v>6</v>
      </c>
      <c r="K551" s="19">
        <f t="shared" si="1657"/>
        <v>2</v>
      </c>
      <c r="L551" s="19">
        <f t="shared" si="1657"/>
        <v>14</v>
      </c>
      <c r="M551" s="19">
        <f t="shared" si="1657"/>
        <v>1</v>
      </c>
      <c r="N551" s="19">
        <f t="shared" si="1657"/>
        <v>0</v>
      </c>
      <c r="O551" s="19">
        <f t="shared" si="1657"/>
        <v>5</v>
      </c>
      <c r="P551" s="19">
        <f t="shared" si="1657"/>
        <v>10</v>
      </c>
      <c r="Q551" s="19">
        <f t="shared" si="1657"/>
        <v>-1</v>
      </c>
      <c r="R551" s="19">
        <f t="shared" si="1657"/>
        <v>9</v>
      </c>
      <c r="S551" s="19">
        <f t="shared" si="1657"/>
        <v>15</v>
      </c>
      <c r="T551" s="19">
        <f t="shared" si="1657"/>
        <v>18</v>
      </c>
    </row>
    <row r="552" spans="3:20" ht="15" customHeight="1" thickBot="1" x14ac:dyDescent="0.4">
      <c r="C552" s="19">
        <f t="shared" ref="C552:T552" si="1658">C26-2</f>
        <v>4</v>
      </c>
      <c r="D552" s="19">
        <f t="shared" si="1658"/>
        <v>12</v>
      </c>
      <c r="E552" s="19">
        <f t="shared" si="1658"/>
        <v>-1</v>
      </c>
      <c r="F552" s="19">
        <f t="shared" si="1658"/>
        <v>5</v>
      </c>
      <c r="G552" s="19">
        <f t="shared" si="1658"/>
        <v>2</v>
      </c>
      <c r="H552" s="19">
        <f t="shared" si="1658"/>
        <v>7</v>
      </c>
      <c r="I552" s="19">
        <f t="shared" si="1658"/>
        <v>6</v>
      </c>
      <c r="J552" s="19">
        <f t="shared" si="1658"/>
        <v>3</v>
      </c>
      <c r="K552" s="19">
        <f t="shared" si="1658"/>
        <v>8</v>
      </c>
      <c r="L552" s="19">
        <f t="shared" si="1658"/>
        <v>0</v>
      </c>
      <c r="M552" s="19">
        <f t="shared" si="1658"/>
        <v>10</v>
      </c>
      <c r="N552" s="19">
        <f t="shared" si="1658"/>
        <v>1</v>
      </c>
      <c r="O552" s="19">
        <f t="shared" si="1658"/>
        <v>14</v>
      </c>
      <c r="P552" s="19">
        <f t="shared" si="1658"/>
        <v>13</v>
      </c>
      <c r="Q552" s="19">
        <f t="shared" si="1658"/>
        <v>9</v>
      </c>
      <c r="R552" s="19">
        <f t="shared" si="1658"/>
        <v>11</v>
      </c>
      <c r="S552" s="19">
        <f t="shared" si="1658"/>
        <v>15</v>
      </c>
      <c r="T552" s="19">
        <f t="shared" si="1658"/>
        <v>16</v>
      </c>
    </row>
    <row r="553" spans="3:20" ht="15" customHeight="1" thickBot="1" x14ac:dyDescent="0.4">
      <c r="C553" s="19">
        <f t="shared" ref="C553:T553" si="1659">C27-2</f>
        <v>4</v>
      </c>
      <c r="D553" s="19">
        <f t="shared" si="1659"/>
        <v>7</v>
      </c>
      <c r="E553" s="19">
        <f t="shared" si="1659"/>
        <v>-1</v>
      </c>
      <c r="F553" s="19">
        <f t="shared" si="1659"/>
        <v>12</v>
      </c>
      <c r="G553" s="19">
        <f t="shared" si="1659"/>
        <v>2</v>
      </c>
      <c r="H553" s="19">
        <f t="shared" si="1659"/>
        <v>5</v>
      </c>
      <c r="I553" s="19">
        <f t="shared" si="1659"/>
        <v>8</v>
      </c>
      <c r="J553" s="19">
        <f t="shared" si="1659"/>
        <v>14</v>
      </c>
      <c r="K553" s="19">
        <f t="shared" si="1659"/>
        <v>6</v>
      </c>
      <c r="L553" s="19">
        <f t="shared" si="1659"/>
        <v>10</v>
      </c>
      <c r="M553" s="19">
        <f t="shared" si="1659"/>
        <v>0</v>
      </c>
      <c r="N553" s="19">
        <f t="shared" si="1659"/>
        <v>1</v>
      </c>
      <c r="O553" s="19">
        <f t="shared" si="1659"/>
        <v>3</v>
      </c>
      <c r="P553" s="19">
        <f t="shared" si="1659"/>
        <v>11</v>
      </c>
      <c r="Q553" s="19">
        <f t="shared" si="1659"/>
        <v>9</v>
      </c>
      <c r="R553" s="19">
        <f t="shared" si="1659"/>
        <v>13</v>
      </c>
      <c r="S553" s="19">
        <f t="shared" si="1659"/>
        <v>15</v>
      </c>
      <c r="T553" s="19">
        <f t="shared" si="1659"/>
        <v>16</v>
      </c>
    </row>
    <row r="554" spans="3:20" ht="15" customHeight="1" thickBot="1" x14ac:dyDescent="0.4">
      <c r="C554" s="19">
        <f t="shared" ref="C554:T554" si="1660">C28-2</f>
        <v>4</v>
      </c>
      <c r="D554" s="19">
        <f t="shared" si="1660"/>
        <v>-1</v>
      </c>
      <c r="E554" s="19">
        <f t="shared" si="1660"/>
        <v>12</v>
      </c>
      <c r="F554" s="19">
        <f t="shared" si="1660"/>
        <v>2</v>
      </c>
      <c r="G554" s="19">
        <f t="shared" si="1660"/>
        <v>7</v>
      </c>
      <c r="H554" s="19">
        <f t="shared" si="1660"/>
        <v>5</v>
      </c>
      <c r="I554" s="19">
        <f t="shared" si="1660"/>
        <v>8</v>
      </c>
      <c r="J554" s="19">
        <f t="shared" si="1660"/>
        <v>6</v>
      </c>
      <c r="K554" s="19">
        <f t="shared" si="1660"/>
        <v>14</v>
      </c>
      <c r="L554" s="19">
        <f t="shared" si="1660"/>
        <v>0</v>
      </c>
      <c r="M554" s="19">
        <f t="shared" si="1660"/>
        <v>1</v>
      </c>
      <c r="N554" s="19">
        <f t="shared" si="1660"/>
        <v>10</v>
      </c>
      <c r="O554" s="19">
        <f t="shared" si="1660"/>
        <v>3</v>
      </c>
      <c r="P554" s="19">
        <f t="shared" si="1660"/>
        <v>11</v>
      </c>
      <c r="Q554" s="19">
        <f t="shared" si="1660"/>
        <v>9</v>
      </c>
      <c r="R554" s="19">
        <f t="shared" si="1660"/>
        <v>13</v>
      </c>
      <c r="S554" s="19">
        <f t="shared" si="1660"/>
        <v>15</v>
      </c>
      <c r="T554" s="19">
        <f t="shared" si="1660"/>
        <v>16</v>
      </c>
    </row>
    <row r="555" spans="3:20" ht="15" customHeight="1" thickBot="1" x14ac:dyDescent="0.4">
      <c r="C555" s="19">
        <f t="shared" ref="C555:T555" si="1661">C29-2</f>
        <v>4</v>
      </c>
      <c r="D555" s="19">
        <f t="shared" si="1661"/>
        <v>12</v>
      </c>
      <c r="E555" s="19">
        <f t="shared" si="1661"/>
        <v>2</v>
      </c>
      <c r="F555" s="19">
        <f t="shared" si="1661"/>
        <v>7</v>
      </c>
      <c r="G555" s="19">
        <f t="shared" si="1661"/>
        <v>5</v>
      </c>
      <c r="H555" s="19">
        <f t="shared" si="1661"/>
        <v>-1</v>
      </c>
      <c r="I555" s="19">
        <f t="shared" si="1661"/>
        <v>8</v>
      </c>
      <c r="J555" s="19">
        <f t="shared" si="1661"/>
        <v>1</v>
      </c>
      <c r="K555" s="19">
        <f t="shared" si="1661"/>
        <v>0</v>
      </c>
      <c r="L555" s="19">
        <f t="shared" si="1661"/>
        <v>6</v>
      </c>
      <c r="M555" s="19">
        <f t="shared" si="1661"/>
        <v>11</v>
      </c>
      <c r="N555" s="19">
        <f t="shared" si="1661"/>
        <v>14</v>
      </c>
      <c r="O555" s="19">
        <f t="shared" si="1661"/>
        <v>10</v>
      </c>
      <c r="P555" s="19">
        <f t="shared" si="1661"/>
        <v>3</v>
      </c>
      <c r="Q555" s="19">
        <f t="shared" si="1661"/>
        <v>9</v>
      </c>
      <c r="R555" s="19">
        <f t="shared" si="1661"/>
        <v>13</v>
      </c>
      <c r="S555" s="19">
        <f t="shared" si="1661"/>
        <v>15</v>
      </c>
      <c r="T555" s="19">
        <f t="shared" si="1661"/>
        <v>16</v>
      </c>
    </row>
    <row r="556" spans="3:20" ht="15" customHeight="1" thickBot="1" x14ac:dyDescent="0.4">
      <c r="C556" s="19">
        <f t="shared" ref="C556:T556" si="1662">C30-2</f>
        <v>4</v>
      </c>
      <c r="D556" s="19">
        <f t="shared" si="1662"/>
        <v>12</v>
      </c>
      <c r="E556" s="19">
        <f t="shared" si="1662"/>
        <v>2</v>
      </c>
      <c r="F556" s="19">
        <f t="shared" si="1662"/>
        <v>7</v>
      </c>
      <c r="G556" s="19">
        <f t="shared" si="1662"/>
        <v>5</v>
      </c>
      <c r="H556" s="19">
        <f t="shared" si="1662"/>
        <v>-1</v>
      </c>
      <c r="I556" s="19">
        <f t="shared" si="1662"/>
        <v>8</v>
      </c>
      <c r="J556" s="19">
        <f t="shared" si="1662"/>
        <v>1</v>
      </c>
      <c r="K556" s="19">
        <f t="shared" si="1662"/>
        <v>0</v>
      </c>
      <c r="L556" s="19">
        <f t="shared" si="1662"/>
        <v>6</v>
      </c>
      <c r="M556" s="19">
        <f t="shared" si="1662"/>
        <v>11</v>
      </c>
      <c r="N556" s="19">
        <f t="shared" si="1662"/>
        <v>14</v>
      </c>
      <c r="O556" s="19">
        <f t="shared" si="1662"/>
        <v>10</v>
      </c>
      <c r="P556" s="19">
        <f t="shared" si="1662"/>
        <v>3</v>
      </c>
      <c r="Q556" s="19">
        <f t="shared" si="1662"/>
        <v>9</v>
      </c>
      <c r="R556" s="19">
        <f t="shared" si="1662"/>
        <v>13</v>
      </c>
      <c r="S556" s="19">
        <f t="shared" si="1662"/>
        <v>15</v>
      </c>
      <c r="T556" s="19">
        <f t="shared" si="1662"/>
        <v>16</v>
      </c>
    </row>
    <row r="557" spans="3:20" ht="15" customHeight="1" thickBot="1" x14ac:dyDescent="0.4">
      <c r="C557" s="19">
        <f t="shared" ref="C557:T557" si="1663">C31-2</f>
        <v>10</v>
      </c>
      <c r="D557" s="19">
        <f t="shared" si="1663"/>
        <v>-1</v>
      </c>
      <c r="E557" s="19">
        <f t="shared" si="1663"/>
        <v>4</v>
      </c>
      <c r="F557" s="19">
        <f t="shared" si="1663"/>
        <v>3</v>
      </c>
      <c r="G557" s="19">
        <f t="shared" si="1663"/>
        <v>7</v>
      </c>
      <c r="H557" s="19">
        <f t="shared" si="1663"/>
        <v>14</v>
      </c>
      <c r="I557" s="19">
        <f t="shared" si="1663"/>
        <v>11</v>
      </c>
      <c r="J557" s="19">
        <f t="shared" si="1663"/>
        <v>8</v>
      </c>
      <c r="K557" s="19">
        <f t="shared" si="1663"/>
        <v>12</v>
      </c>
      <c r="L557" s="19">
        <f t="shared" si="1663"/>
        <v>5</v>
      </c>
      <c r="M557" s="19">
        <f t="shared" si="1663"/>
        <v>2</v>
      </c>
      <c r="N557" s="19">
        <f t="shared" si="1663"/>
        <v>6</v>
      </c>
      <c r="O557" s="19">
        <f t="shared" si="1663"/>
        <v>0</v>
      </c>
      <c r="P557" s="19">
        <f t="shared" si="1663"/>
        <v>1</v>
      </c>
      <c r="Q557" s="19">
        <f t="shared" si="1663"/>
        <v>13</v>
      </c>
      <c r="R557" s="19">
        <f t="shared" si="1663"/>
        <v>9</v>
      </c>
      <c r="S557" s="19">
        <f t="shared" si="1663"/>
        <v>15</v>
      </c>
      <c r="T557" s="19">
        <f t="shared" si="1663"/>
        <v>16</v>
      </c>
    </row>
    <row r="558" spans="3:20" ht="15" customHeight="1" thickBot="1" x14ac:dyDescent="0.4">
      <c r="C558" s="19">
        <f t="shared" ref="C558:T558" si="1664">C32-2</f>
        <v>4</v>
      </c>
      <c r="D558" s="19">
        <f t="shared" si="1664"/>
        <v>8</v>
      </c>
      <c r="E558" s="19">
        <f t="shared" si="1664"/>
        <v>-1</v>
      </c>
      <c r="F558" s="19">
        <f t="shared" si="1664"/>
        <v>5</v>
      </c>
      <c r="G558" s="19">
        <f t="shared" si="1664"/>
        <v>2</v>
      </c>
      <c r="H558" s="19">
        <f t="shared" si="1664"/>
        <v>1</v>
      </c>
      <c r="I558" s="19">
        <f t="shared" si="1664"/>
        <v>7</v>
      </c>
      <c r="J558" s="19">
        <f t="shared" si="1664"/>
        <v>11</v>
      </c>
      <c r="K558" s="19">
        <f t="shared" si="1664"/>
        <v>12</v>
      </c>
      <c r="L558" s="19">
        <f t="shared" si="1664"/>
        <v>6</v>
      </c>
      <c r="M558" s="19">
        <f t="shared" si="1664"/>
        <v>3</v>
      </c>
      <c r="N558" s="19">
        <f t="shared" si="1664"/>
        <v>0</v>
      </c>
      <c r="O558" s="19">
        <f t="shared" si="1664"/>
        <v>10</v>
      </c>
      <c r="P558" s="19">
        <f t="shared" si="1664"/>
        <v>14</v>
      </c>
      <c r="Q558" s="19">
        <f t="shared" si="1664"/>
        <v>13</v>
      </c>
      <c r="R558" s="19">
        <f t="shared" si="1664"/>
        <v>9</v>
      </c>
      <c r="S558" s="19">
        <f t="shared" si="1664"/>
        <v>15</v>
      </c>
      <c r="T558" s="19">
        <f t="shared" si="1664"/>
        <v>16</v>
      </c>
    </row>
    <row r="559" spans="3:20" ht="15" customHeight="1" thickBot="1" x14ac:dyDescent="0.4">
      <c r="C559" s="19">
        <f t="shared" ref="C559:T559" si="1665">C33-2</f>
        <v>5</v>
      </c>
      <c r="D559" s="19">
        <f t="shared" si="1665"/>
        <v>-1</v>
      </c>
      <c r="E559" s="19">
        <f t="shared" si="1665"/>
        <v>2</v>
      </c>
      <c r="F559" s="19">
        <f t="shared" si="1665"/>
        <v>4</v>
      </c>
      <c r="G559" s="19">
        <f t="shared" si="1665"/>
        <v>7</v>
      </c>
      <c r="H559" s="19">
        <f t="shared" si="1665"/>
        <v>0</v>
      </c>
      <c r="I559" s="19">
        <f t="shared" si="1665"/>
        <v>3</v>
      </c>
      <c r="J559" s="19">
        <f t="shared" si="1665"/>
        <v>8</v>
      </c>
      <c r="K559" s="19">
        <f t="shared" si="1665"/>
        <v>12</v>
      </c>
      <c r="L559" s="19">
        <f t="shared" si="1665"/>
        <v>6</v>
      </c>
      <c r="M559" s="19">
        <f t="shared" si="1665"/>
        <v>10</v>
      </c>
      <c r="N559" s="19">
        <f t="shared" si="1665"/>
        <v>1</v>
      </c>
      <c r="O559" s="19">
        <f t="shared" si="1665"/>
        <v>14</v>
      </c>
      <c r="P559" s="19">
        <f t="shared" si="1665"/>
        <v>13</v>
      </c>
      <c r="Q559" s="19">
        <f t="shared" si="1665"/>
        <v>9</v>
      </c>
      <c r="R559" s="19">
        <f t="shared" si="1665"/>
        <v>11</v>
      </c>
      <c r="S559" s="19">
        <f t="shared" si="1665"/>
        <v>15</v>
      </c>
      <c r="T559" s="19">
        <f t="shared" si="1665"/>
        <v>16</v>
      </c>
    </row>
    <row r="560" spans="3:20" ht="15" customHeight="1" thickBot="1" x14ac:dyDescent="0.4">
      <c r="C560" s="19">
        <f t="shared" ref="C560:T560" si="1666">C34-2</f>
        <v>5</v>
      </c>
      <c r="D560" s="19">
        <f t="shared" si="1666"/>
        <v>4</v>
      </c>
      <c r="E560" s="19">
        <f t="shared" si="1666"/>
        <v>-1</v>
      </c>
      <c r="F560" s="19">
        <f t="shared" si="1666"/>
        <v>2</v>
      </c>
      <c r="G560" s="19">
        <f t="shared" si="1666"/>
        <v>7</v>
      </c>
      <c r="H560" s="19">
        <f t="shared" si="1666"/>
        <v>8</v>
      </c>
      <c r="I560" s="19">
        <f t="shared" si="1666"/>
        <v>3</v>
      </c>
      <c r="J560" s="19">
        <f t="shared" si="1666"/>
        <v>12</v>
      </c>
      <c r="K560" s="19">
        <f t="shared" si="1666"/>
        <v>6</v>
      </c>
      <c r="L560" s="19">
        <f t="shared" si="1666"/>
        <v>0</v>
      </c>
      <c r="M560" s="19">
        <f t="shared" si="1666"/>
        <v>10</v>
      </c>
      <c r="N560" s="19">
        <f t="shared" si="1666"/>
        <v>1</v>
      </c>
      <c r="O560" s="19">
        <f t="shared" si="1666"/>
        <v>14</v>
      </c>
      <c r="P560" s="19">
        <f t="shared" si="1666"/>
        <v>13</v>
      </c>
      <c r="Q560" s="19">
        <f t="shared" si="1666"/>
        <v>9</v>
      </c>
      <c r="R560" s="19">
        <f t="shared" si="1666"/>
        <v>11</v>
      </c>
      <c r="S560" s="19">
        <f t="shared" si="1666"/>
        <v>15</v>
      </c>
      <c r="T560" s="19">
        <f t="shared" si="1666"/>
        <v>16</v>
      </c>
    </row>
    <row r="561" spans="3:20" ht="15" customHeight="1" thickBot="1" x14ac:dyDescent="0.4">
      <c r="C561" s="19">
        <f t="shared" ref="C561:T561" si="1667">C35-2</f>
        <v>7</v>
      </c>
      <c r="D561" s="19">
        <f t="shared" si="1667"/>
        <v>5</v>
      </c>
      <c r="E561" s="19">
        <f t="shared" si="1667"/>
        <v>2</v>
      </c>
      <c r="F561" s="19">
        <f t="shared" si="1667"/>
        <v>4</v>
      </c>
      <c r="G561" s="19">
        <f t="shared" si="1667"/>
        <v>8</v>
      </c>
      <c r="H561" s="19">
        <f t="shared" si="1667"/>
        <v>0</v>
      </c>
      <c r="I561" s="19">
        <f t="shared" si="1667"/>
        <v>12</v>
      </c>
      <c r="J561" s="19">
        <f t="shared" si="1667"/>
        <v>6</v>
      </c>
      <c r="K561" s="19">
        <f t="shared" si="1667"/>
        <v>-1</v>
      </c>
      <c r="L561" s="19">
        <f t="shared" si="1667"/>
        <v>3</v>
      </c>
      <c r="M561" s="19">
        <f t="shared" si="1667"/>
        <v>10</v>
      </c>
      <c r="N561" s="19">
        <f t="shared" si="1667"/>
        <v>1</v>
      </c>
      <c r="O561" s="19">
        <f t="shared" si="1667"/>
        <v>14</v>
      </c>
      <c r="P561" s="19">
        <f t="shared" si="1667"/>
        <v>13</v>
      </c>
      <c r="Q561" s="19">
        <f t="shared" si="1667"/>
        <v>9</v>
      </c>
      <c r="R561" s="19">
        <f t="shared" si="1667"/>
        <v>11</v>
      </c>
      <c r="S561" s="19">
        <f t="shared" si="1667"/>
        <v>15</v>
      </c>
      <c r="T561" s="19">
        <f t="shared" si="1667"/>
        <v>16</v>
      </c>
    </row>
    <row r="562" spans="3:20" ht="15" customHeight="1" thickBot="1" x14ac:dyDescent="0.4">
      <c r="C562" s="19">
        <f t="shared" ref="C562:T562" si="1668">C36-2</f>
        <v>2</v>
      </c>
      <c r="D562" s="19">
        <f t="shared" si="1668"/>
        <v>4</v>
      </c>
      <c r="E562" s="19">
        <f t="shared" si="1668"/>
        <v>5</v>
      </c>
      <c r="F562" s="19">
        <f t="shared" si="1668"/>
        <v>-1</v>
      </c>
      <c r="G562" s="19">
        <f t="shared" si="1668"/>
        <v>8</v>
      </c>
      <c r="H562" s="19">
        <f t="shared" si="1668"/>
        <v>12</v>
      </c>
      <c r="I562" s="19">
        <f t="shared" si="1668"/>
        <v>6</v>
      </c>
      <c r="J562" s="19">
        <f t="shared" si="1668"/>
        <v>7</v>
      </c>
      <c r="K562" s="19">
        <f t="shared" si="1668"/>
        <v>3</v>
      </c>
      <c r="L562" s="19">
        <f t="shared" si="1668"/>
        <v>0</v>
      </c>
      <c r="M562" s="19">
        <f t="shared" si="1668"/>
        <v>10</v>
      </c>
      <c r="N562" s="19">
        <f t="shared" si="1668"/>
        <v>1</v>
      </c>
      <c r="O562" s="19">
        <f t="shared" si="1668"/>
        <v>14</v>
      </c>
      <c r="P562" s="19">
        <f t="shared" si="1668"/>
        <v>13</v>
      </c>
      <c r="Q562" s="19">
        <f t="shared" si="1668"/>
        <v>9</v>
      </c>
      <c r="R562" s="19">
        <f t="shared" si="1668"/>
        <v>11</v>
      </c>
      <c r="S562" s="19">
        <f t="shared" si="1668"/>
        <v>15</v>
      </c>
      <c r="T562" s="19">
        <f t="shared" si="1668"/>
        <v>16</v>
      </c>
    </row>
    <row r="563" spans="3:20" ht="15" customHeight="1" thickBot="1" x14ac:dyDescent="0.4">
      <c r="C563" s="19">
        <f t="shared" ref="C563:T563" si="1669">C37-2</f>
        <v>2</v>
      </c>
      <c r="D563" s="19">
        <f t="shared" si="1669"/>
        <v>4</v>
      </c>
      <c r="E563" s="19">
        <f t="shared" si="1669"/>
        <v>5</v>
      </c>
      <c r="F563" s="19">
        <f t="shared" si="1669"/>
        <v>6</v>
      </c>
      <c r="G563" s="19">
        <f t="shared" si="1669"/>
        <v>-1</v>
      </c>
      <c r="H563" s="19">
        <f t="shared" si="1669"/>
        <v>7</v>
      </c>
      <c r="I563" s="19">
        <f t="shared" si="1669"/>
        <v>12</v>
      </c>
      <c r="J563" s="19">
        <f t="shared" si="1669"/>
        <v>0</v>
      </c>
      <c r="K563" s="19">
        <f t="shared" si="1669"/>
        <v>8</v>
      </c>
      <c r="L563" s="19">
        <f t="shared" si="1669"/>
        <v>1</v>
      </c>
      <c r="M563" s="19">
        <f t="shared" si="1669"/>
        <v>11</v>
      </c>
      <c r="N563" s="19">
        <f t="shared" si="1669"/>
        <v>14</v>
      </c>
      <c r="O563" s="19">
        <f t="shared" si="1669"/>
        <v>10</v>
      </c>
      <c r="P563" s="19">
        <f t="shared" si="1669"/>
        <v>3</v>
      </c>
      <c r="Q563" s="19">
        <f t="shared" si="1669"/>
        <v>9</v>
      </c>
      <c r="R563" s="19">
        <f t="shared" si="1669"/>
        <v>13</v>
      </c>
      <c r="S563" s="19">
        <f t="shared" si="1669"/>
        <v>15</v>
      </c>
      <c r="T563" s="19">
        <f t="shared" si="1669"/>
        <v>16</v>
      </c>
    </row>
    <row r="564" spans="3:20" ht="15" customHeight="1" thickBot="1" x14ac:dyDescent="0.4">
      <c r="C564" s="19">
        <f t="shared" ref="C564:T564" si="1670">C38-2</f>
        <v>7</v>
      </c>
      <c r="D564" s="19">
        <f t="shared" si="1670"/>
        <v>2</v>
      </c>
      <c r="E564" s="19">
        <f t="shared" si="1670"/>
        <v>4</v>
      </c>
      <c r="F564" s="19">
        <f t="shared" si="1670"/>
        <v>5</v>
      </c>
      <c r="G564" s="19">
        <f t="shared" si="1670"/>
        <v>6</v>
      </c>
      <c r="H564" s="19">
        <f t="shared" si="1670"/>
        <v>12</v>
      </c>
      <c r="I564" s="19">
        <f t="shared" si="1670"/>
        <v>11</v>
      </c>
      <c r="J564" s="19">
        <f t="shared" si="1670"/>
        <v>-1</v>
      </c>
      <c r="K564" s="19">
        <f t="shared" si="1670"/>
        <v>8</v>
      </c>
      <c r="L564" s="19">
        <f t="shared" si="1670"/>
        <v>1</v>
      </c>
      <c r="M564" s="19">
        <f t="shared" si="1670"/>
        <v>0</v>
      </c>
      <c r="N564" s="19">
        <f t="shared" si="1670"/>
        <v>14</v>
      </c>
      <c r="O564" s="19">
        <f t="shared" si="1670"/>
        <v>10</v>
      </c>
      <c r="P564" s="19">
        <f t="shared" si="1670"/>
        <v>3</v>
      </c>
      <c r="Q564" s="19">
        <f t="shared" si="1670"/>
        <v>9</v>
      </c>
      <c r="R564" s="19">
        <f t="shared" si="1670"/>
        <v>13</v>
      </c>
      <c r="S564" s="19">
        <f t="shared" si="1670"/>
        <v>15</v>
      </c>
      <c r="T564" s="19">
        <f t="shared" si="1670"/>
        <v>16</v>
      </c>
    </row>
    <row r="565" spans="3:20" ht="15" customHeight="1" thickBot="1" x14ac:dyDescent="0.4">
      <c r="C565" s="19">
        <f t="shared" ref="C565:T565" si="1671">C39-2</f>
        <v>3</v>
      </c>
      <c r="D565" s="19">
        <f t="shared" si="1671"/>
        <v>2</v>
      </c>
      <c r="E565" s="19">
        <f t="shared" si="1671"/>
        <v>4</v>
      </c>
      <c r="F565" s="19">
        <f t="shared" si="1671"/>
        <v>-1</v>
      </c>
      <c r="G565" s="19">
        <f t="shared" si="1671"/>
        <v>5</v>
      </c>
      <c r="H565" s="19">
        <f t="shared" si="1671"/>
        <v>7</v>
      </c>
      <c r="I565" s="19">
        <f t="shared" si="1671"/>
        <v>8</v>
      </c>
      <c r="J565" s="19">
        <f t="shared" si="1671"/>
        <v>6</v>
      </c>
      <c r="K565" s="19">
        <f t="shared" si="1671"/>
        <v>12</v>
      </c>
      <c r="L565" s="19">
        <f t="shared" si="1671"/>
        <v>1</v>
      </c>
      <c r="M565" s="19">
        <f t="shared" si="1671"/>
        <v>0</v>
      </c>
      <c r="N565" s="19">
        <f t="shared" si="1671"/>
        <v>11</v>
      </c>
      <c r="O565" s="19">
        <f t="shared" si="1671"/>
        <v>14</v>
      </c>
      <c r="P565" s="19">
        <f t="shared" si="1671"/>
        <v>10</v>
      </c>
      <c r="Q565" s="19">
        <f t="shared" si="1671"/>
        <v>9</v>
      </c>
      <c r="R565" s="19">
        <f t="shared" si="1671"/>
        <v>13</v>
      </c>
      <c r="S565" s="19">
        <f t="shared" si="1671"/>
        <v>15</v>
      </c>
      <c r="T565" s="19">
        <f t="shared" si="1671"/>
        <v>16</v>
      </c>
    </row>
    <row r="566" spans="3:20" ht="15" customHeight="1" thickBot="1" x14ac:dyDescent="0.4">
      <c r="C566" s="19">
        <f t="shared" ref="C566:T566" si="1672">C40-2</f>
        <v>2</v>
      </c>
      <c r="D566" s="19">
        <f t="shared" si="1672"/>
        <v>8</v>
      </c>
      <c r="E566" s="19">
        <f t="shared" si="1672"/>
        <v>5</v>
      </c>
      <c r="F566" s="19">
        <f t="shared" si="1672"/>
        <v>4</v>
      </c>
      <c r="G566" s="19">
        <f t="shared" si="1672"/>
        <v>7</v>
      </c>
      <c r="H566" s="19">
        <f t="shared" si="1672"/>
        <v>0</v>
      </c>
      <c r="I566" s="19">
        <f t="shared" si="1672"/>
        <v>-1</v>
      </c>
      <c r="J566" s="19">
        <f t="shared" si="1672"/>
        <v>1</v>
      </c>
      <c r="K566" s="19">
        <f t="shared" si="1672"/>
        <v>12</v>
      </c>
      <c r="L566" s="19">
        <f t="shared" si="1672"/>
        <v>6</v>
      </c>
      <c r="M566" s="19">
        <f t="shared" si="1672"/>
        <v>11</v>
      </c>
      <c r="N566" s="19">
        <f t="shared" si="1672"/>
        <v>14</v>
      </c>
      <c r="O566" s="19">
        <f t="shared" si="1672"/>
        <v>10</v>
      </c>
      <c r="P566" s="19">
        <f t="shared" si="1672"/>
        <v>3</v>
      </c>
      <c r="Q566" s="19">
        <f t="shared" si="1672"/>
        <v>9</v>
      </c>
      <c r="R566" s="19">
        <f t="shared" si="1672"/>
        <v>13</v>
      </c>
      <c r="S566" s="19">
        <f t="shared" si="1672"/>
        <v>15</v>
      </c>
      <c r="T566" s="19">
        <f t="shared" si="1672"/>
        <v>16</v>
      </c>
    </row>
    <row r="567" spans="3:20" ht="15" customHeight="1" thickBot="1" x14ac:dyDescent="0.4">
      <c r="C567" s="19">
        <f t="shared" ref="C567:T567" si="1673">C41-2</f>
        <v>4</v>
      </c>
      <c r="D567" s="19">
        <f t="shared" si="1673"/>
        <v>2</v>
      </c>
      <c r="E567" s="19">
        <f t="shared" si="1673"/>
        <v>5</v>
      </c>
      <c r="F567" s="19">
        <f t="shared" si="1673"/>
        <v>7</v>
      </c>
      <c r="G567" s="19">
        <f t="shared" si="1673"/>
        <v>6</v>
      </c>
      <c r="H567" s="19">
        <f t="shared" si="1673"/>
        <v>8</v>
      </c>
      <c r="I567" s="19">
        <f t="shared" si="1673"/>
        <v>0</v>
      </c>
      <c r="J567" s="19">
        <f t="shared" si="1673"/>
        <v>12</v>
      </c>
      <c r="K567" s="19">
        <f t="shared" si="1673"/>
        <v>-1</v>
      </c>
      <c r="L567" s="19">
        <f t="shared" si="1673"/>
        <v>1</v>
      </c>
      <c r="M567" s="19">
        <f t="shared" si="1673"/>
        <v>11</v>
      </c>
      <c r="N567" s="19">
        <f t="shared" si="1673"/>
        <v>14</v>
      </c>
      <c r="O567" s="19">
        <f t="shared" si="1673"/>
        <v>10</v>
      </c>
      <c r="P567" s="19">
        <f t="shared" si="1673"/>
        <v>3</v>
      </c>
      <c r="Q567" s="19">
        <f t="shared" si="1673"/>
        <v>9</v>
      </c>
      <c r="R567" s="19">
        <f t="shared" si="1673"/>
        <v>13</v>
      </c>
      <c r="S567" s="19">
        <f t="shared" si="1673"/>
        <v>15</v>
      </c>
      <c r="T567" s="19">
        <f t="shared" si="1673"/>
        <v>16</v>
      </c>
    </row>
    <row r="568" spans="3:20" ht="15" customHeight="1" thickBot="1" x14ac:dyDescent="0.4">
      <c r="C568" s="19">
        <f t="shared" ref="C568:T568" si="1674">C42-2</f>
        <v>5</v>
      </c>
      <c r="D568" s="19">
        <f t="shared" si="1674"/>
        <v>4</v>
      </c>
      <c r="E568" s="19">
        <f t="shared" si="1674"/>
        <v>2</v>
      </c>
      <c r="F568" s="19">
        <f t="shared" si="1674"/>
        <v>7</v>
      </c>
      <c r="G568" s="19">
        <f t="shared" si="1674"/>
        <v>0</v>
      </c>
      <c r="H568" s="19">
        <f t="shared" si="1674"/>
        <v>-1</v>
      </c>
      <c r="I568" s="19">
        <f t="shared" si="1674"/>
        <v>8</v>
      </c>
      <c r="J568" s="19">
        <f t="shared" si="1674"/>
        <v>3</v>
      </c>
      <c r="K568" s="19">
        <f t="shared" si="1674"/>
        <v>12</v>
      </c>
      <c r="L568" s="19">
        <f t="shared" si="1674"/>
        <v>14</v>
      </c>
      <c r="M568" s="19">
        <f t="shared" si="1674"/>
        <v>6</v>
      </c>
      <c r="N568" s="19">
        <f t="shared" si="1674"/>
        <v>10</v>
      </c>
      <c r="O568" s="19">
        <f t="shared" si="1674"/>
        <v>1</v>
      </c>
      <c r="P568" s="19">
        <f t="shared" si="1674"/>
        <v>11</v>
      </c>
      <c r="Q568" s="19">
        <f t="shared" si="1674"/>
        <v>9</v>
      </c>
      <c r="R568" s="19">
        <f t="shared" si="1674"/>
        <v>13</v>
      </c>
      <c r="S568" s="19">
        <f t="shared" si="1674"/>
        <v>15</v>
      </c>
      <c r="T568" s="19">
        <f t="shared" si="1674"/>
        <v>16</v>
      </c>
    </row>
    <row r="569" spans="3:20" ht="15" customHeight="1" thickBot="1" x14ac:dyDescent="0.4">
      <c r="C569" s="19">
        <f t="shared" ref="C569:T569" si="1675">C43-2</f>
        <v>5</v>
      </c>
      <c r="D569" s="19">
        <f t="shared" si="1675"/>
        <v>4</v>
      </c>
      <c r="E569" s="19">
        <f t="shared" si="1675"/>
        <v>7</v>
      </c>
      <c r="F569" s="19">
        <f t="shared" si="1675"/>
        <v>2</v>
      </c>
      <c r="G569" s="19">
        <f t="shared" si="1675"/>
        <v>6</v>
      </c>
      <c r="H569" s="19">
        <f t="shared" si="1675"/>
        <v>12</v>
      </c>
      <c r="I569" s="19">
        <f t="shared" si="1675"/>
        <v>0</v>
      </c>
      <c r="J569" s="19">
        <f t="shared" si="1675"/>
        <v>8</v>
      </c>
      <c r="K569" s="19">
        <f t="shared" si="1675"/>
        <v>-1</v>
      </c>
      <c r="L569" s="19">
        <f t="shared" si="1675"/>
        <v>14</v>
      </c>
      <c r="M569" s="19">
        <f t="shared" si="1675"/>
        <v>10</v>
      </c>
      <c r="N569" s="19">
        <f t="shared" si="1675"/>
        <v>1</v>
      </c>
      <c r="O569" s="19">
        <f t="shared" si="1675"/>
        <v>3</v>
      </c>
      <c r="P569" s="19">
        <f t="shared" si="1675"/>
        <v>11</v>
      </c>
      <c r="Q569" s="19">
        <f t="shared" si="1675"/>
        <v>9</v>
      </c>
      <c r="R569" s="19">
        <f t="shared" si="1675"/>
        <v>13</v>
      </c>
      <c r="S569" s="19">
        <f t="shared" si="1675"/>
        <v>15</v>
      </c>
      <c r="T569" s="19">
        <f t="shared" si="1675"/>
        <v>16</v>
      </c>
    </row>
    <row r="570" spans="3:20" ht="15" customHeight="1" thickBot="1" x14ac:dyDescent="0.4">
      <c r="C570" s="19">
        <f t="shared" ref="C570:T570" si="1676">C44-2</f>
        <v>4</v>
      </c>
      <c r="D570" s="19">
        <f t="shared" si="1676"/>
        <v>7</v>
      </c>
      <c r="E570" s="19">
        <f t="shared" si="1676"/>
        <v>2</v>
      </c>
      <c r="F570" s="19">
        <f t="shared" si="1676"/>
        <v>5</v>
      </c>
      <c r="G570" s="19">
        <f t="shared" si="1676"/>
        <v>-1</v>
      </c>
      <c r="H570" s="19">
        <f t="shared" si="1676"/>
        <v>6</v>
      </c>
      <c r="I570" s="19">
        <f t="shared" si="1676"/>
        <v>0</v>
      </c>
      <c r="J570" s="19">
        <f t="shared" si="1676"/>
        <v>12</v>
      </c>
      <c r="K570" s="19">
        <f t="shared" si="1676"/>
        <v>8</v>
      </c>
      <c r="L570" s="19">
        <f t="shared" si="1676"/>
        <v>14</v>
      </c>
      <c r="M570" s="19">
        <f t="shared" si="1676"/>
        <v>10</v>
      </c>
      <c r="N570" s="19">
        <f t="shared" si="1676"/>
        <v>1</v>
      </c>
      <c r="O570" s="19">
        <f t="shared" si="1676"/>
        <v>3</v>
      </c>
      <c r="P570" s="19">
        <f t="shared" si="1676"/>
        <v>11</v>
      </c>
      <c r="Q570" s="19">
        <f t="shared" si="1676"/>
        <v>9</v>
      </c>
      <c r="R570" s="19">
        <f t="shared" si="1676"/>
        <v>13</v>
      </c>
      <c r="S570" s="19">
        <f t="shared" si="1676"/>
        <v>15</v>
      </c>
      <c r="T570" s="19">
        <f t="shared" si="1676"/>
        <v>16</v>
      </c>
    </row>
    <row r="571" spans="3:20" ht="15" customHeight="1" thickBot="1" x14ac:dyDescent="0.4">
      <c r="C571" s="19">
        <f t="shared" ref="C571:T571" si="1677">C45-2</f>
        <v>4</v>
      </c>
      <c r="D571" s="19">
        <f t="shared" si="1677"/>
        <v>7</v>
      </c>
      <c r="E571" s="19">
        <f t="shared" si="1677"/>
        <v>2</v>
      </c>
      <c r="F571" s="19">
        <f t="shared" si="1677"/>
        <v>5</v>
      </c>
      <c r="G571" s="19">
        <f t="shared" si="1677"/>
        <v>8</v>
      </c>
      <c r="H571" s="19">
        <f t="shared" si="1677"/>
        <v>12</v>
      </c>
      <c r="I571" s="19">
        <f t="shared" si="1677"/>
        <v>3</v>
      </c>
      <c r="J571" s="19">
        <f t="shared" si="1677"/>
        <v>6</v>
      </c>
      <c r="K571" s="19">
        <f t="shared" si="1677"/>
        <v>-1</v>
      </c>
      <c r="L571" s="19">
        <f t="shared" si="1677"/>
        <v>14</v>
      </c>
      <c r="M571" s="19">
        <f t="shared" si="1677"/>
        <v>10</v>
      </c>
      <c r="N571" s="19">
        <f t="shared" si="1677"/>
        <v>0</v>
      </c>
      <c r="O571" s="19">
        <f t="shared" si="1677"/>
        <v>1</v>
      </c>
      <c r="P571" s="19">
        <f t="shared" si="1677"/>
        <v>11</v>
      </c>
      <c r="Q571" s="19">
        <f t="shared" si="1677"/>
        <v>9</v>
      </c>
      <c r="R571" s="19">
        <f t="shared" si="1677"/>
        <v>13</v>
      </c>
      <c r="S571" s="19">
        <f t="shared" si="1677"/>
        <v>15</v>
      </c>
      <c r="T571" s="19">
        <f t="shared" si="1677"/>
        <v>16</v>
      </c>
    </row>
    <row r="572" spans="3:20" ht="15" customHeight="1" thickBot="1" x14ac:dyDescent="0.4">
      <c r="C572" s="19">
        <f t="shared" ref="C572:T572" si="1678">C46-2</f>
        <v>8</v>
      </c>
      <c r="D572" s="19">
        <f t="shared" si="1678"/>
        <v>6</v>
      </c>
      <c r="E572" s="19">
        <f t="shared" si="1678"/>
        <v>4</v>
      </c>
      <c r="F572" s="19">
        <f t="shared" si="1678"/>
        <v>2</v>
      </c>
      <c r="G572" s="19">
        <f t="shared" si="1678"/>
        <v>-1</v>
      </c>
      <c r="H572" s="19">
        <f t="shared" si="1678"/>
        <v>5</v>
      </c>
      <c r="I572" s="19">
        <f t="shared" si="1678"/>
        <v>7</v>
      </c>
      <c r="J572" s="19">
        <f t="shared" si="1678"/>
        <v>0</v>
      </c>
      <c r="K572" s="19">
        <f t="shared" si="1678"/>
        <v>12</v>
      </c>
      <c r="L572" s="19">
        <f t="shared" si="1678"/>
        <v>14</v>
      </c>
      <c r="M572" s="19">
        <f t="shared" si="1678"/>
        <v>10</v>
      </c>
      <c r="N572" s="19">
        <f t="shared" si="1678"/>
        <v>1</v>
      </c>
      <c r="O572" s="19">
        <f t="shared" si="1678"/>
        <v>3</v>
      </c>
      <c r="P572" s="19">
        <f t="shared" si="1678"/>
        <v>11</v>
      </c>
      <c r="Q572" s="19">
        <f t="shared" si="1678"/>
        <v>9</v>
      </c>
      <c r="R572" s="19">
        <f t="shared" si="1678"/>
        <v>13</v>
      </c>
      <c r="S572" s="19">
        <f t="shared" si="1678"/>
        <v>15</v>
      </c>
      <c r="T572" s="19">
        <f t="shared" si="1678"/>
        <v>16</v>
      </c>
    </row>
    <row r="573" spans="3:20" ht="15" customHeight="1" thickBot="1" x14ac:dyDescent="0.4">
      <c r="C573" s="19">
        <f t="shared" ref="C573:T573" si="1679">C47-2</f>
        <v>4</v>
      </c>
      <c r="D573" s="19">
        <f t="shared" si="1679"/>
        <v>5</v>
      </c>
      <c r="E573" s="19">
        <f t="shared" si="1679"/>
        <v>8</v>
      </c>
      <c r="F573" s="19">
        <f t="shared" si="1679"/>
        <v>2</v>
      </c>
      <c r="G573" s="19">
        <f t="shared" si="1679"/>
        <v>7</v>
      </c>
      <c r="H573" s="19">
        <f t="shared" si="1679"/>
        <v>-1</v>
      </c>
      <c r="I573" s="19">
        <f t="shared" si="1679"/>
        <v>12</v>
      </c>
      <c r="J573" s="19">
        <f t="shared" si="1679"/>
        <v>6</v>
      </c>
      <c r="K573" s="19">
        <f t="shared" si="1679"/>
        <v>10</v>
      </c>
      <c r="L573" s="19">
        <f t="shared" si="1679"/>
        <v>3</v>
      </c>
      <c r="M573" s="19">
        <f t="shared" si="1679"/>
        <v>14</v>
      </c>
      <c r="N573" s="19">
        <f t="shared" si="1679"/>
        <v>11</v>
      </c>
      <c r="O573" s="19">
        <f t="shared" si="1679"/>
        <v>0</v>
      </c>
      <c r="P573" s="19">
        <f t="shared" si="1679"/>
        <v>1</v>
      </c>
      <c r="Q573" s="19">
        <f t="shared" si="1679"/>
        <v>13</v>
      </c>
      <c r="R573" s="19">
        <f t="shared" si="1679"/>
        <v>9</v>
      </c>
      <c r="S573" s="19">
        <f t="shared" si="1679"/>
        <v>15</v>
      </c>
      <c r="T573" s="19">
        <f t="shared" si="1679"/>
        <v>16</v>
      </c>
    </row>
    <row r="574" spans="3:20" ht="15" customHeight="1" thickBot="1" x14ac:dyDescent="0.4">
      <c r="C574" s="19">
        <f t="shared" ref="C574:T574" si="1680">C48-2</f>
        <v>4</v>
      </c>
      <c r="D574" s="19">
        <f t="shared" si="1680"/>
        <v>2</v>
      </c>
      <c r="E574" s="19">
        <f t="shared" si="1680"/>
        <v>7</v>
      </c>
      <c r="F574" s="19">
        <f t="shared" si="1680"/>
        <v>5</v>
      </c>
      <c r="G574" s="19">
        <f t="shared" si="1680"/>
        <v>8</v>
      </c>
      <c r="H574" s="19">
        <f t="shared" si="1680"/>
        <v>3</v>
      </c>
      <c r="I574" s="19">
        <f t="shared" si="1680"/>
        <v>-1</v>
      </c>
      <c r="J574" s="19">
        <f t="shared" si="1680"/>
        <v>12</v>
      </c>
      <c r="K574" s="19">
        <f t="shared" si="1680"/>
        <v>10</v>
      </c>
      <c r="L574" s="19">
        <f t="shared" si="1680"/>
        <v>14</v>
      </c>
      <c r="M574" s="19">
        <f t="shared" si="1680"/>
        <v>11</v>
      </c>
      <c r="N574" s="19">
        <f t="shared" si="1680"/>
        <v>6</v>
      </c>
      <c r="O574" s="19">
        <f t="shared" si="1680"/>
        <v>0</v>
      </c>
      <c r="P574" s="19">
        <f t="shared" si="1680"/>
        <v>1</v>
      </c>
      <c r="Q574" s="19">
        <f t="shared" si="1680"/>
        <v>13</v>
      </c>
      <c r="R574" s="19">
        <f t="shared" si="1680"/>
        <v>9</v>
      </c>
      <c r="S574" s="19">
        <f t="shared" si="1680"/>
        <v>15</v>
      </c>
      <c r="T574" s="19">
        <f t="shared" si="1680"/>
        <v>16</v>
      </c>
    </row>
    <row r="575" spans="3:20" ht="15" customHeight="1" thickBot="1" x14ac:dyDescent="0.4">
      <c r="C575" s="19">
        <f t="shared" ref="C575:T575" si="1681">C49-2</f>
        <v>5</v>
      </c>
      <c r="D575" s="19">
        <f t="shared" si="1681"/>
        <v>2</v>
      </c>
      <c r="E575" s="19">
        <f t="shared" si="1681"/>
        <v>7</v>
      </c>
      <c r="F575" s="19">
        <f t="shared" si="1681"/>
        <v>6</v>
      </c>
      <c r="G575" s="19">
        <f t="shared" si="1681"/>
        <v>8</v>
      </c>
      <c r="H575" s="19">
        <f t="shared" si="1681"/>
        <v>4</v>
      </c>
      <c r="I575" s="19">
        <f t="shared" si="1681"/>
        <v>12</v>
      </c>
      <c r="J575" s="19">
        <f t="shared" si="1681"/>
        <v>3</v>
      </c>
      <c r="K575" s="19">
        <f t="shared" si="1681"/>
        <v>10</v>
      </c>
      <c r="L575" s="19">
        <f t="shared" si="1681"/>
        <v>-1</v>
      </c>
      <c r="M575" s="19">
        <f t="shared" si="1681"/>
        <v>14</v>
      </c>
      <c r="N575" s="19">
        <f t="shared" si="1681"/>
        <v>11</v>
      </c>
      <c r="O575" s="19">
        <f t="shared" si="1681"/>
        <v>0</v>
      </c>
      <c r="P575" s="19">
        <f t="shared" si="1681"/>
        <v>1</v>
      </c>
      <c r="Q575" s="19">
        <f t="shared" si="1681"/>
        <v>13</v>
      </c>
      <c r="R575" s="19">
        <f t="shared" si="1681"/>
        <v>9</v>
      </c>
      <c r="S575" s="19">
        <f t="shared" si="1681"/>
        <v>15</v>
      </c>
      <c r="T575" s="19">
        <f t="shared" si="1681"/>
        <v>16</v>
      </c>
    </row>
    <row r="576" spans="3:20" ht="15" customHeight="1" thickBot="1" x14ac:dyDescent="0.4">
      <c r="C576" s="19">
        <f t="shared" ref="C576:T576" si="1682">C50-2</f>
        <v>2</v>
      </c>
      <c r="D576" s="19">
        <f t="shared" si="1682"/>
        <v>7</v>
      </c>
      <c r="E576" s="19">
        <f t="shared" si="1682"/>
        <v>4</v>
      </c>
      <c r="F576" s="19">
        <f t="shared" si="1682"/>
        <v>5</v>
      </c>
      <c r="G576" s="19">
        <f t="shared" si="1682"/>
        <v>0</v>
      </c>
      <c r="H576" s="19">
        <f t="shared" si="1682"/>
        <v>-1</v>
      </c>
      <c r="I576" s="19">
        <f t="shared" si="1682"/>
        <v>8</v>
      </c>
      <c r="J576" s="19">
        <f t="shared" si="1682"/>
        <v>11</v>
      </c>
      <c r="K576" s="19">
        <f t="shared" si="1682"/>
        <v>10</v>
      </c>
      <c r="L576" s="19">
        <f t="shared" si="1682"/>
        <v>3</v>
      </c>
      <c r="M576" s="19">
        <f t="shared" si="1682"/>
        <v>14</v>
      </c>
      <c r="N576" s="19">
        <f t="shared" si="1682"/>
        <v>12</v>
      </c>
      <c r="O576" s="19">
        <f t="shared" si="1682"/>
        <v>6</v>
      </c>
      <c r="P576" s="19">
        <f t="shared" si="1682"/>
        <v>1</v>
      </c>
      <c r="Q576" s="19">
        <f t="shared" si="1682"/>
        <v>13</v>
      </c>
      <c r="R576" s="19">
        <f t="shared" si="1682"/>
        <v>9</v>
      </c>
      <c r="S576" s="19">
        <f t="shared" si="1682"/>
        <v>15</v>
      </c>
      <c r="T576" s="19">
        <f t="shared" si="1682"/>
        <v>16</v>
      </c>
    </row>
    <row r="577" spans="2:28" ht="15" customHeight="1" thickBot="1" x14ac:dyDescent="0.4">
      <c r="C577" s="19">
        <f t="shared" ref="C577:T577" si="1683">C51-2</f>
        <v>8</v>
      </c>
      <c r="D577" s="19">
        <f t="shared" si="1683"/>
        <v>7</v>
      </c>
      <c r="E577" s="19">
        <f t="shared" si="1683"/>
        <v>2</v>
      </c>
      <c r="F577" s="19">
        <f t="shared" si="1683"/>
        <v>4</v>
      </c>
      <c r="G577" s="19">
        <f t="shared" si="1683"/>
        <v>5</v>
      </c>
      <c r="H577" s="19">
        <f t="shared" si="1683"/>
        <v>12</v>
      </c>
      <c r="I577" s="19">
        <f t="shared" si="1683"/>
        <v>0</v>
      </c>
      <c r="J577" s="19">
        <f t="shared" si="1683"/>
        <v>6</v>
      </c>
      <c r="K577" s="19">
        <f t="shared" si="1683"/>
        <v>10</v>
      </c>
      <c r="L577" s="19">
        <f t="shared" si="1683"/>
        <v>-1</v>
      </c>
      <c r="M577" s="19">
        <f t="shared" si="1683"/>
        <v>3</v>
      </c>
      <c r="N577" s="19">
        <f t="shared" si="1683"/>
        <v>14</v>
      </c>
      <c r="O577" s="19">
        <f t="shared" si="1683"/>
        <v>11</v>
      </c>
      <c r="P577" s="19">
        <f t="shared" si="1683"/>
        <v>1</v>
      </c>
      <c r="Q577" s="19">
        <f t="shared" si="1683"/>
        <v>13</v>
      </c>
      <c r="R577" s="19">
        <f t="shared" si="1683"/>
        <v>9</v>
      </c>
      <c r="S577" s="19">
        <f t="shared" si="1683"/>
        <v>15</v>
      </c>
      <c r="T577" s="19">
        <f t="shared" si="1683"/>
        <v>16</v>
      </c>
    </row>
    <row r="578" spans="2:28" ht="15" customHeight="1" thickBot="1" x14ac:dyDescent="0.4">
      <c r="C578" s="19">
        <f t="shared" ref="C578:T578" si="1684">C52-2</f>
        <v>-1</v>
      </c>
      <c r="D578" s="19">
        <f t="shared" si="1684"/>
        <v>6</v>
      </c>
      <c r="E578" s="19">
        <f t="shared" si="1684"/>
        <v>5</v>
      </c>
      <c r="F578" s="19">
        <f t="shared" si="1684"/>
        <v>0</v>
      </c>
      <c r="G578" s="19">
        <f t="shared" si="1684"/>
        <v>2</v>
      </c>
      <c r="H578" s="19">
        <f t="shared" si="1684"/>
        <v>1</v>
      </c>
      <c r="I578" s="19">
        <f t="shared" si="1684"/>
        <v>3</v>
      </c>
      <c r="J578" s="19">
        <f t="shared" si="1684"/>
        <v>14</v>
      </c>
      <c r="K578" s="19">
        <f t="shared" si="1684"/>
        <v>4</v>
      </c>
      <c r="L578" s="19">
        <f t="shared" si="1684"/>
        <v>7</v>
      </c>
      <c r="M578" s="19">
        <f t="shared" si="1684"/>
        <v>12</v>
      </c>
      <c r="N578" s="19">
        <f t="shared" si="1684"/>
        <v>8</v>
      </c>
      <c r="O578" s="19">
        <f t="shared" si="1684"/>
        <v>10</v>
      </c>
      <c r="P578" s="19">
        <f t="shared" si="1684"/>
        <v>11</v>
      </c>
      <c r="Q578" s="19">
        <f t="shared" si="1684"/>
        <v>9</v>
      </c>
      <c r="R578" s="19">
        <f t="shared" si="1684"/>
        <v>13</v>
      </c>
      <c r="S578" s="19">
        <f t="shared" si="1684"/>
        <v>15</v>
      </c>
      <c r="T578" s="19">
        <f t="shared" si="1684"/>
        <v>16</v>
      </c>
    </row>
    <row r="579" spans="2:28" ht="15" customHeight="1" thickBot="1" x14ac:dyDescent="0.4">
      <c r="C579" s="19">
        <f t="shared" ref="C579:T579" si="1685">C53-2</f>
        <v>5</v>
      </c>
      <c r="D579" s="19">
        <f t="shared" si="1685"/>
        <v>7</v>
      </c>
      <c r="E579" s="19">
        <f t="shared" si="1685"/>
        <v>4</v>
      </c>
      <c r="F579" s="19">
        <f t="shared" si="1685"/>
        <v>2</v>
      </c>
      <c r="G579" s="19">
        <f t="shared" si="1685"/>
        <v>8</v>
      </c>
      <c r="H579" s="19">
        <f t="shared" si="1685"/>
        <v>-1</v>
      </c>
      <c r="I579" s="19">
        <f t="shared" si="1685"/>
        <v>12</v>
      </c>
      <c r="J579" s="19">
        <f t="shared" si="1685"/>
        <v>6</v>
      </c>
      <c r="K579" s="19">
        <f t="shared" si="1685"/>
        <v>14</v>
      </c>
      <c r="L579" s="19">
        <f t="shared" si="1685"/>
        <v>10</v>
      </c>
      <c r="M579" s="19">
        <f t="shared" si="1685"/>
        <v>0</v>
      </c>
      <c r="N579" s="19">
        <f t="shared" si="1685"/>
        <v>1</v>
      </c>
      <c r="O579" s="19">
        <f t="shared" si="1685"/>
        <v>3</v>
      </c>
      <c r="P579" s="19">
        <f t="shared" si="1685"/>
        <v>11</v>
      </c>
      <c r="Q579" s="19">
        <f t="shared" si="1685"/>
        <v>9</v>
      </c>
      <c r="R579" s="19">
        <f t="shared" si="1685"/>
        <v>13</v>
      </c>
      <c r="S579" s="19">
        <f t="shared" si="1685"/>
        <v>15</v>
      </c>
      <c r="T579" s="19">
        <f t="shared" si="1685"/>
        <v>16</v>
      </c>
    </row>
    <row r="580" spans="2:28" ht="15" customHeight="1" thickBot="1" x14ac:dyDescent="0.4">
      <c r="C580" s="19">
        <f t="shared" ref="C580:T580" si="1686">C54-2</f>
        <v>4</v>
      </c>
      <c r="D580" s="19">
        <f t="shared" si="1686"/>
        <v>-1</v>
      </c>
      <c r="E580" s="19">
        <f t="shared" si="1686"/>
        <v>5</v>
      </c>
      <c r="F580" s="19">
        <f t="shared" si="1686"/>
        <v>8</v>
      </c>
      <c r="G580" s="19">
        <f t="shared" si="1686"/>
        <v>7</v>
      </c>
      <c r="H580" s="19">
        <f t="shared" si="1686"/>
        <v>6</v>
      </c>
      <c r="I580" s="19">
        <f t="shared" si="1686"/>
        <v>2</v>
      </c>
      <c r="J580" s="19">
        <f t="shared" si="1686"/>
        <v>12</v>
      </c>
      <c r="K580" s="19">
        <f t="shared" si="1686"/>
        <v>14</v>
      </c>
      <c r="L580" s="19">
        <f t="shared" si="1686"/>
        <v>10</v>
      </c>
      <c r="M580" s="19">
        <f t="shared" si="1686"/>
        <v>0</v>
      </c>
      <c r="N580" s="19">
        <f t="shared" si="1686"/>
        <v>1</v>
      </c>
      <c r="O580" s="19">
        <f t="shared" si="1686"/>
        <v>3</v>
      </c>
      <c r="P580" s="19">
        <f t="shared" si="1686"/>
        <v>11</v>
      </c>
      <c r="Q580" s="19">
        <f t="shared" si="1686"/>
        <v>9</v>
      </c>
      <c r="R580" s="19">
        <f t="shared" si="1686"/>
        <v>13</v>
      </c>
      <c r="S580" s="19">
        <f t="shared" si="1686"/>
        <v>15</v>
      </c>
      <c r="T580" s="19">
        <f t="shared" si="1686"/>
        <v>16</v>
      </c>
    </row>
    <row r="581" spans="2:28" ht="15" customHeight="1" thickBot="1" x14ac:dyDescent="0.4">
      <c r="C581" s="19">
        <f t="shared" ref="C581:T581" si="1687">C55-2</f>
        <v>7</v>
      </c>
      <c r="D581" s="19">
        <f t="shared" si="1687"/>
        <v>-1</v>
      </c>
      <c r="E581" s="19">
        <f t="shared" si="1687"/>
        <v>2</v>
      </c>
      <c r="F581" s="19">
        <f t="shared" si="1687"/>
        <v>4</v>
      </c>
      <c r="G581" s="19">
        <f t="shared" si="1687"/>
        <v>8</v>
      </c>
      <c r="H581" s="19">
        <f t="shared" si="1687"/>
        <v>5</v>
      </c>
      <c r="I581" s="19">
        <f t="shared" si="1687"/>
        <v>6</v>
      </c>
      <c r="J581" s="19">
        <f t="shared" si="1687"/>
        <v>12</v>
      </c>
      <c r="K581" s="19">
        <f t="shared" si="1687"/>
        <v>14</v>
      </c>
      <c r="L581" s="19">
        <f t="shared" si="1687"/>
        <v>10</v>
      </c>
      <c r="M581" s="19">
        <f t="shared" si="1687"/>
        <v>0</v>
      </c>
      <c r="N581" s="19">
        <f t="shared" si="1687"/>
        <v>1</v>
      </c>
      <c r="O581" s="19">
        <f t="shared" si="1687"/>
        <v>3</v>
      </c>
      <c r="P581" s="19">
        <f t="shared" si="1687"/>
        <v>11</v>
      </c>
      <c r="Q581" s="19">
        <f t="shared" si="1687"/>
        <v>9</v>
      </c>
      <c r="R581" s="19">
        <f t="shared" si="1687"/>
        <v>13</v>
      </c>
      <c r="S581" s="19">
        <f t="shared" si="1687"/>
        <v>15</v>
      </c>
      <c r="T581" s="19">
        <f t="shared" si="1687"/>
        <v>16</v>
      </c>
    </row>
    <row r="582" spans="2:28" ht="15" customHeight="1" thickBot="1" x14ac:dyDescent="0.4">
      <c r="C582" s="19">
        <f t="shared" ref="C582:T582" si="1688">C56-2</f>
        <v>3</v>
      </c>
      <c r="D582" s="19">
        <f t="shared" si="1688"/>
        <v>4</v>
      </c>
      <c r="E582" s="19">
        <f t="shared" si="1688"/>
        <v>2</v>
      </c>
      <c r="F582" s="19">
        <f t="shared" si="1688"/>
        <v>-1</v>
      </c>
      <c r="G582" s="19">
        <f t="shared" si="1688"/>
        <v>5</v>
      </c>
      <c r="H582" s="19">
        <f t="shared" si="1688"/>
        <v>7</v>
      </c>
      <c r="I582" s="19">
        <f t="shared" si="1688"/>
        <v>8</v>
      </c>
      <c r="J582" s="19">
        <f t="shared" si="1688"/>
        <v>6</v>
      </c>
      <c r="K582" s="19">
        <f t="shared" si="1688"/>
        <v>12</v>
      </c>
      <c r="L582" s="19">
        <f t="shared" si="1688"/>
        <v>14</v>
      </c>
      <c r="M582" s="19">
        <f t="shared" si="1688"/>
        <v>10</v>
      </c>
      <c r="N582" s="19">
        <f t="shared" si="1688"/>
        <v>0</v>
      </c>
      <c r="O582" s="19">
        <f t="shared" si="1688"/>
        <v>1</v>
      </c>
      <c r="P582" s="19">
        <f t="shared" si="1688"/>
        <v>11</v>
      </c>
      <c r="Q582" s="19">
        <f t="shared" si="1688"/>
        <v>9</v>
      </c>
      <c r="R582" s="19">
        <f t="shared" si="1688"/>
        <v>13</v>
      </c>
      <c r="S582" s="19">
        <f t="shared" si="1688"/>
        <v>15</v>
      </c>
      <c r="T582" s="19">
        <f t="shared" si="1688"/>
        <v>16</v>
      </c>
    </row>
    <row r="583" spans="2:28" ht="15" customHeight="1" thickBot="1" x14ac:dyDescent="0.4">
      <c r="C583" s="19">
        <f t="shared" ref="C583:T583" si="1689">C57-2</f>
        <v>5</v>
      </c>
      <c r="D583" s="19">
        <f t="shared" si="1689"/>
        <v>8</v>
      </c>
      <c r="E583" s="19">
        <f t="shared" si="1689"/>
        <v>2</v>
      </c>
      <c r="F583" s="19">
        <f t="shared" si="1689"/>
        <v>4</v>
      </c>
      <c r="G583" s="19">
        <f t="shared" si="1689"/>
        <v>-1</v>
      </c>
      <c r="H583" s="19">
        <f t="shared" si="1689"/>
        <v>7</v>
      </c>
      <c r="I583" s="19">
        <f t="shared" si="1689"/>
        <v>0</v>
      </c>
      <c r="J583" s="19">
        <f t="shared" si="1689"/>
        <v>1</v>
      </c>
      <c r="K583" s="19">
        <f t="shared" si="1689"/>
        <v>6</v>
      </c>
      <c r="L583" s="19">
        <f t="shared" si="1689"/>
        <v>12</v>
      </c>
      <c r="M583" s="19">
        <f t="shared" si="1689"/>
        <v>3</v>
      </c>
      <c r="N583" s="19">
        <f t="shared" si="1689"/>
        <v>11</v>
      </c>
      <c r="O583" s="19">
        <f t="shared" si="1689"/>
        <v>14</v>
      </c>
      <c r="P583" s="19">
        <f t="shared" si="1689"/>
        <v>9</v>
      </c>
      <c r="Q583" s="19">
        <f t="shared" si="1689"/>
        <v>10</v>
      </c>
      <c r="R583" s="19">
        <f t="shared" si="1689"/>
        <v>13</v>
      </c>
      <c r="S583" s="19">
        <f t="shared" si="1689"/>
        <v>15</v>
      </c>
      <c r="T583" s="19">
        <f t="shared" si="1689"/>
        <v>16</v>
      </c>
    </row>
    <row r="584" spans="2:28" ht="15" customHeight="1" thickBot="1" x14ac:dyDescent="0.4">
      <c r="C584" s="19">
        <f t="shared" ref="C584:T584" si="1690">C58-2</f>
        <v>4</v>
      </c>
      <c r="D584" s="19">
        <f t="shared" si="1690"/>
        <v>5</v>
      </c>
      <c r="E584" s="19">
        <f t="shared" si="1690"/>
        <v>3</v>
      </c>
      <c r="F584" s="19">
        <f t="shared" si="1690"/>
        <v>8</v>
      </c>
      <c r="G584" s="19">
        <f t="shared" si="1690"/>
        <v>7</v>
      </c>
      <c r="H584" s="19">
        <f t="shared" si="1690"/>
        <v>2</v>
      </c>
      <c r="I584" s="19">
        <f t="shared" si="1690"/>
        <v>-1</v>
      </c>
      <c r="J584" s="19">
        <f t="shared" si="1690"/>
        <v>12</v>
      </c>
      <c r="K584" s="19">
        <f t="shared" si="1690"/>
        <v>6</v>
      </c>
      <c r="L584" s="19">
        <f t="shared" si="1690"/>
        <v>0</v>
      </c>
      <c r="M584" s="19">
        <f t="shared" si="1690"/>
        <v>1</v>
      </c>
      <c r="N584" s="19">
        <f t="shared" si="1690"/>
        <v>11</v>
      </c>
      <c r="O584" s="19">
        <f t="shared" si="1690"/>
        <v>14</v>
      </c>
      <c r="P584" s="19">
        <f t="shared" si="1690"/>
        <v>9</v>
      </c>
      <c r="Q584" s="19">
        <f t="shared" si="1690"/>
        <v>10</v>
      </c>
      <c r="R584" s="19">
        <f t="shared" si="1690"/>
        <v>13</v>
      </c>
      <c r="S584" s="19">
        <f t="shared" si="1690"/>
        <v>15</v>
      </c>
      <c r="T584" s="19">
        <f t="shared" si="1690"/>
        <v>16</v>
      </c>
    </row>
    <row r="585" spans="2:28" ht="15" customHeight="1" thickBot="1" x14ac:dyDescent="0.4">
      <c r="C585" s="19">
        <f t="shared" ref="C585:T585" si="1691">C59-2</f>
        <v>8</v>
      </c>
      <c r="D585" s="19">
        <f t="shared" si="1691"/>
        <v>2</v>
      </c>
      <c r="E585" s="19">
        <f t="shared" si="1691"/>
        <v>5</v>
      </c>
      <c r="F585" s="19">
        <f t="shared" si="1691"/>
        <v>-1</v>
      </c>
      <c r="G585" s="19">
        <f t="shared" si="1691"/>
        <v>4</v>
      </c>
      <c r="H585" s="19">
        <f t="shared" si="1691"/>
        <v>12</v>
      </c>
      <c r="I585" s="19">
        <f t="shared" si="1691"/>
        <v>0</v>
      </c>
      <c r="J585" s="19">
        <f t="shared" si="1691"/>
        <v>7</v>
      </c>
      <c r="K585" s="19">
        <f t="shared" si="1691"/>
        <v>6</v>
      </c>
      <c r="L585" s="19">
        <f t="shared" si="1691"/>
        <v>3</v>
      </c>
      <c r="M585" s="19">
        <f t="shared" si="1691"/>
        <v>1</v>
      </c>
      <c r="N585" s="19">
        <f t="shared" si="1691"/>
        <v>11</v>
      </c>
      <c r="O585" s="19">
        <f t="shared" si="1691"/>
        <v>14</v>
      </c>
      <c r="P585" s="19">
        <f t="shared" si="1691"/>
        <v>9</v>
      </c>
      <c r="Q585" s="19">
        <f t="shared" si="1691"/>
        <v>10</v>
      </c>
      <c r="R585" s="19">
        <f t="shared" si="1691"/>
        <v>13</v>
      </c>
      <c r="S585" s="19">
        <f t="shared" si="1691"/>
        <v>15</v>
      </c>
      <c r="T585" s="19">
        <f t="shared" si="1691"/>
        <v>16</v>
      </c>
    </row>
    <row r="586" spans="2:28" ht="15" customHeight="1" thickBot="1" x14ac:dyDescent="0.4">
      <c r="C586" s="19">
        <f t="shared" ref="C586:T586" si="1692">C60-2</f>
        <v>4</v>
      </c>
      <c r="D586" s="19">
        <f t="shared" si="1692"/>
        <v>5</v>
      </c>
      <c r="E586" s="19">
        <f t="shared" si="1692"/>
        <v>2</v>
      </c>
      <c r="F586" s="19">
        <f t="shared" si="1692"/>
        <v>8</v>
      </c>
      <c r="G586" s="19">
        <f t="shared" si="1692"/>
        <v>-1</v>
      </c>
      <c r="H586" s="19">
        <f t="shared" si="1692"/>
        <v>6</v>
      </c>
      <c r="I586" s="19">
        <f t="shared" si="1692"/>
        <v>3</v>
      </c>
      <c r="J586" s="19">
        <f t="shared" si="1692"/>
        <v>7</v>
      </c>
      <c r="K586" s="19">
        <f t="shared" si="1692"/>
        <v>12</v>
      </c>
      <c r="L586" s="19">
        <f t="shared" si="1692"/>
        <v>0</v>
      </c>
      <c r="M586" s="19">
        <f t="shared" si="1692"/>
        <v>1</v>
      </c>
      <c r="N586" s="19">
        <f t="shared" si="1692"/>
        <v>11</v>
      </c>
      <c r="O586" s="19">
        <f t="shared" si="1692"/>
        <v>14</v>
      </c>
      <c r="P586" s="19">
        <f t="shared" si="1692"/>
        <v>9</v>
      </c>
      <c r="Q586" s="19">
        <f t="shared" si="1692"/>
        <v>10</v>
      </c>
      <c r="R586" s="19">
        <f t="shared" si="1692"/>
        <v>13</v>
      </c>
      <c r="S586" s="19">
        <f t="shared" si="1692"/>
        <v>15</v>
      </c>
      <c r="T586" s="19">
        <f t="shared" si="1692"/>
        <v>16</v>
      </c>
    </row>
    <row r="587" spans="2:28" ht="15" customHeight="1" thickBot="1" x14ac:dyDescent="0.4">
      <c r="C587" s="19">
        <f t="shared" ref="C587:T587" si="1693">C61-2</f>
        <v>5</v>
      </c>
      <c r="D587" s="19">
        <f t="shared" si="1693"/>
        <v>2</v>
      </c>
      <c r="E587" s="19">
        <f t="shared" si="1693"/>
        <v>4</v>
      </c>
      <c r="F587" s="19">
        <f t="shared" si="1693"/>
        <v>7</v>
      </c>
      <c r="G587" s="19">
        <f t="shared" si="1693"/>
        <v>8</v>
      </c>
      <c r="H587" s="19">
        <f t="shared" si="1693"/>
        <v>-1</v>
      </c>
      <c r="I587" s="19">
        <f t="shared" si="1693"/>
        <v>6</v>
      </c>
      <c r="J587" s="19">
        <f t="shared" si="1693"/>
        <v>12</v>
      </c>
      <c r="K587" s="19">
        <f t="shared" si="1693"/>
        <v>0</v>
      </c>
      <c r="L587" s="19">
        <f t="shared" si="1693"/>
        <v>3</v>
      </c>
      <c r="M587" s="19">
        <f t="shared" si="1693"/>
        <v>1</v>
      </c>
      <c r="N587" s="19">
        <f t="shared" si="1693"/>
        <v>11</v>
      </c>
      <c r="O587" s="19">
        <f t="shared" si="1693"/>
        <v>14</v>
      </c>
      <c r="P587" s="19">
        <f t="shared" si="1693"/>
        <v>9</v>
      </c>
      <c r="Q587" s="19">
        <f t="shared" si="1693"/>
        <v>10</v>
      </c>
      <c r="R587" s="19">
        <f t="shared" si="1693"/>
        <v>13</v>
      </c>
      <c r="S587" s="19">
        <f t="shared" si="1693"/>
        <v>15</v>
      </c>
      <c r="T587" s="19">
        <f t="shared" si="1693"/>
        <v>16</v>
      </c>
    </row>
    <row r="588" spans="2:28" s="5" customFormat="1" ht="15" customHeight="1" x14ac:dyDescent="0.35">
      <c r="B588" s="3"/>
      <c r="C588" s="12" t="s">
        <v>168</v>
      </c>
      <c r="D588" s="12" t="s">
        <v>168</v>
      </c>
      <c r="E588" s="12" t="s">
        <v>168</v>
      </c>
      <c r="F588" s="12" t="s">
        <v>168</v>
      </c>
      <c r="G588" s="12" t="s">
        <v>168</v>
      </c>
      <c r="H588" s="12" t="s">
        <v>168</v>
      </c>
      <c r="I588" s="12" t="s">
        <v>168</v>
      </c>
      <c r="J588" s="12" t="s">
        <v>168</v>
      </c>
      <c r="K588" s="12" t="s">
        <v>168</v>
      </c>
      <c r="L588" s="12" t="s">
        <v>168</v>
      </c>
      <c r="M588" s="12" t="s">
        <v>168</v>
      </c>
      <c r="N588" s="12" t="s">
        <v>168</v>
      </c>
      <c r="O588" s="12" t="s">
        <v>168</v>
      </c>
      <c r="P588" s="12" t="s">
        <v>168</v>
      </c>
      <c r="Q588" s="12" t="s">
        <v>168</v>
      </c>
      <c r="R588" s="12" t="s">
        <v>168</v>
      </c>
      <c r="S588" s="12" t="s">
        <v>168</v>
      </c>
      <c r="T588" s="12" t="s">
        <v>168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71">
        <v>1</v>
      </c>
      <c r="D591" s="71">
        <v>2</v>
      </c>
      <c r="E591" s="71">
        <v>3</v>
      </c>
      <c r="F591" s="71">
        <v>4</v>
      </c>
      <c r="G591" s="71">
        <v>5</v>
      </c>
      <c r="H591" s="71">
        <v>6</v>
      </c>
      <c r="I591" s="71">
        <v>7</v>
      </c>
      <c r="J591" s="71">
        <v>8</v>
      </c>
      <c r="K591" s="71">
        <v>9</v>
      </c>
      <c r="L591" s="71">
        <v>10</v>
      </c>
      <c r="M591" s="71">
        <v>11</v>
      </c>
      <c r="N591" s="71">
        <v>12</v>
      </c>
      <c r="O591" s="71">
        <v>13</v>
      </c>
      <c r="P591" s="71">
        <v>14</v>
      </c>
      <c r="Q591" s="71">
        <v>15</v>
      </c>
      <c r="R591" s="71">
        <v>16</v>
      </c>
      <c r="S591" s="71">
        <v>17</v>
      </c>
      <c r="T591" s="71">
        <v>18</v>
      </c>
    </row>
    <row r="592" spans="2:28" ht="15" customHeight="1" thickBot="1" x14ac:dyDescent="0.4">
      <c r="C592" s="19">
        <f>C12+2</f>
        <v>5</v>
      </c>
      <c r="D592" s="19">
        <f t="shared" ref="D592:R592" si="1694">D12+2</f>
        <v>6</v>
      </c>
      <c r="E592" s="19">
        <f t="shared" si="1694"/>
        <v>4</v>
      </c>
      <c r="F592" s="19">
        <f t="shared" si="1694"/>
        <v>11</v>
      </c>
      <c r="G592" s="19">
        <f t="shared" si="1694"/>
        <v>7</v>
      </c>
      <c r="H592" s="19">
        <f t="shared" si="1694"/>
        <v>8</v>
      </c>
      <c r="I592" s="19">
        <f t="shared" si="1694"/>
        <v>12</v>
      </c>
      <c r="J592" s="19">
        <f t="shared" si="1694"/>
        <v>13</v>
      </c>
      <c r="K592" s="19">
        <f t="shared" si="1694"/>
        <v>9</v>
      </c>
      <c r="L592" s="19">
        <f t="shared" si="1694"/>
        <v>14</v>
      </c>
      <c r="M592" s="19">
        <f t="shared" si="1694"/>
        <v>15</v>
      </c>
      <c r="N592" s="19">
        <f t="shared" si="1694"/>
        <v>17</v>
      </c>
      <c r="O592" s="19">
        <f t="shared" si="1694"/>
        <v>10</v>
      </c>
      <c r="P592" s="19">
        <f t="shared" si="1694"/>
        <v>16</v>
      </c>
      <c r="Q592" s="19">
        <f t="shared" si="1694"/>
        <v>3</v>
      </c>
      <c r="R592" s="19">
        <f t="shared" si="1694"/>
        <v>18</v>
      </c>
    </row>
    <row r="593" spans="3:18" ht="15" customHeight="1" thickBot="1" x14ac:dyDescent="0.4">
      <c r="C593" s="19">
        <f t="shared" ref="C593:R593" si="1695">C13+2</f>
        <v>8</v>
      </c>
      <c r="D593" s="19">
        <f t="shared" si="1695"/>
        <v>6</v>
      </c>
      <c r="E593" s="19">
        <f t="shared" si="1695"/>
        <v>10</v>
      </c>
      <c r="F593" s="19">
        <f t="shared" si="1695"/>
        <v>7</v>
      </c>
      <c r="G593" s="19">
        <f t="shared" si="1695"/>
        <v>15</v>
      </c>
      <c r="H593" s="19">
        <f t="shared" si="1695"/>
        <v>3</v>
      </c>
      <c r="I593" s="19">
        <f t="shared" si="1695"/>
        <v>4</v>
      </c>
      <c r="J593" s="19">
        <f t="shared" si="1695"/>
        <v>5</v>
      </c>
      <c r="K593" s="19">
        <f t="shared" si="1695"/>
        <v>12</v>
      </c>
      <c r="L593" s="19">
        <f t="shared" si="1695"/>
        <v>9</v>
      </c>
      <c r="M593" s="19">
        <f t="shared" si="1695"/>
        <v>14</v>
      </c>
      <c r="N593" s="19">
        <f t="shared" si="1695"/>
        <v>16</v>
      </c>
      <c r="O593" s="19">
        <f t="shared" si="1695"/>
        <v>13</v>
      </c>
      <c r="P593" s="19">
        <f t="shared" si="1695"/>
        <v>11</v>
      </c>
      <c r="Q593" s="19">
        <f t="shared" si="1695"/>
        <v>17</v>
      </c>
      <c r="R593" s="19">
        <f t="shared" si="1695"/>
        <v>18</v>
      </c>
    </row>
    <row r="594" spans="3:18" ht="15" customHeight="1" thickBot="1" x14ac:dyDescent="0.4">
      <c r="C594" s="19">
        <f t="shared" ref="C594:R594" si="1696">C14+2</f>
        <v>9</v>
      </c>
      <c r="D594" s="19">
        <f t="shared" si="1696"/>
        <v>6</v>
      </c>
      <c r="E594" s="19">
        <f t="shared" si="1696"/>
        <v>7</v>
      </c>
      <c r="F594" s="19">
        <f t="shared" si="1696"/>
        <v>5</v>
      </c>
      <c r="G594" s="19">
        <f t="shared" si="1696"/>
        <v>8</v>
      </c>
      <c r="H594" s="19">
        <f t="shared" si="1696"/>
        <v>11</v>
      </c>
      <c r="I594" s="19">
        <f t="shared" si="1696"/>
        <v>12</v>
      </c>
      <c r="J594" s="19">
        <f t="shared" si="1696"/>
        <v>16</v>
      </c>
      <c r="K594" s="19">
        <f t="shared" si="1696"/>
        <v>13</v>
      </c>
      <c r="L594" s="19">
        <f t="shared" si="1696"/>
        <v>4</v>
      </c>
      <c r="M594" s="19">
        <f t="shared" si="1696"/>
        <v>3</v>
      </c>
      <c r="N594" s="19">
        <f t="shared" si="1696"/>
        <v>15</v>
      </c>
      <c r="O594" s="19">
        <f t="shared" si="1696"/>
        <v>10</v>
      </c>
      <c r="P594" s="19">
        <f t="shared" si="1696"/>
        <v>14</v>
      </c>
      <c r="Q594" s="19">
        <f t="shared" si="1696"/>
        <v>17</v>
      </c>
      <c r="R594" s="19">
        <f t="shared" si="1696"/>
        <v>18</v>
      </c>
    </row>
    <row r="595" spans="3:18" ht="15" customHeight="1" thickBot="1" x14ac:dyDescent="0.4">
      <c r="C595" s="19">
        <f t="shared" ref="C595:R595" si="1697">C15+2</f>
        <v>12</v>
      </c>
      <c r="D595" s="19">
        <f t="shared" si="1697"/>
        <v>4</v>
      </c>
      <c r="E595" s="19">
        <f t="shared" si="1697"/>
        <v>10</v>
      </c>
      <c r="F595" s="19">
        <f t="shared" si="1697"/>
        <v>18</v>
      </c>
      <c r="G595" s="19">
        <f t="shared" si="1697"/>
        <v>5</v>
      </c>
      <c r="H595" s="19">
        <f t="shared" si="1697"/>
        <v>8</v>
      </c>
      <c r="I595" s="19">
        <f t="shared" si="1697"/>
        <v>3</v>
      </c>
      <c r="J595" s="19">
        <f t="shared" si="1697"/>
        <v>6</v>
      </c>
      <c r="K595" s="19">
        <f t="shared" si="1697"/>
        <v>11</v>
      </c>
      <c r="L595" s="19">
        <f t="shared" si="1697"/>
        <v>14</v>
      </c>
      <c r="M595" s="19">
        <f t="shared" si="1697"/>
        <v>9</v>
      </c>
      <c r="N595" s="19">
        <f t="shared" si="1697"/>
        <v>15</v>
      </c>
      <c r="O595" s="19">
        <f t="shared" si="1697"/>
        <v>16</v>
      </c>
      <c r="P595" s="19">
        <f t="shared" si="1697"/>
        <v>17</v>
      </c>
      <c r="Q595" s="19">
        <f t="shared" si="1697"/>
        <v>19</v>
      </c>
      <c r="R595" s="19">
        <f t="shared" si="1697"/>
        <v>20</v>
      </c>
    </row>
    <row r="596" spans="3:18" ht="15" customHeight="1" thickBot="1" x14ac:dyDescent="0.4">
      <c r="C596" s="19">
        <f t="shared" ref="C596:R596" si="1698">C16+2</f>
        <v>4</v>
      </c>
      <c r="D596" s="19">
        <f t="shared" si="1698"/>
        <v>5</v>
      </c>
      <c r="E596" s="19">
        <f t="shared" si="1698"/>
        <v>3</v>
      </c>
      <c r="F596" s="19">
        <f t="shared" si="1698"/>
        <v>7</v>
      </c>
      <c r="G596" s="19">
        <f t="shared" si="1698"/>
        <v>6</v>
      </c>
      <c r="H596" s="19">
        <f t="shared" si="1698"/>
        <v>8</v>
      </c>
      <c r="I596" s="19">
        <f t="shared" si="1698"/>
        <v>14</v>
      </c>
      <c r="J596" s="19">
        <f t="shared" si="1698"/>
        <v>10</v>
      </c>
      <c r="K596" s="19">
        <f t="shared" si="1698"/>
        <v>13</v>
      </c>
      <c r="L596" s="19">
        <f t="shared" si="1698"/>
        <v>9</v>
      </c>
      <c r="M596" s="19">
        <f t="shared" si="1698"/>
        <v>17</v>
      </c>
      <c r="N596" s="19">
        <f t="shared" si="1698"/>
        <v>16</v>
      </c>
      <c r="O596" s="19">
        <f t="shared" si="1698"/>
        <v>11</v>
      </c>
      <c r="P596" s="19">
        <f t="shared" si="1698"/>
        <v>12</v>
      </c>
      <c r="Q596" s="19">
        <f t="shared" si="1698"/>
        <v>15</v>
      </c>
      <c r="R596" s="19">
        <f t="shared" si="1698"/>
        <v>18</v>
      </c>
    </row>
    <row r="597" spans="3:18" ht="15" customHeight="1" thickBot="1" x14ac:dyDescent="0.4">
      <c r="C597" s="19">
        <f t="shared" ref="C597:R597" si="1699">C17+2</f>
        <v>5</v>
      </c>
      <c r="D597" s="19">
        <f t="shared" si="1699"/>
        <v>9</v>
      </c>
      <c r="E597" s="19">
        <f t="shared" si="1699"/>
        <v>11</v>
      </c>
      <c r="F597" s="19">
        <f t="shared" si="1699"/>
        <v>13</v>
      </c>
      <c r="G597" s="19">
        <f t="shared" si="1699"/>
        <v>14</v>
      </c>
      <c r="H597" s="19">
        <f t="shared" si="1699"/>
        <v>10</v>
      </c>
      <c r="I597" s="19">
        <f t="shared" si="1699"/>
        <v>16</v>
      </c>
      <c r="J597" s="19">
        <f t="shared" si="1699"/>
        <v>3</v>
      </c>
      <c r="K597" s="19">
        <f t="shared" si="1699"/>
        <v>6</v>
      </c>
      <c r="L597" s="19">
        <f t="shared" si="1699"/>
        <v>12</v>
      </c>
      <c r="M597" s="19">
        <f t="shared" si="1699"/>
        <v>4</v>
      </c>
      <c r="N597" s="19">
        <f t="shared" si="1699"/>
        <v>15</v>
      </c>
      <c r="O597" s="19">
        <f t="shared" si="1699"/>
        <v>8</v>
      </c>
      <c r="P597" s="19">
        <f t="shared" si="1699"/>
        <v>7</v>
      </c>
      <c r="Q597" s="19">
        <f t="shared" si="1699"/>
        <v>18</v>
      </c>
      <c r="R597" s="19">
        <f t="shared" si="1699"/>
        <v>17</v>
      </c>
    </row>
    <row r="598" spans="3:18" ht="15" customHeight="1" thickBot="1" x14ac:dyDescent="0.4">
      <c r="C598" s="19">
        <f t="shared" ref="C598:R598" si="1700">C18+2</f>
        <v>4</v>
      </c>
      <c r="D598" s="19">
        <f t="shared" si="1700"/>
        <v>5</v>
      </c>
      <c r="E598" s="19">
        <f t="shared" si="1700"/>
        <v>7</v>
      </c>
      <c r="F598" s="19">
        <f t="shared" si="1700"/>
        <v>6</v>
      </c>
      <c r="G598" s="19">
        <f t="shared" si="1700"/>
        <v>12</v>
      </c>
      <c r="H598" s="19">
        <f t="shared" si="1700"/>
        <v>10</v>
      </c>
      <c r="I598" s="19">
        <f t="shared" si="1700"/>
        <v>3</v>
      </c>
      <c r="J598" s="19">
        <f t="shared" si="1700"/>
        <v>9</v>
      </c>
      <c r="K598" s="19">
        <f t="shared" si="1700"/>
        <v>8</v>
      </c>
      <c r="L598" s="19">
        <f t="shared" si="1700"/>
        <v>14</v>
      </c>
      <c r="M598" s="19">
        <f t="shared" si="1700"/>
        <v>11</v>
      </c>
      <c r="N598" s="19">
        <f t="shared" si="1700"/>
        <v>13</v>
      </c>
      <c r="O598" s="19">
        <f t="shared" si="1700"/>
        <v>17</v>
      </c>
      <c r="P598" s="19">
        <f t="shared" si="1700"/>
        <v>15</v>
      </c>
      <c r="Q598" s="19">
        <f t="shared" si="1700"/>
        <v>16</v>
      </c>
      <c r="R598" s="19">
        <f t="shared" si="1700"/>
        <v>18</v>
      </c>
    </row>
    <row r="599" spans="3:18" ht="15" customHeight="1" thickBot="1" x14ac:dyDescent="0.4">
      <c r="C599" s="19">
        <f t="shared" ref="C599:R599" si="1701">C19+2</f>
        <v>12</v>
      </c>
      <c r="D599" s="19">
        <f t="shared" si="1701"/>
        <v>16</v>
      </c>
      <c r="E599" s="19">
        <f t="shared" si="1701"/>
        <v>7</v>
      </c>
      <c r="F599" s="19">
        <f t="shared" si="1701"/>
        <v>8</v>
      </c>
      <c r="G599" s="19">
        <f t="shared" si="1701"/>
        <v>17</v>
      </c>
      <c r="H599" s="19">
        <f t="shared" si="1701"/>
        <v>11</v>
      </c>
      <c r="I599" s="19">
        <f t="shared" si="1701"/>
        <v>18</v>
      </c>
      <c r="J599" s="19">
        <f t="shared" si="1701"/>
        <v>10</v>
      </c>
      <c r="K599" s="19">
        <f t="shared" si="1701"/>
        <v>15</v>
      </c>
      <c r="L599" s="19">
        <f t="shared" si="1701"/>
        <v>5</v>
      </c>
      <c r="M599" s="19">
        <f t="shared" si="1701"/>
        <v>6</v>
      </c>
      <c r="N599" s="19">
        <f t="shared" si="1701"/>
        <v>4</v>
      </c>
      <c r="O599" s="19">
        <f t="shared" si="1701"/>
        <v>9</v>
      </c>
      <c r="P599" s="19">
        <f t="shared" si="1701"/>
        <v>19</v>
      </c>
      <c r="Q599" s="19">
        <f t="shared" si="1701"/>
        <v>13</v>
      </c>
      <c r="R599" s="19">
        <f t="shared" si="1701"/>
        <v>3</v>
      </c>
    </row>
    <row r="600" spans="3:18" ht="15" customHeight="1" thickBot="1" x14ac:dyDescent="0.4">
      <c r="C600" s="19">
        <f t="shared" ref="C600:R600" si="1702">C20+2</f>
        <v>12</v>
      </c>
      <c r="D600" s="19">
        <f t="shared" si="1702"/>
        <v>7</v>
      </c>
      <c r="E600" s="19">
        <f t="shared" si="1702"/>
        <v>16</v>
      </c>
      <c r="F600" s="19">
        <f t="shared" si="1702"/>
        <v>8</v>
      </c>
      <c r="G600" s="19">
        <f t="shared" si="1702"/>
        <v>10</v>
      </c>
      <c r="H600" s="19">
        <f t="shared" si="1702"/>
        <v>11</v>
      </c>
      <c r="I600" s="19">
        <f t="shared" si="1702"/>
        <v>18</v>
      </c>
      <c r="J600" s="19">
        <f t="shared" si="1702"/>
        <v>15</v>
      </c>
      <c r="K600" s="19">
        <f t="shared" si="1702"/>
        <v>6</v>
      </c>
      <c r="L600" s="19">
        <f t="shared" si="1702"/>
        <v>17</v>
      </c>
      <c r="M600" s="19">
        <f t="shared" si="1702"/>
        <v>19</v>
      </c>
      <c r="N600" s="19">
        <f t="shared" si="1702"/>
        <v>4</v>
      </c>
      <c r="O600" s="19">
        <f t="shared" si="1702"/>
        <v>5</v>
      </c>
      <c r="P600" s="19">
        <f t="shared" si="1702"/>
        <v>3</v>
      </c>
      <c r="Q600" s="19">
        <f t="shared" si="1702"/>
        <v>9</v>
      </c>
      <c r="R600" s="19">
        <f t="shared" si="1702"/>
        <v>13</v>
      </c>
    </row>
    <row r="601" spans="3:18" ht="15" customHeight="1" thickBot="1" x14ac:dyDescent="0.4">
      <c r="C601" s="19">
        <f t="shared" ref="C601:R601" si="1703">C21+2</f>
        <v>18</v>
      </c>
      <c r="D601" s="19">
        <f t="shared" si="1703"/>
        <v>19</v>
      </c>
      <c r="E601" s="19">
        <f t="shared" si="1703"/>
        <v>17</v>
      </c>
      <c r="F601" s="19">
        <f t="shared" si="1703"/>
        <v>16</v>
      </c>
      <c r="G601" s="19">
        <f t="shared" si="1703"/>
        <v>15</v>
      </c>
      <c r="H601" s="19">
        <f t="shared" si="1703"/>
        <v>14</v>
      </c>
      <c r="I601" s="19">
        <f t="shared" si="1703"/>
        <v>13</v>
      </c>
      <c r="J601" s="19">
        <f t="shared" si="1703"/>
        <v>12</v>
      </c>
      <c r="K601" s="19">
        <f t="shared" si="1703"/>
        <v>11</v>
      </c>
      <c r="L601" s="19">
        <f t="shared" si="1703"/>
        <v>10</v>
      </c>
      <c r="M601" s="19">
        <f t="shared" si="1703"/>
        <v>9</v>
      </c>
      <c r="N601" s="19">
        <f t="shared" si="1703"/>
        <v>8</v>
      </c>
      <c r="O601" s="19">
        <f t="shared" si="1703"/>
        <v>7</v>
      </c>
      <c r="P601" s="19">
        <f t="shared" si="1703"/>
        <v>6</v>
      </c>
      <c r="Q601" s="19">
        <f t="shared" si="1703"/>
        <v>5</v>
      </c>
      <c r="R601" s="19">
        <f t="shared" si="1703"/>
        <v>4</v>
      </c>
    </row>
    <row r="602" spans="3:18" ht="15" customHeight="1" thickBot="1" x14ac:dyDescent="0.4">
      <c r="C602" s="19">
        <f t="shared" ref="C602:R602" si="1704">C22+2</f>
        <v>15</v>
      </c>
      <c r="D602" s="19">
        <f t="shared" si="1704"/>
        <v>10</v>
      </c>
      <c r="E602" s="19">
        <f t="shared" si="1704"/>
        <v>9</v>
      </c>
      <c r="F602" s="19">
        <f t="shared" si="1704"/>
        <v>16</v>
      </c>
      <c r="G602" s="19">
        <f t="shared" si="1704"/>
        <v>17</v>
      </c>
      <c r="H602" s="19">
        <f t="shared" si="1704"/>
        <v>6</v>
      </c>
      <c r="I602" s="19">
        <f t="shared" si="1704"/>
        <v>5</v>
      </c>
      <c r="J602" s="19">
        <f t="shared" si="1704"/>
        <v>7</v>
      </c>
      <c r="K602" s="19">
        <f t="shared" si="1704"/>
        <v>19</v>
      </c>
      <c r="L602" s="19">
        <f t="shared" si="1704"/>
        <v>11</v>
      </c>
      <c r="M602" s="19">
        <f t="shared" si="1704"/>
        <v>14</v>
      </c>
      <c r="N602" s="19">
        <f t="shared" si="1704"/>
        <v>12</v>
      </c>
      <c r="O602" s="19">
        <f t="shared" si="1704"/>
        <v>4</v>
      </c>
      <c r="P602" s="19">
        <f t="shared" si="1704"/>
        <v>3</v>
      </c>
      <c r="Q602" s="19">
        <f t="shared" si="1704"/>
        <v>18</v>
      </c>
      <c r="R602" s="19">
        <f t="shared" si="1704"/>
        <v>8</v>
      </c>
    </row>
    <row r="603" spans="3:18" ht="15" customHeight="1" thickBot="1" x14ac:dyDescent="0.4">
      <c r="C603" s="19">
        <f t="shared" ref="C603:R603" si="1705">C23+2</f>
        <v>17</v>
      </c>
      <c r="D603" s="19">
        <f t="shared" si="1705"/>
        <v>16</v>
      </c>
      <c r="E603" s="19">
        <f t="shared" si="1705"/>
        <v>12</v>
      </c>
      <c r="F603" s="19">
        <f t="shared" si="1705"/>
        <v>15</v>
      </c>
      <c r="G603" s="19">
        <f t="shared" si="1705"/>
        <v>7</v>
      </c>
      <c r="H603" s="19">
        <f t="shared" si="1705"/>
        <v>11</v>
      </c>
      <c r="I603" s="19">
        <f t="shared" si="1705"/>
        <v>8</v>
      </c>
      <c r="J603" s="19">
        <f t="shared" si="1705"/>
        <v>14</v>
      </c>
      <c r="K603" s="19">
        <f t="shared" si="1705"/>
        <v>10</v>
      </c>
      <c r="L603" s="19">
        <f t="shared" si="1705"/>
        <v>5</v>
      </c>
      <c r="M603" s="19">
        <f t="shared" si="1705"/>
        <v>6</v>
      </c>
      <c r="N603" s="19">
        <f t="shared" si="1705"/>
        <v>9</v>
      </c>
      <c r="O603" s="19">
        <f t="shared" si="1705"/>
        <v>4</v>
      </c>
      <c r="P603" s="19">
        <f t="shared" si="1705"/>
        <v>18</v>
      </c>
      <c r="Q603" s="19">
        <f t="shared" si="1705"/>
        <v>13</v>
      </c>
      <c r="R603" s="19">
        <f t="shared" si="1705"/>
        <v>3</v>
      </c>
    </row>
    <row r="604" spans="3:18" ht="15" customHeight="1" thickBot="1" x14ac:dyDescent="0.4">
      <c r="C604" s="19">
        <f t="shared" ref="C604:R604" si="1706">C24+2</f>
        <v>12</v>
      </c>
      <c r="D604" s="19">
        <f t="shared" si="1706"/>
        <v>16</v>
      </c>
      <c r="E604" s="19">
        <f t="shared" si="1706"/>
        <v>7</v>
      </c>
      <c r="F604" s="19">
        <f t="shared" si="1706"/>
        <v>18</v>
      </c>
      <c r="G604" s="19">
        <f t="shared" si="1706"/>
        <v>8</v>
      </c>
      <c r="H604" s="19">
        <f t="shared" si="1706"/>
        <v>10</v>
      </c>
      <c r="I604" s="19">
        <f t="shared" si="1706"/>
        <v>11</v>
      </c>
      <c r="J604" s="19">
        <f t="shared" si="1706"/>
        <v>15</v>
      </c>
      <c r="K604" s="19">
        <f t="shared" si="1706"/>
        <v>17</v>
      </c>
      <c r="L604" s="19">
        <f t="shared" si="1706"/>
        <v>19</v>
      </c>
      <c r="M604" s="19">
        <f t="shared" si="1706"/>
        <v>6</v>
      </c>
      <c r="N604" s="19">
        <f t="shared" si="1706"/>
        <v>4</v>
      </c>
      <c r="O604" s="19">
        <f t="shared" si="1706"/>
        <v>5</v>
      </c>
      <c r="P604" s="19">
        <f t="shared" si="1706"/>
        <v>9</v>
      </c>
      <c r="Q604" s="19">
        <f t="shared" si="1706"/>
        <v>3</v>
      </c>
      <c r="R604" s="19">
        <f t="shared" si="1706"/>
        <v>13</v>
      </c>
    </row>
    <row r="605" spans="3:18" ht="15" customHeight="1" thickBot="1" x14ac:dyDescent="0.4">
      <c r="C605" s="19">
        <f t="shared" ref="C605:R605" si="1707">C25+2</f>
        <v>15</v>
      </c>
      <c r="D605" s="19">
        <f t="shared" si="1707"/>
        <v>16</v>
      </c>
      <c r="E605" s="19">
        <f t="shared" si="1707"/>
        <v>12</v>
      </c>
      <c r="F605" s="19">
        <f t="shared" si="1707"/>
        <v>7</v>
      </c>
      <c r="G605" s="19">
        <f t="shared" si="1707"/>
        <v>8</v>
      </c>
      <c r="H605" s="19">
        <f t="shared" si="1707"/>
        <v>11</v>
      </c>
      <c r="I605" s="19">
        <f t="shared" si="1707"/>
        <v>17</v>
      </c>
      <c r="J605" s="19">
        <f t="shared" si="1707"/>
        <v>10</v>
      </c>
      <c r="K605" s="19">
        <f t="shared" si="1707"/>
        <v>6</v>
      </c>
      <c r="L605" s="19">
        <f t="shared" si="1707"/>
        <v>18</v>
      </c>
      <c r="M605" s="19">
        <f t="shared" si="1707"/>
        <v>5</v>
      </c>
      <c r="N605" s="19">
        <f t="shared" si="1707"/>
        <v>4</v>
      </c>
      <c r="O605" s="19">
        <f t="shared" si="1707"/>
        <v>9</v>
      </c>
      <c r="P605" s="19">
        <f t="shared" si="1707"/>
        <v>14</v>
      </c>
      <c r="Q605" s="19">
        <f t="shared" si="1707"/>
        <v>3</v>
      </c>
      <c r="R605" s="19">
        <f t="shared" si="1707"/>
        <v>13</v>
      </c>
    </row>
    <row r="606" spans="3:18" ht="15" customHeight="1" thickBot="1" x14ac:dyDescent="0.4">
      <c r="C606" s="19">
        <f t="shared" ref="C606:R606" si="1708">C26+2</f>
        <v>8</v>
      </c>
      <c r="D606" s="19">
        <f t="shared" si="1708"/>
        <v>16</v>
      </c>
      <c r="E606" s="19">
        <f t="shared" si="1708"/>
        <v>3</v>
      </c>
      <c r="F606" s="19">
        <f t="shared" si="1708"/>
        <v>9</v>
      </c>
      <c r="G606" s="19">
        <f t="shared" si="1708"/>
        <v>6</v>
      </c>
      <c r="H606" s="19">
        <f t="shared" si="1708"/>
        <v>11</v>
      </c>
      <c r="I606" s="19">
        <f t="shared" si="1708"/>
        <v>10</v>
      </c>
      <c r="J606" s="19">
        <f t="shared" si="1708"/>
        <v>7</v>
      </c>
      <c r="K606" s="19">
        <f t="shared" si="1708"/>
        <v>12</v>
      </c>
      <c r="L606" s="19">
        <f t="shared" si="1708"/>
        <v>4</v>
      </c>
      <c r="M606" s="19">
        <f t="shared" si="1708"/>
        <v>14</v>
      </c>
      <c r="N606" s="19">
        <f t="shared" si="1708"/>
        <v>5</v>
      </c>
      <c r="O606" s="19">
        <f t="shared" si="1708"/>
        <v>18</v>
      </c>
      <c r="P606" s="19">
        <f t="shared" si="1708"/>
        <v>17</v>
      </c>
      <c r="Q606" s="19">
        <f t="shared" si="1708"/>
        <v>13</v>
      </c>
      <c r="R606" s="19">
        <f t="shared" si="1708"/>
        <v>15</v>
      </c>
    </row>
    <row r="607" spans="3:18" ht="15" customHeight="1" thickBot="1" x14ac:dyDescent="0.4">
      <c r="C607" s="19">
        <f t="shared" ref="C607:R607" si="1709">C27+2</f>
        <v>8</v>
      </c>
      <c r="D607" s="19">
        <f t="shared" si="1709"/>
        <v>11</v>
      </c>
      <c r="E607" s="19">
        <f t="shared" si="1709"/>
        <v>3</v>
      </c>
      <c r="F607" s="19">
        <f t="shared" si="1709"/>
        <v>16</v>
      </c>
      <c r="G607" s="19">
        <f t="shared" si="1709"/>
        <v>6</v>
      </c>
      <c r="H607" s="19">
        <f t="shared" si="1709"/>
        <v>9</v>
      </c>
      <c r="I607" s="19">
        <f t="shared" si="1709"/>
        <v>12</v>
      </c>
      <c r="J607" s="19">
        <f t="shared" si="1709"/>
        <v>18</v>
      </c>
      <c r="K607" s="19">
        <f t="shared" si="1709"/>
        <v>10</v>
      </c>
      <c r="L607" s="19">
        <f t="shared" si="1709"/>
        <v>14</v>
      </c>
      <c r="M607" s="19">
        <f t="shared" si="1709"/>
        <v>4</v>
      </c>
      <c r="N607" s="19">
        <f t="shared" si="1709"/>
        <v>5</v>
      </c>
      <c r="O607" s="19">
        <f t="shared" si="1709"/>
        <v>7</v>
      </c>
      <c r="P607" s="19">
        <f t="shared" si="1709"/>
        <v>15</v>
      </c>
      <c r="Q607" s="19">
        <f t="shared" si="1709"/>
        <v>13</v>
      </c>
      <c r="R607" s="19">
        <f t="shared" si="1709"/>
        <v>17</v>
      </c>
    </row>
    <row r="608" spans="3:18" ht="15" customHeight="1" thickBot="1" x14ac:dyDescent="0.4">
      <c r="C608" s="19">
        <f t="shared" ref="C608:R608" si="1710">C28+2</f>
        <v>8</v>
      </c>
      <c r="D608" s="19">
        <f t="shared" si="1710"/>
        <v>3</v>
      </c>
      <c r="E608" s="19">
        <f t="shared" si="1710"/>
        <v>16</v>
      </c>
      <c r="F608" s="19">
        <f t="shared" si="1710"/>
        <v>6</v>
      </c>
      <c r="G608" s="19">
        <f t="shared" si="1710"/>
        <v>11</v>
      </c>
      <c r="H608" s="19">
        <f t="shared" si="1710"/>
        <v>9</v>
      </c>
      <c r="I608" s="19">
        <f t="shared" si="1710"/>
        <v>12</v>
      </c>
      <c r="J608" s="19">
        <f t="shared" si="1710"/>
        <v>10</v>
      </c>
      <c r="K608" s="19">
        <f t="shared" si="1710"/>
        <v>18</v>
      </c>
      <c r="L608" s="19">
        <f t="shared" si="1710"/>
        <v>4</v>
      </c>
      <c r="M608" s="19">
        <f t="shared" si="1710"/>
        <v>5</v>
      </c>
      <c r="N608" s="19">
        <f t="shared" si="1710"/>
        <v>14</v>
      </c>
      <c r="O608" s="19">
        <f t="shared" si="1710"/>
        <v>7</v>
      </c>
      <c r="P608" s="19">
        <f t="shared" si="1710"/>
        <v>15</v>
      </c>
      <c r="Q608" s="19">
        <f t="shared" si="1710"/>
        <v>13</v>
      </c>
      <c r="R608" s="19">
        <f t="shared" si="1710"/>
        <v>17</v>
      </c>
    </row>
    <row r="609" spans="3:18" ht="15" customHeight="1" thickBot="1" x14ac:dyDescent="0.4">
      <c r="C609" s="19">
        <f t="shared" ref="C609:R609" si="1711">C29+2</f>
        <v>8</v>
      </c>
      <c r="D609" s="19">
        <f t="shared" si="1711"/>
        <v>16</v>
      </c>
      <c r="E609" s="19">
        <f t="shared" si="1711"/>
        <v>6</v>
      </c>
      <c r="F609" s="19">
        <f t="shared" si="1711"/>
        <v>11</v>
      </c>
      <c r="G609" s="19">
        <f t="shared" si="1711"/>
        <v>9</v>
      </c>
      <c r="H609" s="19">
        <f t="shared" si="1711"/>
        <v>3</v>
      </c>
      <c r="I609" s="19">
        <f t="shared" si="1711"/>
        <v>12</v>
      </c>
      <c r="J609" s="19">
        <f t="shared" si="1711"/>
        <v>5</v>
      </c>
      <c r="K609" s="19">
        <f t="shared" si="1711"/>
        <v>4</v>
      </c>
      <c r="L609" s="19">
        <f t="shared" si="1711"/>
        <v>10</v>
      </c>
      <c r="M609" s="19">
        <f t="shared" si="1711"/>
        <v>15</v>
      </c>
      <c r="N609" s="19">
        <f t="shared" si="1711"/>
        <v>18</v>
      </c>
      <c r="O609" s="19">
        <f t="shared" si="1711"/>
        <v>14</v>
      </c>
      <c r="P609" s="19">
        <f t="shared" si="1711"/>
        <v>7</v>
      </c>
      <c r="Q609" s="19">
        <f t="shared" si="1711"/>
        <v>13</v>
      </c>
      <c r="R609" s="19">
        <f t="shared" si="1711"/>
        <v>17</v>
      </c>
    </row>
    <row r="610" spans="3:18" ht="15" customHeight="1" thickBot="1" x14ac:dyDescent="0.4">
      <c r="C610" s="19">
        <f t="shared" ref="C610:R610" si="1712">C30+2</f>
        <v>8</v>
      </c>
      <c r="D610" s="19">
        <f t="shared" si="1712"/>
        <v>16</v>
      </c>
      <c r="E610" s="19">
        <f t="shared" si="1712"/>
        <v>6</v>
      </c>
      <c r="F610" s="19">
        <f t="shared" si="1712"/>
        <v>11</v>
      </c>
      <c r="G610" s="19">
        <f t="shared" si="1712"/>
        <v>9</v>
      </c>
      <c r="H610" s="19">
        <f t="shared" si="1712"/>
        <v>3</v>
      </c>
      <c r="I610" s="19">
        <f t="shared" si="1712"/>
        <v>12</v>
      </c>
      <c r="J610" s="19">
        <f t="shared" si="1712"/>
        <v>5</v>
      </c>
      <c r="K610" s="19">
        <f t="shared" si="1712"/>
        <v>4</v>
      </c>
      <c r="L610" s="19">
        <f t="shared" si="1712"/>
        <v>10</v>
      </c>
      <c r="M610" s="19">
        <f t="shared" si="1712"/>
        <v>15</v>
      </c>
      <c r="N610" s="19">
        <f t="shared" si="1712"/>
        <v>18</v>
      </c>
      <c r="O610" s="19">
        <f t="shared" si="1712"/>
        <v>14</v>
      </c>
      <c r="P610" s="19">
        <f t="shared" si="1712"/>
        <v>7</v>
      </c>
      <c r="Q610" s="19">
        <f t="shared" si="1712"/>
        <v>13</v>
      </c>
      <c r="R610" s="19">
        <f t="shared" si="1712"/>
        <v>17</v>
      </c>
    </row>
    <row r="611" spans="3:18" ht="15" customHeight="1" thickBot="1" x14ac:dyDescent="0.4">
      <c r="C611" s="19">
        <f t="shared" ref="C611:R611" si="1713">C31+2</f>
        <v>14</v>
      </c>
      <c r="D611" s="19">
        <f t="shared" si="1713"/>
        <v>3</v>
      </c>
      <c r="E611" s="19">
        <f t="shared" si="1713"/>
        <v>8</v>
      </c>
      <c r="F611" s="19">
        <f t="shared" si="1713"/>
        <v>7</v>
      </c>
      <c r="G611" s="19">
        <f t="shared" si="1713"/>
        <v>11</v>
      </c>
      <c r="H611" s="19">
        <f t="shared" si="1713"/>
        <v>18</v>
      </c>
      <c r="I611" s="19">
        <f t="shared" si="1713"/>
        <v>15</v>
      </c>
      <c r="J611" s="19">
        <f t="shared" si="1713"/>
        <v>12</v>
      </c>
      <c r="K611" s="19">
        <f t="shared" si="1713"/>
        <v>16</v>
      </c>
      <c r="L611" s="19">
        <f t="shared" si="1713"/>
        <v>9</v>
      </c>
      <c r="M611" s="19">
        <f t="shared" si="1713"/>
        <v>6</v>
      </c>
      <c r="N611" s="19">
        <f t="shared" si="1713"/>
        <v>10</v>
      </c>
      <c r="O611" s="19">
        <f t="shared" si="1713"/>
        <v>4</v>
      </c>
      <c r="P611" s="19">
        <f t="shared" si="1713"/>
        <v>5</v>
      </c>
      <c r="Q611" s="19">
        <f t="shared" si="1713"/>
        <v>17</v>
      </c>
      <c r="R611" s="19">
        <f t="shared" si="1713"/>
        <v>13</v>
      </c>
    </row>
    <row r="612" spans="3:18" ht="15" customHeight="1" thickBot="1" x14ac:dyDescent="0.4">
      <c r="C612" s="19">
        <f t="shared" ref="C612:R612" si="1714">C32+2</f>
        <v>8</v>
      </c>
      <c r="D612" s="19">
        <f t="shared" si="1714"/>
        <v>12</v>
      </c>
      <c r="E612" s="19">
        <f t="shared" si="1714"/>
        <v>3</v>
      </c>
      <c r="F612" s="19">
        <f t="shared" si="1714"/>
        <v>9</v>
      </c>
      <c r="G612" s="19">
        <f t="shared" si="1714"/>
        <v>6</v>
      </c>
      <c r="H612" s="19">
        <f t="shared" si="1714"/>
        <v>5</v>
      </c>
      <c r="I612" s="19">
        <f t="shared" si="1714"/>
        <v>11</v>
      </c>
      <c r="J612" s="19">
        <f t="shared" si="1714"/>
        <v>15</v>
      </c>
      <c r="K612" s="19">
        <f t="shared" si="1714"/>
        <v>16</v>
      </c>
      <c r="L612" s="19">
        <f t="shared" si="1714"/>
        <v>10</v>
      </c>
      <c r="M612" s="19">
        <f t="shared" si="1714"/>
        <v>7</v>
      </c>
      <c r="N612" s="19">
        <f t="shared" si="1714"/>
        <v>4</v>
      </c>
      <c r="O612" s="19">
        <f t="shared" si="1714"/>
        <v>14</v>
      </c>
      <c r="P612" s="19">
        <f t="shared" si="1714"/>
        <v>18</v>
      </c>
      <c r="Q612" s="19">
        <f t="shared" si="1714"/>
        <v>17</v>
      </c>
      <c r="R612" s="19">
        <f t="shared" si="1714"/>
        <v>13</v>
      </c>
    </row>
    <row r="613" spans="3:18" ht="15" customHeight="1" thickBot="1" x14ac:dyDescent="0.4">
      <c r="C613" s="19">
        <f t="shared" ref="C613:R613" si="1715">C33+2</f>
        <v>9</v>
      </c>
      <c r="D613" s="19">
        <f t="shared" si="1715"/>
        <v>3</v>
      </c>
      <c r="E613" s="19">
        <f t="shared" si="1715"/>
        <v>6</v>
      </c>
      <c r="F613" s="19">
        <f t="shared" si="1715"/>
        <v>8</v>
      </c>
      <c r="G613" s="19">
        <f t="shared" si="1715"/>
        <v>11</v>
      </c>
      <c r="H613" s="19">
        <f t="shared" si="1715"/>
        <v>4</v>
      </c>
      <c r="I613" s="19">
        <f t="shared" si="1715"/>
        <v>7</v>
      </c>
      <c r="J613" s="19">
        <f t="shared" si="1715"/>
        <v>12</v>
      </c>
      <c r="K613" s="19">
        <f t="shared" si="1715"/>
        <v>16</v>
      </c>
      <c r="L613" s="19">
        <f t="shared" si="1715"/>
        <v>10</v>
      </c>
      <c r="M613" s="19">
        <f t="shared" si="1715"/>
        <v>14</v>
      </c>
      <c r="N613" s="19">
        <f t="shared" si="1715"/>
        <v>5</v>
      </c>
      <c r="O613" s="19">
        <f t="shared" si="1715"/>
        <v>18</v>
      </c>
      <c r="P613" s="19">
        <f t="shared" si="1715"/>
        <v>17</v>
      </c>
      <c r="Q613" s="19">
        <f t="shared" si="1715"/>
        <v>13</v>
      </c>
      <c r="R613" s="19">
        <f t="shared" si="1715"/>
        <v>15</v>
      </c>
    </row>
    <row r="614" spans="3:18" ht="15" customHeight="1" thickBot="1" x14ac:dyDescent="0.4">
      <c r="C614" s="19">
        <f t="shared" ref="C614:R614" si="1716">C34+2</f>
        <v>9</v>
      </c>
      <c r="D614" s="19">
        <f t="shared" si="1716"/>
        <v>8</v>
      </c>
      <c r="E614" s="19">
        <f t="shared" si="1716"/>
        <v>3</v>
      </c>
      <c r="F614" s="19">
        <f t="shared" si="1716"/>
        <v>6</v>
      </c>
      <c r="G614" s="19">
        <f t="shared" si="1716"/>
        <v>11</v>
      </c>
      <c r="H614" s="19">
        <f t="shared" si="1716"/>
        <v>12</v>
      </c>
      <c r="I614" s="19">
        <f t="shared" si="1716"/>
        <v>7</v>
      </c>
      <c r="J614" s="19">
        <f t="shared" si="1716"/>
        <v>16</v>
      </c>
      <c r="K614" s="19">
        <f t="shared" si="1716"/>
        <v>10</v>
      </c>
      <c r="L614" s="19">
        <f t="shared" si="1716"/>
        <v>4</v>
      </c>
      <c r="M614" s="19">
        <f t="shared" si="1716"/>
        <v>14</v>
      </c>
      <c r="N614" s="19">
        <f t="shared" si="1716"/>
        <v>5</v>
      </c>
      <c r="O614" s="19">
        <f t="shared" si="1716"/>
        <v>18</v>
      </c>
      <c r="P614" s="19">
        <f t="shared" si="1716"/>
        <v>17</v>
      </c>
      <c r="Q614" s="19">
        <f t="shared" si="1716"/>
        <v>13</v>
      </c>
      <c r="R614" s="19">
        <f t="shared" si="1716"/>
        <v>15</v>
      </c>
    </row>
    <row r="615" spans="3:18" ht="15" customHeight="1" thickBot="1" x14ac:dyDescent="0.4">
      <c r="C615" s="19">
        <f t="shared" ref="C615:R615" si="1717">C35+2</f>
        <v>11</v>
      </c>
      <c r="D615" s="19">
        <f t="shared" si="1717"/>
        <v>9</v>
      </c>
      <c r="E615" s="19">
        <f t="shared" si="1717"/>
        <v>6</v>
      </c>
      <c r="F615" s="19">
        <f t="shared" si="1717"/>
        <v>8</v>
      </c>
      <c r="G615" s="19">
        <f t="shared" si="1717"/>
        <v>12</v>
      </c>
      <c r="H615" s="19">
        <f t="shared" si="1717"/>
        <v>4</v>
      </c>
      <c r="I615" s="19">
        <f t="shared" si="1717"/>
        <v>16</v>
      </c>
      <c r="J615" s="19">
        <f t="shared" si="1717"/>
        <v>10</v>
      </c>
      <c r="K615" s="19">
        <f t="shared" si="1717"/>
        <v>3</v>
      </c>
      <c r="L615" s="19">
        <f t="shared" si="1717"/>
        <v>7</v>
      </c>
      <c r="M615" s="19">
        <f t="shared" si="1717"/>
        <v>14</v>
      </c>
      <c r="N615" s="19">
        <f t="shared" si="1717"/>
        <v>5</v>
      </c>
      <c r="O615" s="19">
        <f t="shared" si="1717"/>
        <v>18</v>
      </c>
      <c r="P615" s="19">
        <f t="shared" si="1717"/>
        <v>17</v>
      </c>
      <c r="Q615" s="19">
        <f t="shared" si="1717"/>
        <v>13</v>
      </c>
      <c r="R615" s="19">
        <f t="shared" si="1717"/>
        <v>15</v>
      </c>
    </row>
    <row r="616" spans="3:18" ht="15" customHeight="1" thickBot="1" x14ac:dyDescent="0.4">
      <c r="C616" s="19">
        <f t="shared" ref="C616:R616" si="1718">C36+2</f>
        <v>6</v>
      </c>
      <c r="D616" s="19">
        <f t="shared" si="1718"/>
        <v>8</v>
      </c>
      <c r="E616" s="19">
        <f t="shared" si="1718"/>
        <v>9</v>
      </c>
      <c r="F616" s="19">
        <f t="shared" si="1718"/>
        <v>3</v>
      </c>
      <c r="G616" s="19">
        <f t="shared" si="1718"/>
        <v>12</v>
      </c>
      <c r="H616" s="19">
        <f t="shared" si="1718"/>
        <v>16</v>
      </c>
      <c r="I616" s="19">
        <f t="shared" si="1718"/>
        <v>10</v>
      </c>
      <c r="J616" s="19">
        <f t="shared" si="1718"/>
        <v>11</v>
      </c>
      <c r="K616" s="19">
        <f t="shared" si="1718"/>
        <v>7</v>
      </c>
      <c r="L616" s="19">
        <f t="shared" si="1718"/>
        <v>4</v>
      </c>
      <c r="M616" s="19">
        <f t="shared" si="1718"/>
        <v>14</v>
      </c>
      <c r="N616" s="19">
        <f t="shared" si="1718"/>
        <v>5</v>
      </c>
      <c r="O616" s="19">
        <f t="shared" si="1718"/>
        <v>18</v>
      </c>
      <c r="P616" s="19">
        <f t="shared" si="1718"/>
        <v>17</v>
      </c>
      <c r="Q616" s="19">
        <f t="shared" si="1718"/>
        <v>13</v>
      </c>
      <c r="R616" s="19">
        <f t="shared" si="1718"/>
        <v>15</v>
      </c>
    </row>
    <row r="617" spans="3:18" ht="15" customHeight="1" thickBot="1" x14ac:dyDescent="0.4">
      <c r="C617" s="19">
        <f t="shared" ref="C617:R617" si="1719">C37+2</f>
        <v>6</v>
      </c>
      <c r="D617" s="19">
        <f t="shared" si="1719"/>
        <v>8</v>
      </c>
      <c r="E617" s="19">
        <f t="shared" si="1719"/>
        <v>9</v>
      </c>
      <c r="F617" s="19">
        <f t="shared" si="1719"/>
        <v>10</v>
      </c>
      <c r="G617" s="19">
        <f t="shared" si="1719"/>
        <v>3</v>
      </c>
      <c r="H617" s="19">
        <f t="shared" si="1719"/>
        <v>11</v>
      </c>
      <c r="I617" s="19">
        <f t="shared" si="1719"/>
        <v>16</v>
      </c>
      <c r="J617" s="19">
        <f t="shared" si="1719"/>
        <v>4</v>
      </c>
      <c r="K617" s="19">
        <f t="shared" si="1719"/>
        <v>12</v>
      </c>
      <c r="L617" s="19">
        <f t="shared" si="1719"/>
        <v>5</v>
      </c>
      <c r="M617" s="19">
        <f t="shared" si="1719"/>
        <v>15</v>
      </c>
      <c r="N617" s="19">
        <f t="shared" si="1719"/>
        <v>18</v>
      </c>
      <c r="O617" s="19">
        <f t="shared" si="1719"/>
        <v>14</v>
      </c>
      <c r="P617" s="19">
        <f t="shared" si="1719"/>
        <v>7</v>
      </c>
      <c r="Q617" s="19">
        <f t="shared" si="1719"/>
        <v>13</v>
      </c>
      <c r="R617" s="19">
        <f t="shared" si="1719"/>
        <v>17</v>
      </c>
    </row>
    <row r="618" spans="3:18" ht="15" customHeight="1" thickBot="1" x14ac:dyDescent="0.4">
      <c r="C618" s="19">
        <f t="shared" ref="C618:R618" si="1720">C38+2</f>
        <v>11</v>
      </c>
      <c r="D618" s="19">
        <f t="shared" si="1720"/>
        <v>6</v>
      </c>
      <c r="E618" s="19">
        <f t="shared" si="1720"/>
        <v>8</v>
      </c>
      <c r="F618" s="19">
        <f t="shared" si="1720"/>
        <v>9</v>
      </c>
      <c r="G618" s="19">
        <f t="shared" si="1720"/>
        <v>10</v>
      </c>
      <c r="H618" s="19">
        <f t="shared" si="1720"/>
        <v>16</v>
      </c>
      <c r="I618" s="19">
        <f t="shared" si="1720"/>
        <v>15</v>
      </c>
      <c r="J618" s="19">
        <f t="shared" si="1720"/>
        <v>3</v>
      </c>
      <c r="K618" s="19">
        <f t="shared" si="1720"/>
        <v>12</v>
      </c>
      <c r="L618" s="19">
        <f t="shared" si="1720"/>
        <v>5</v>
      </c>
      <c r="M618" s="19">
        <f t="shared" si="1720"/>
        <v>4</v>
      </c>
      <c r="N618" s="19">
        <f t="shared" si="1720"/>
        <v>18</v>
      </c>
      <c r="O618" s="19">
        <f t="shared" si="1720"/>
        <v>14</v>
      </c>
      <c r="P618" s="19">
        <f t="shared" si="1720"/>
        <v>7</v>
      </c>
      <c r="Q618" s="19">
        <f t="shared" si="1720"/>
        <v>13</v>
      </c>
      <c r="R618" s="19">
        <f t="shared" si="1720"/>
        <v>17</v>
      </c>
    </row>
    <row r="619" spans="3:18" ht="15" customHeight="1" thickBot="1" x14ac:dyDescent="0.4">
      <c r="C619" s="19">
        <f t="shared" ref="C619:R619" si="1721">C39+2</f>
        <v>7</v>
      </c>
      <c r="D619" s="19">
        <f t="shared" si="1721"/>
        <v>6</v>
      </c>
      <c r="E619" s="19">
        <f t="shared" si="1721"/>
        <v>8</v>
      </c>
      <c r="F619" s="19">
        <f t="shared" si="1721"/>
        <v>3</v>
      </c>
      <c r="G619" s="19">
        <f t="shared" si="1721"/>
        <v>9</v>
      </c>
      <c r="H619" s="19">
        <f t="shared" si="1721"/>
        <v>11</v>
      </c>
      <c r="I619" s="19">
        <f t="shared" si="1721"/>
        <v>12</v>
      </c>
      <c r="J619" s="19">
        <f t="shared" si="1721"/>
        <v>10</v>
      </c>
      <c r="K619" s="19">
        <f t="shared" si="1721"/>
        <v>16</v>
      </c>
      <c r="L619" s="19">
        <f t="shared" si="1721"/>
        <v>5</v>
      </c>
      <c r="M619" s="19">
        <f t="shared" si="1721"/>
        <v>4</v>
      </c>
      <c r="N619" s="19">
        <f t="shared" si="1721"/>
        <v>15</v>
      </c>
      <c r="O619" s="19">
        <f t="shared" si="1721"/>
        <v>18</v>
      </c>
      <c r="P619" s="19">
        <f t="shared" si="1721"/>
        <v>14</v>
      </c>
      <c r="Q619" s="19">
        <f t="shared" si="1721"/>
        <v>13</v>
      </c>
      <c r="R619" s="19">
        <f t="shared" si="1721"/>
        <v>17</v>
      </c>
    </row>
    <row r="620" spans="3:18" ht="15" customHeight="1" thickBot="1" x14ac:dyDescent="0.4">
      <c r="C620" s="19">
        <f t="shared" ref="C620:R620" si="1722">C40+2</f>
        <v>6</v>
      </c>
      <c r="D620" s="19">
        <f t="shared" si="1722"/>
        <v>12</v>
      </c>
      <c r="E620" s="19">
        <f t="shared" si="1722"/>
        <v>9</v>
      </c>
      <c r="F620" s="19">
        <f t="shared" si="1722"/>
        <v>8</v>
      </c>
      <c r="G620" s="19">
        <f t="shared" si="1722"/>
        <v>11</v>
      </c>
      <c r="H620" s="19">
        <f t="shared" si="1722"/>
        <v>4</v>
      </c>
      <c r="I620" s="19">
        <f t="shared" si="1722"/>
        <v>3</v>
      </c>
      <c r="J620" s="19">
        <f t="shared" si="1722"/>
        <v>5</v>
      </c>
      <c r="K620" s="19">
        <f t="shared" si="1722"/>
        <v>16</v>
      </c>
      <c r="L620" s="19">
        <f t="shared" si="1722"/>
        <v>10</v>
      </c>
      <c r="M620" s="19">
        <f t="shared" si="1722"/>
        <v>15</v>
      </c>
      <c r="N620" s="19">
        <f t="shared" si="1722"/>
        <v>18</v>
      </c>
      <c r="O620" s="19">
        <f t="shared" si="1722"/>
        <v>14</v>
      </c>
      <c r="P620" s="19">
        <f t="shared" si="1722"/>
        <v>7</v>
      </c>
      <c r="Q620" s="19">
        <f t="shared" si="1722"/>
        <v>13</v>
      </c>
      <c r="R620" s="19">
        <f t="shared" si="1722"/>
        <v>17</v>
      </c>
    </row>
    <row r="621" spans="3:18" ht="15" customHeight="1" thickBot="1" x14ac:dyDescent="0.4">
      <c r="C621" s="19">
        <f t="shared" ref="C621:R621" si="1723">C41+2</f>
        <v>8</v>
      </c>
      <c r="D621" s="19">
        <f t="shared" si="1723"/>
        <v>6</v>
      </c>
      <c r="E621" s="19">
        <f t="shared" si="1723"/>
        <v>9</v>
      </c>
      <c r="F621" s="19">
        <f t="shared" si="1723"/>
        <v>11</v>
      </c>
      <c r="G621" s="19">
        <f t="shared" si="1723"/>
        <v>10</v>
      </c>
      <c r="H621" s="19">
        <f t="shared" si="1723"/>
        <v>12</v>
      </c>
      <c r="I621" s="19">
        <f t="shared" si="1723"/>
        <v>4</v>
      </c>
      <c r="J621" s="19">
        <f t="shared" si="1723"/>
        <v>16</v>
      </c>
      <c r="K621" s="19">
        <f t="shared" si="1723"/>
        <v>3</v>
      </c>
      <c r="L621" s="19">
        <f t="shared" si="1723"/>
        <v>5</v>
      </c>
      <c r="M621" s="19">
        <f t="shared" si="1723"/>
        <v>15</v>
      </c>
      <c r="N621" s="19">
        <f t="shared" si="1723"/>
        <v>18</v>
      </c>
      <c r="O621" s="19">
        <f t="shared" si="1723"/>
        <v>14</v>
      </c>
      <c r="P621" s="19">
        <f t="shared" si="1723"/>
        <v>7</v>
      </c>
      <c r="Q621" s="19">
        <f t="shared" si="1723"/>
        <v>13</v>
      </c>
      <c r="R621" s="19">
        <f t="shared" si="1723"/>
        <v>17</v>
      </c>
    </row>
    <row r="622" spans="3:18" ht="15" customHeight="1" thickBot="1" x14ac:dyDescent="0.4">
      <c r="C622" s="19">
        <f t="shared" ref="C622:R622" si="1724">C42+2</f>
        <v>9</v>
      </c>
      <c r="D622" s="19">
        <f t="shared" si="1724"/>
        <v>8</v>
      </c>
      <c r="E622" s="19">
        <f t="shared" si="1724"/>
        <v>6</v>
      </c>
      <c r="F622" s="19">
        <f t="shared" si="1724"/>
        <v>11</v>
      </c>
      <c r="G622" s="19">
        <f t="shared" si="1724"/>
        <v>4</v>
      </c>
      <c r="H622" s="19">
        <f t="shared" si="1724"/>
        <v>3</v>
      </c>
      <c r="I622" s="19">
        <f t="shared" si="1724"/>
        <v>12</v>
      </c>
      <c r="J622" s="19">
        <f t="shared" si="1724"/>
        <v>7</v>
      </c>
      <c r="K622" s="19">
        <f t="shared" si="1724"/>
        <v>16</v>
      </c>
      <c r="L622" s="19">
        <f t="shared" si="1724"/>
        <v>18</v>
      </c>
      <c r="M622" s="19">
        <f t="shared" si="1724"/>
        <v>10</v>
      </c>
      <c r="N622" s="19">
        <f t="shared" si="1724"/>
        <v>14</v>
      </c>
      <c r="O622" s="19">
        <f t="shared" si="1724"/>
        <v>5</v>
      </c>
      <c r="P622" s="19">
        <f t="shared" si="1724"/>
        <v>15</v>
      </c>
      <c r="Q622" s="19">
        <f t="shared" si="1724"/>
        <v>13</v>
      </c>
      <c r="R622" s="19">
        <f t="shared" si="1724"/>
        <v>17</v>
      </c>
    </row>
    <row r="623" spans="3:18" ht="15" customHeight="1" thickBot="1" x14ac:dyDescent="0.4">
      <c r="C623" s="19">
        <f t="shared" ref="C623:R623" si="1725">C43+2</f>
        <v>9</v>
      </c>
      <c r="D623" s="19">
        <f t="shared" si="1725"/>
        <v>8</v>
      </c>
      <c r="E623" s="19">
        <f t="shared" si="1725"/>
        <v>11</v>
      </c>
      <c r="F623" s="19">
        <f t="shared" si="1725"/>
        <v>6</v>
      </c>
      <c r="G623" s="19">
        <f t="shared" si="1725"/>
        <v>10</v>
      </c>
      <c r="H623" s="19">
        <f t="shared" si="1725"/>
        <v>16</v>
      </c>
      <c r="I623" s="19">
        <f t="shared" si="1725"/>
        <v>4</v>
      </c>
      <c r="J623" s="19">
        <f t="shared" si="1725"/>
        <v>12</v>
      </c>
      <c r="K623" s="19">
        <f t="shared" si="1725"/>
        <v>3</v>
      </c>
      <c r="L623" s="19">
        <f t="shared" si="1725"/>
        <v>18</v>
      </c>
      <c r="M623" s="19">
        <f t="shared" si="1725"/>
        <v>14</v>
      </c>
      <c r="N623" s="19">
        <f t="shared" si="1725"/>
        <v>5</v>
      </c>
      <c r="O623" s="19">
        <f t="shared" si="1725"/>
        <v>7</v>
      </c>
      <c r="P623" s="19">
        <f t="shared" si="1725"/>
        <v>15</v>
      </c>
      <c r="Q623" s="19">
        <f t="shared" si="1725"/>
        <v>13</v>
      </c>
      <c r="R623" s="19">
        <f t="shared" si="1725"/>
        <v>17</v>
      </c>
    </row>
    <row r="624" spans="3:18" ht="15" customHeight="1" thickBot="1" x14ac:dyDescent="0.4">
      <c r="C624" s="19">
        <f t="shared" ref="C624:R624" si="1726">C44+2</f>
        <v>8</v>
      </c>
      <c r="D624" s="19">
        <f t="shared" si="1726"/>
        <v>11</v>
      </c>
      <c r="E624" s="19">
        <f t="shared" si="1726"/>
        <v>6</v>
      </c>
      <c r="F624" s="19">
        <f t="shared" si="1726"/>
        <v>9</v>
      </c>
      <c r="G624" s="19">
        <f t="shared" si="1726"/>
        <v>3</v>
      </c>
      <c r="H624" s="19">
        <f t="shared" si="1726"/>
        <v>10</v>
      </c>
      <c r="I624" s="19">
        <f t="shared" si="1726"/>
        <v>4</v>
      </c>
      <c r="J624" s="19">
        <f t="shared" si="1726"/>
        <v>16</v>
      </c>
      <c r="K624" s="19">
        <f t="shared" si="1726"/>
        <v>12</v>
      </c>
      <c r="L624" s="19">
        <f t="shared" si="1726"/>
        <v>18</v>
      </c>
      <c r="M624" s="19">
        <f t="shared" si="1726"/>
        <v>14</v>
      </c>
      <c r="N624" s="19">
        <f t="shared" si="1726"/>
        <v>5</v>
      </c>
      <c r="O624" s="19">
        <f t="shared" si="1726"/>
        <v>7</v>
      </c>
      <c r="P624" s="19">
        <f t="shared" si="1726"/>
        <v>15</v>
      </c>
      <c r="Q624" s="19">
        <f t="shared" si="1726"/>
        <v>13</v>
      </c>
      <c r="R624" s="19">
        <f t="shared" si="1726"/>
        <v>17</v>
      </c>
    </row>
    <row r="625" spans="3:18" ht="15" customHeight="1" thickBot="1" x14ac:dyDescent="0.4">
      <c r="C625" s="19">
        <f t="shared" ref="C625:R625" si="1727">C45+2</f>
        <v>8</v>
      </c>
      <c r="D625" s="19">
        <f t="shared" si="1727"/>
        <v>11</v>
      </c>
      <c r="E625" s="19">
        <f t="shared" si="1727"/>
        <v>6</v>
      </c>
      <c r="F625" s="19">
        <f t="shared" si="1727"/>
        <v>9</v>
      </c>
      <c r="G625" s="19">
        <f t="shared" si="1727"/>
        <v>12</v>
      </c>
      <c r="H625" s="19">
        <f t="shared" si="1727"/>
        <v>16</v>
      </c>
      <c r="I625" s="19">
        <f t="shared" si="1727"/>
        <v>7</v>
      </c>
      <c r="J625" s="19">
        <f t="shared" si="1727"/>
        <v>10</v>
      </c>
      <c r="K625" s="19">
        <f t="shared" si="1727"/>
        <v>3</v>
      </c>
      <c r="L625" s="19">
        <f t="shared" si="1727"/>
        <v>18</v>
      </c>
      <c r="M625" s="19">
        <f t="shared" si="1727"/>
        <v>14</v>
      </c>
      <c r="N625" s="19">
        <f t="shared" si="1727"/>
        <v>4</v>
      </c>
      <c r="O625" s="19">
        <f t="shared" si="1727"/>
        <v>5</v>
      </c>
      <c r="P625" s="19">
        <f t="shared" si="1727"/>
        <v>15</v>
      </c>
      <c r="Q625" s="19">
        <f t="shared" si="1727"/>
        <v>13</v>
      </c>
      <c r="R625" s="19">
        <f t="shared" si="1727"/>
        <v>17</v>
      </c>
    </row>
    <row r="626" spans="3:18" ht="15" customHeight="1" thickBot="1" x14ac:dyDescent="0.4">
      <c r="C626" s="19">
        <f t="shared" ref="C626:R626" si="1728">C46+2</f>
        <v>12</v>
      </c>
      <c r="D626" s="19">
        <f t="shared" si="1728"/>
        <v>10</v>
      </c>
      <c r="E626" s="19">
        <f t="shared" si="1728"/>
        <v>8</v>
      </c>
      <c r="F626" s="19">
        <f t="shared" si="1728"/>
        <v>6</v>
      </c>
      <c r="G626" s="19">
        <f t="shared" si="1728"/>
        <v>3</v>
      </c>
      <c r="H626" s="19">
        <f t="shared" si="1728"/>
        <v>9</v>
      </c>
      <c r="I626" s="19">
        <f t="shared" si="1728"/>
        <v>11</v>
      </c>
      <c r="J626" s="19">
        <f t="shared" si="1728"/>
        <v>4</v>
      </c>
      <c r="K626" s="19">
        <f t="shared" si="1728"/>
        <v>16</v>
      </c>
      <c r="L626" s="19">
        <f t="shared" si="1728"/>
        <v>18</v>
      </c>
      <c r="M626" s="19">
        <f t="shared" si="1728"/>
        <v>14</v>
      </c>
      <c r="N626" s="19">
        <f t="shared" si="1728"/>
        <v>5</v>
      </c>
      <c r="O626" s="19">
        <f t="shared" si="1728"/>
        <v>7</v>
      </c>
      <c r="P626" s="19">
        <f t="shared" si="1728"/>
        <v>15</v>
      </c>
      <c r="Q626" s="19">
        <f t="shared" si="1728"/>
        <v>13</v>
      </c>
      <c r="R626" s="19">
        <f t="shared" si="1728"/>
        <v>17</v>
      </c>
    </row>
    <row r="627" spans="3:18" ht="15" customHeight="1" thickBot="1" x14ac:dyDescent="0.4">
      <c r="C627" s="19">
        <f t="shared" ref="C627:R627" si="1729">C47+2</f>
        <v>8</v>
      </c>
      <c r="D627" s="19">
        <f t="shared" si="1729"/>
        <v>9</v>
      </c>
      <c r="E627" s="19">
        <f t="shared" si="1729"/>
        <v>12</v>
      </c>
      <c r="F627" s="19">
        <f t="shared" si="1729"/>
        <v>6</v>
      </c>
      <c r="G627" s="19">
        <f t="shared" si="1729"/>
        <v>11</v>
      </c>
      <c r="H627" s="19">
        <f t="shared" si="1729"/>
        <v>3</v>
      </c>
      <c r="I627" s="19">
        <f t="shared" si="1729"/>
        <v>16</v>
      </c>
      <c r="J627" s="19">
        <f t="shared" si="1729"/>
        <v>10</v>
      </c>
      <c r="K627" s="19">
        <f t="shared" si="1729"/>
        <v>14</v>
      </c>
      <c r="L627" s="19">
        <f t="shared" si="1729"/>
        <v>7</v>
      </c>
      <c r="M627" s="19">
        <f t="shared" si="1729"/>
        <v>18</v>
      </c>
      <c r="N627" s="19">
        <f t="shared" si="1729"/>
        <v>15</v>
      </c>
      <c r="O627" s="19">
        <f t="shared" si="1729"/>
        <v>4</v>
      </c>
      <c r="P627" s="19">
        <f t="shared" si="1729"/>
        <v>5</v>
      </c>
      <c r="Q627" s="19">
        <f t="shared" si="1729"/>
        <v>17</v>
      </c>
      <c r="R627" s="19">
        <f t="shared" si="1729"/>
        <v>13</v>
      </c>
    </row>
    <row r="628" spans="3:18" ht="15" customHeight="1" thickBot="1" x14ac:dyDescent="0.4">
      <c r="C628" s="19">
        <f t="shared" ref="C628:R628" si="1730">C48+2</f>
        <v>8</v>
      </c>
      <c r="D628" s="19">
        <f t="shared" si="1730"/>
        <v>6</v>
      </c>
      <c r="E628" s="19">
        <f t="shared" si="1730"/>
        <v>11</v>
      </c>
      <c r="F628" s="19">
        <f t="shared" si="1730"/>
        <v>9</v>
      </c>
      <c r="G628" s="19">
        <f t="shared" si="1730"/>
        <v>12</v>
      </c>
      <c r="H628" s="19">
        <f t="shared" si="1730"/>
        <v>7</v>
      </c>
      <c r="I628" s="19">
        <f t="shared" si="1730"/>
        <v>3</v>
      </c>
      <c r="J628" s="19">
        <f t="shared" si="1730"/>
        <v>16</v>
      </c>
      <c r="K628" s="19">
        <f t="shared" si="1730"/>
        <v>14</v>
      </c>
      <c r="L628" s="19">
        <f t="shared" si="1730"/>
        <v>18</v>
      </c>
      <c r="M628" s="19">
        <f t="shared" si="1730"/>
        <v>15</v>
      </c>
      <c r="N628" s="19">
        <f t="shared" si="1730"/>
        <v>10</v>
      </c>
      <c r="O628" s="19">
        <f t="shared" si="1730"/>
        <v>4</v>
      </c>
      <c r="P628" s="19">
        <f t="shared" si="1730"/>
        <v>5</v>
      </c>
      <c r="Q628" s="19">
        <f t="shared" si="1730"/>
        <v>17</v>
      </c>
      <c r="R628" s="19">
        <f t="shared" si="1730"/>
        <v>13</v>
      </c>
    </row>
    <row r="629" spans="3:18" ht="15" customHeight="1" thickBot="1" x14ac:dyDescent="0.4">
      <c r="C629" s="19">
        <f t="shared" ref="C629:R629" si="1731">C49+2</f>
        <v>9</v>
      </c>
      <c r="D629" s="19">
        <f t="shared" si="1731"/>
        <v>6</v>
      </c>
      <c r="E629" s="19">
        <f t="shared" si="1731"/>
        <v>11</v>
      </c>
      <c r="F629" s="19">
        <f t="shared" si="1731"/>
        <v>10</v>
      </c>
      <c r="G629" s="19">
        <f t="shared" si="1731"/>
        <v>12</v>
      </c>
      <c r="H629" s="19">
        <f t="shared" si="1731"/>
        <v>8</v>
      </c>
      <c r="I629" s="19">
        <f t="shared" si="1731"/>
        <v>16</v>
      </c>
      <c r="J629" s="19">
        <f t="shared" si="1731"/>
        <v>7</v>
      </c>
      <c r="K629" s="19">
        <f t="shared" si="1731"/>
        <v>14</v>
      </c>
      <c r="L629" s="19">
        <f t="shared" si="1731"/>
        <v>3</v>
      </c>
      <c r="M629" s="19">
        <f t="shared" si="1731"/>
        <v>18</v>
      </c>
      <c r="N629" s="19">
        <f t="shared" si="1731"/>
        <v>15</v>
      </c>
      <c r="O629" s="19">
        <f t="shared" si="1731"/>
        <v>4</v>
      </c>
      <c r="P629" s="19">
        <f t="shared" si="1731"/>
        <v>5</v>
      </c>
      <c r="Q629" s="19">
        <f t="shared" si="1731"/>
        <v>17</v>
      </c>
      <c r="R629" s="19">
        <f t="shared" si="1731"/>
        <v>13</v>
      </c>
    </row>
    <row r="630" spans="3:18" ht="15" customHeight="1" thickBot="1" x14ac:dyDescent="0.4">
      <c r="C630" s="19">
        <f t="shared" ref="C630:R630" si="1732">C50+2</f>
        <v>6</v>
      </c>
      <c r="D630" s="19">
        <f t="shared" si="1732"/>
        <v>11</v>
      </c>
      <c r="E630" s="19">
        <f t="shared" si="1732"/>
        <v>8</v>
      </c>
      <c r="F630" s="19">
        <f t="shared" si="1732"/>
        <v>9</v>
      </c>
      <c r="G630" s="19">
        <f t="shared" si="1732"/>
        <v>4</v>
      </c>
      <c r="H630" s="19">
        <f t="shared" si="1732"/>
        <v>3</v>
      </c>
      <c r="I630" s="19">
        <f t="shared" si="1732"/>
        <v>12</v>
      </c>
      <c r="J630" s="19">
        <f t="shared" si="1732"/>
        <v>15</v>
      </c>
      <c r="K630" s="19">
        <f t="shared" si="1732"/>
        <v>14</v>
      </c>
      <c r="L630" s="19">
        <f t="shared" si="1732"/>
        <v>7</v>
      </c>
      <c r="M630" s="19">
        <f t="shared" si="1732"/>
        <v>18</v>
      </c>
      <c r="N630" s="19">
        <f t="shared" si="1732"/>
        <v>16</v>
      </c>
      <c r="O630" s="19">
        <f t="shared" si="1732"/>
        <v>10</v>
      </c>
      <c r="P630" s="19">
        <f t="shared" si="1732"/>
        <v>5</v>
      </c>
      <c r="Q630" s="19">
        <f t="shared" si="1732"/>
        <v>17</v>
      </c>
      <c r="R630" s="19">
        <f t="shared" si="1732"/>
        <v>13</v>
      </c>
    </row>
    <row r="631" spans="3:18" ht="15" customHeight="1" thickBot="1" x14ac:dyDescent="0.4">
      <c r="C631" s="19">
        <f t="shared" ref="C631:R631" si="1733">C51+2</f>
        <v>12</v>
      </c>
      <c r="D631" s="19">
        <f t="shared" si="1733"/>
        <v>11</v>
      </c>
      <c r="E631" s="19">
        <f t="shared" si="1733"/>
        <v>6</v>
      </c>
      <c r="F631" s="19">
        <f t="shared" si="1733"/>
        <v>8</v>
      </c>
      <c r="G631" s="19">
        <f t="shared" si="1733"/>
        <v>9</v>
      </c>
      <c r="H631" s="19">
        <f t="shared" si="1733"/>
        <v>16</v>
      </c>
      <c r="I631" s="19">
        <f t="shared" si="1733"/>
        <v>4</v>
      </c>
      <c r="J631" s="19">
        <f t="shared" si="1733"/>
        <v>10</v>
      </c>
      <c r="K631" s="19">
        <f t="shared" si="1733"/>
        <v>14</v>
      </c>
      <c r="L631" s="19">
        <f t="shared" si="1733"/>
        <v>3</v>
      </c>
      <c r="M631" s="19">
        <f t="shared" si="1733"/>
        <v>7</v>
      </c>
      <c r="N631" s="19">
        <f t="shared" si="1733"/>
        <v>18</v>
      </c>
      <c r="O631" s="19">
        <f t="shared" si="1733"/>
        <v>15</v>
      </c>
      <c r="P631" s="19">
        <f t="shared" si="1733"/>
        <v>5</v>
      </c>
      <c r="Q631" s="19">
        <f t="shared" si="1733"/>
        <v>17</v>
      </c>
      <c r="R631" s="19">
        <f t="shared" si="1733"/>
        <v>13</v>
      </c>
    </row>
    <row r="632" spans="3:18" ht="15" customHeight="1" thickBot="1" x14ac:dyDescent="0.4">
      <c r="C632" s="19">
        <f t="shared" ref="C632:R632" si="1734">C52+2</f>
        <v>3</v>
      </c>
      <c r="D632" s="19">
        <f t="shared" si="1734"/>
        <v>10</v>
      </c>
      <c r="E632" s="19">
        <f t="shared" si="1734"/>
        <v>9</v>
      </c>
      <c r="F632" s="19">
        <f t="shared" si="1734"/>
        <v>4</v>
      </c>
      <c r="G632" s="19">
        <f t="shared" si="1734"/>
        <v>6</v>
      </c>
      <c r="H632" s="19">
        <f t="shared" si="1734"/>
        <v>5</v>
      </c>
      <c r="I632" s="19">
        <f t="shared" si="1734"/>
        <v>7</v>
      </c>
      <c r="J632" s="19">
        <f t="shared" si="1734"/>
        <v>18</v>
      </c>
      <c r="K632" s="19">
        <f t="shared" si="1734"/>
        <v>8</v>
      </c>
      <c r="L632" s="19">
        <f t="shared" si="1734"/>
        <v>11</v>
      </c>
      <c r="M632" s="19">
        <f t="shared" si="1734"/>
        <v>16</v>
      </c>
      <c r="N632" s="19">
        <f t="shared" si="1734"/>
        <v>12</v>
      </c>
      <c r="O632" s="19">
        <f t="shared" si="1734"/>
        <v>14</v>
      </c>
      <c r="P632" s="19">
        <f t="shared" si="1734"/>
        <v>15</v>
      </c>
      <c r="Q632" s="19">
        <f t="shared" si="1734"/>
        <v>13</v>
      </c>
      <c r="R632" s="19">
        <f t="shared" si="1734"/>
        <v>17</v>
      </c>
    </row>
    <row r="633" spans="3:18" ht="15" customHeight="1" thickBot="1" x14ac:dyDescent="0.4">
      <c r="C633" s="19">
        <f t="shared" ref="C633:R633" si="1735">C53+2</f>
        <v>9</v>
      </c>
      <c r="D633" s="19">
        <f t="shared" si="1735"/>
        <v>11</v>
      </c>
      <c r="E633" s="19">
        <f t="shared" si="1735"/>
        <v>8</v>
      </c>
      <c r="F633" s="19">
        <f t="shared" si="1735"/>
        <v>6</v>
      </c>
      <c r="G633" s="19">
        <f t="shared" si="1735"/>
        <v>12</v>
      </c>
      <c r="H633" s="19">
        <f t="shared" si="1735"/>
        <v>3</v>
      </c>
      <c r="I633" s="19">
        <f t="shared" si="1735"/>
        <v>16</v>
      </c>
      <c r="J633" s="19">
        <f t="shared" si="1735"/>
        <v>10</v>
      </c>
      <c r="K633" s="19">
        <f t="shared" si="1735"/>
        <v>18</v>
      </c>
      <c r="L633" s="19">
        <f t="shared" si="1735"/>
        <v>14</v>
      </c>
      <c r="M633" s="19">
        <f t="shared" si="1735"/>
        <v>4</v>
      </c>
      <c r="N633" s="19">
        <f t="shared" si="1735"/>
        <v>5</v>
      </c>
      <c r="O633" s="19">
        <f t="shared" si="1735"/>
        <v>7</v>
      </c>
      <c r="P633" s="19">
        <f t="shared" si="1735"/>
        <v>15</v>
      </c>
      <c r="Q633" s="19">
        <f t="shared" si="1735"/>
        <v>13</v>
      </c>
      <c r="R633" s="19">
        <f t="shared" si="1735"/>
        <v>17</v>
      </c>
    </row>
    <row r="634" spans="3:18" ht="15" customHeight="1" thickBot="1" x14ac:dyDescent="0.4">
      <c r="C634" s="19">
        <f t="shared" ref="C634:R634" si="1736">C54+2</f>
        <v>8</v>
      </c>
      <c r="D634" s="19">
        <f t="shared" si="1736"/>
        <v>3</v>
      </c>
      <c r="E634" s="19">
        <f t="shared" si="1736"/>
        <v>9</v>
      </c>
      <c r="F634" s="19">
        <f t="shared" si="1736"/>
        <v>12</v>
      </c>
      <c r="G634" s="19">
        <f t="shared" si="1736"/>
        <v>11</v>
      </c>
      <c r="H634" s="19">
        <f t="shared" si="1736"/>
        <v>10</v>
      </c>
      <c r="I634" s="19">
        <f t="shared" si="1736"/>
        <v>6</v>
      </c>
      <c r="J634" s="19">
        <f t="shared" si="1736"/>
        <v>16</v>
      </c>
      <c r="K634" s="19">
        <f t="shared" si="1736"/>
        <v>18</v>
      </c>
      <c r="L634" s="19">
        <f t="shared" si="1736"/>
        <v>14</v>
      </c>
      <c r="M634" s="19">
        <f t="shared" si="1736"/>
        <v>4</v>
      </c>
      <c r="N634" s="19">
        <f t="shared" si="1736"/>
        <v>5</v>
      </c>
      <c r="O634" s="19">
        <f t="shared" si="1736"/>
        <v>7</v>
      </c>
      <c r="P634" s="19">
        <f t="shared" si="1736"/>
        <v>15</v>
      </c>
      <c r="Q634" s="19">
        <f t="shared" si="1736"/>
        <v>13</v>
      </c>
      <c r="R634" s="19">
        <f t="shared" si="1736"/>
        <v>17</v>
      </c>
    </row>
    <row r="635" spans="3:18" ht="15" customHeight="1" thickBot="1" x14ac:dyDescent="0.4">
      <c r="C635" s="19">
        <f t="shared" ref="C635:R635" si="1737">C55+2</f>
        <v>11</v>
      </c>
      <c r="D635" s="19">
        <f t="shared" si="1737"/>
        <v>3</v>
      </c>
      <c r="E635" s="19">
        <f t="shared" si="1737"/>
        <v>6</v>
      </c>
      <c r="F635" s="19">
        <f t="shared" si="1737"/>
        <v>8</v>
      </c>
      <c r="G635" s="19">
        <f t="shared" si="1737"/>
        <v>12</v>
      </c>
      <c r="H635" s="19">
        <f t="shared" si="1737"/>
        <v>9</v>
      </c>
      <c r="I635" s="19">
        <f t="shared" si="1737"/>
        <v>10</v>
      </c>
      <c r="J635" s="19">
        <f t="shared" si="1737"/>
        <v>16</v>
      </c>
      <c r="K635" s="19">
        <f t="shared" si="1737"/>
        <v>18</v>
      </c>
      <c r="L635" s="19">
        <f t="shared" si="1737"/>
        <v>14</v>
      </c>
      <c r="M635" s="19">
        <f t="shared" si="1737"/>
        <v>4</v>
      </c>
      <c r="N635" s="19">
        <f t="shared" si="1737"/>
        <v>5</v>
      </c>
      <c r="O635" s="19">
        <f t="shared" si="1737"/>
        <v>7</v>
      </c>
      <c r="P635" s="19">
        <f t="shared" si="1737"/>
        <v>15</v>
      </c>
      <c r="Q635" s="19">
        <f t="shared" si="1737"/>
        <v>13</v>
      </c>
      <c r="R635" s="19">
        <f t="shared" si="1737"/>
        <v>17</v>
      </c>
    </row>
    <row r="636" spans="3:18" ht="15" customHeight="1" thickBot="1" x14ac:dyDescent="0.4">
      <c r="C636" s="19">
        <f t="shared" ref="C636:R636" si="1738">C56+2</f>
        <v>7</v>
      </c>
      <c r="D636" s="19">
        <f t="shared" si="1738"/>
        <v>8</v>
      </c>
      <c r="E636" s="19">
        <f t="shared" si="1738"/>
        <v>6</v>
      </c>
      <c r="F636" s="19">
        <f t="shared" si="1738"/>
        <v>3</v>
      </c>
      <c r="G636" s="19">
        <f t="shared" si="1738"/>
        <v>9</v>
      </c>
      <c r="H636" s="19">
        <f t="shared" si="1738"/>
        <v>11</v>
      </c>
      <c r="I636" s="19">
        <f t="shared" si="1738"/>
        <v>12</v>
      </c>
      <c r="J636" s="19">
        <f t="shared" si="1738"/>
        <v>10</v>
      </c>
      <c r="K636" s="19">
        <f t="shared" si="1738"/>
        <v>16</v>
      </c>
      <c r="L636" s="19">
        <f t="shared" si="1738"/>
        <v>18</v>
      </c>
      <c r="M636" s="19">
        <f t="shared" si="1738"/>
        <v>14</v>
      </c>
      <c r="N636" s="19">
        <f t="shared" si="1738"/>
        <v>4</v>
      </c>
      <c r="O636" s="19">
        <f t="shared" si="1738"/>
        <v>5</v>
      </c>
      <c r="P636" s="19">
        <f t="shared" si="1738"/>
        <v>15</v>
      </c>
      <c r="Q636" s="19">
        <f t="shared" si="1738"/>
        <v>13</v>
      </c>
      <c r="R636" s="19">
        <f t="shared" si="1738"/>
        <v>17</v>
      </c>
    </row>
    <row r="637" spans="3:18" ht="15" customHeight="1" thickBot="1" x14ac:dyDescent="0.4">
      <c r="C637" s="19">
        <f t="shared" ref="C637:R637" si="1739">C57+2</f>
        <v>9</v>
      </c>
      <c r="D637" s="19">
        <f t="shared" si="1739"/>
        <v>12</v>
      </c>
      <c r="E637" s="19">
        <f t="shared" si="1739"/>
        <v>6</v>
      </c>
      <c r="F637" s="19">
        <f t="shared" si="1739"/>
        <v>8</v>
      </c>
      <c r="G637" s="19">
        <f t="shared" si="1739"/>
        <v>3</v>
      </c>
      <c r="H637" s="19">
        <f t="shared" si="1739"/>
        <v>11</v>
      </c>
      <c r="I637" s="19">
        <f t="shared" si="1739"/>
        <v>4</v>
      </c>
      <c r="J637" s="19">
        <f t="shared" si="1739"/>
        <v>5</v>
      </c>
      <c r="K637" s="19">
        <f t="shared" si="1739"/>
        <v>10</v>
      </c>
      <c r="L637" s="19">
        <f t="shared" si="1739"/>
        <v>16</v>
      </c>
      <c r="M637" s="19">
        <f t="shared" si="1739"/>
        <v>7</v>
      </c>
      <c r="N637" s="19">
        <f t="shared" si="1739"/>
        <v>15</v>
      </c>
      <c r="O637" s="19">
        <f t="shared" si="1739"/>
        <v>18</v>
      </c>
      <c r="P637" s="19">
        <f t="shared" si="1739"/>
        <v>13</v>
      </c>
      <c r="Q637" s="19">
        <f t="shared" si="1739"/>
        <v>14</v>
      </c>
      <c r="R637" s="19">
        <f t="shared" si="1739"/>
        <v>17</v>
      </c>
    </row>
    <row r="638" spans="3:18" ht="15" customHeight="1" thickBot="1" x14ac:dyDescent="0.4">
      <c r="C638" s="19">
        <f t="shared" ref="C638:R638" si="1740">C58+2</f>
        <v>8</v>
      </c>
      <c r="D638" s="19">
        <f t="shared" si="1740"/>
        <v>9</v>
      </c>
      <c r="E638" s="19">
        <f t="shared" si="1740"/>
        <v>7</v>
      </c>
      <c r="F638" s="19">
        <f t="shared" si="1740"/>
        <v>12</v>
      </c>
      <c r="G638" s="19">
        <f t="shared" si="1740"/>
        <v>11</v>
      </c>
      <c r="H638" s="19">
        <f t="shared" si="1740"/>
        <v>6</v>
      </c>
      <c r="I638" s="19">
        <f t="shared" si="1740"/>
        <v>3</v>
      </c>
      <c r="J638" s="19">
        <f t="shared" si="1740"/>
        <v>16</v>
      </c>
      <c r="K638" s="19">
        <f t="shared" si="1740"/>
        <v>10</v>
      </c>
      <c r="L638" s="19">
        <f t="shared" si="1740"/>
        <v>4</v>
      </c>
      <c r="M638" s="19">
        <f t="shared" si="1740"/>
        <v>5</v>
      </c>
      <c r="N638" s="19">
        <f t="shared" si="1740"/>
        <v>15</v>
      </c>
      <c r="O638" s="19">
        <f t="shared" si="1740"/>
        <v>18</v>
      </c>
      <c r="P638" s="19">
        <f t="shared" si="1740"/>
        <v>13</v>
      </c>
      <c r="Q638" s="19">
        <f t="shared" si="1740"/>
        <v>14</v>
      </c>
      <c r="R638" s="19">
        <f t="shared" si="1740"/>
        <v>17</v>
      </c>
    </row>
    <row r="639" spans="3:18" ht="15" customHeight="1" thickBot="1" x14ac:dyDescent="0.4">
      <c r="C639" s="19">
        <f>C59+2</f>
        <v>12</v>
      </c>
      <c r="D639" s="19">
        <f t="shared" ref="D639:R639" si="1741">D59+2</f>
        <v>6</v>
      </c>
      <c r="E639" s="19">
        <f t="shared" si="1741"/>
        <v>9</v>
      </c>
      <c r="F639" s="19">
        <f t="shared" si="1741"/>
        <v>3</v>
      </c>
      <c r="G639" s="19">
        <f t="shared" si="1741"/>
        <v>8</v>
      </c>
      <c r="H639" s="19">
        <f t="shared" si="1741"/>
        <v>16</v>
      </c>
      <c r="I639" s="19">
        <f t="shared" si="1741"/>
        <v>4</v>
      </c>
      <c r="J639" s="19">
        <f t="shared" si="1741"/>
        <v>11</v>
      </c>
      <c r="K639" s="19">
        <f t="shared" si="1741"/>
        <v>10</v>
      </c>
      <c r="L639" s="19">
        <f t="shared" si="1741"/>
        <v>7</v>
      </c>
      <c r="M639" s="19">
        <f t="shared" si="1741"/>
        <v>5</v>
      </c>
      <c r="N639" s="19">
        <f t="shared" si="1741"/>
        <v>15</v>
      </c>
      <c r="O639" s="19">
        <f t="shared" si="1741"/>
        <v>18</v>
      </c>
      <c r="P639" s="19">
        <f t="shared" si="1741"/>
        <v>13</v>
      </c>
      <c r="Q639" s="19">
        <f t="shared" si="1741"/>
        <v>14</v>
      </c>
      <c r="R639" s="19">
        <f t="shared" si="1741"/>
        <v>17</v>
      </c>
    </row>
    <row r="640" spans="3:18" ht="15" customHeight="1" thickBot="1" x14ac:dyDescent="0.4">
      <c r="C640" s="19">
        <f t="shared" ref="C640:R640" si="1742">C60+2</f>
        <v>8</v>
      </c>
      <c r="D640" s="19">
        <f t="shared" si="1742"/>
        <v>9</v>
      </c>
      <c r="E640" s="19">
        <f t="shared" si="1742"/>
        <v>6</v>
      </c>
      <c r="F640" s="19">
        <f t="shared" si="1742"/>
        <v>12</v>
      </c>
      <c r="G640" s="19">
        <f t="shared" si="1742"/>
        <v>3</v>
      </c>
      <c r="H640" s="19">
        <f t="shared" si="1742"/>
        <v>10</v>
      </c>
      <c r="I640" s="19">
        <f t="shared" si="1742"/>
        <v>7</v>
      </c>
      <c r="J640" s="19">
        <f t="shared" si="1742"/>
        <v>11</v>
      </c>
      <c r="K640" s="19">
        <f t="shared" si="1742"/>
        <v>16</v>
      </c>
      <c r="L640" s="19">
        <f t="shared" si="1742"/>
        <v>4</v>
      </c>
      <c r="M640" s="19">
        <f t="shared" si="1742"/>
        <v>5</v>
      </c>
      <c r="N640" s="19">
        <f t="shared" si="1742"/>
        <v>15</v>
      </c>
      <c r="O640" s="19">
        <f t="shared" si="1742"/>
        <v>18</v>
      </c>
      <c r="P640" s="19">
        <f t="shared" si="1742"/>
        <v>13</v>
      </c>
      <c r="Q640" s="19">
        <f t="shared" si="1742"/>
        <v>14</v>
      </c>
      <c r="R640" s="19">
        <f t="shared" si="1742"/>
        <v>17</v>
      </c>
    </row>
    <row r="641" spans="3:18" ht="15" customHeight="1" thickBot="1" x14ac:dyDescent="0.4">
      <c r="C641" s="19">
        <f t="shared" ref="C641:R641" si="1743">C61+2</f>
        <v>9</v>
      </c>
      <c r="D641" s="19">
        <f t="shared" si="1743"/>
        <v>6</v>
      </c>
      <c r="E641" s="19">
        <f t="shared" si="1743"/>
        <v>8</v>
      </c>
      <c r="F641" s="19">
        <f t="shared" si="1743"/>
        <v>11</v>
      </c>
      <c r="G641" s="19">
        <f t="shared" si="1743"/>
        <v>12</v>
      </c>
      <c r="H641" s="19">
        <f t="shared" si="1743"/>
        <v>3</v>
      </c>
      <c r="I641" s="19">
        <f t="shared" si="1743"/>
        <v>10</v>
      </c>
      <c r="J641" s="19">
        <f t="shared" si="1743"/>
        <v>16</v>
      </c>
      <c r="K641" s="19">
        <f t="shared" si="1743"/>
        <v>4</v>
      </c>
      <c r="L641" s="19">
        <f t="shared" si="1743"/>
        <v>7</v>
      </c>
      <c r="M641" s="19">
        <f t="shared" si="1743"/>
        <v>5</v>
      </c>
      <c r="N641" s="19">
        <f t="shared" si="1743"/>
        <v>15</v>
      </c>
      <c r="O641" s="19">
        <f t="shared" si="1743"/>
        <v>18</v>
      </c>
      <c r="P641" s="19">
        <f t="shared" si="1743"/>
        <v>13</v>
      </c>
      <c r="Q641" s="19">
        <f t="shared" si="1743"/>
        <v>14</v>
      </c>
      <c r="R641" s="19">
        <f t="shared" si="1743"/>
        <v>17</v>
      </c>
    </row>
    <row r="642" spans="3:18" ht="15" customHeight="1" x14ac:dyDescent="0.35">
      <c r="C642" s="1" t="s">
        <v>167</v>
      </c>
      <c r="D642" s="1" t="s">
        <v>167</v>
      </c>
      <c r="E642" s="1" t="s">
        <v>167</v>
      </c>
      <c r="F642" s="1" t="s">
        <v>167</v>
      </c>
      <c r="G642" s="1" t="s">
        <v>167</v>
      </c>
      <c r="H642" s="1" t="s">
        <v>167</v>
      </c>
      <c r="I642" s="1" t="s">
        <v>167</v>
      </c>
      <c r="J642" s="1" t="s">
        <v>167</v>
      </c>
      <c r="K642" s="1" t="s">
        <v>167</v>
      </c>
      <c r="L642" s="1" t="s">
        <v>167</v>
      </c>
      <c r="M642" s="1" t="s">
        <v>167</v>
      </c>
      <c r="N642" s="1" t="s">
        <v>167</v>
      </c>
      <c r="O642" s="1" t="s">
        <v>167</v>
      </c>
      <c r="P642" s="1" t="s">
        <v>167</v>
      </c>
      <c r="Q642" s="1" t="s">
        <v>167</v>
      </c>
      <c r="R642" s="1" t="s">
        <v>167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334" priority="648" operator="equal">
      <formula>$AE$5</formula>
    </cfRule>
    <cfRule type="cellIs" dxfId="333" priority="649" operator="equal">
      <formula>$AD$5</formula>
    </cfRule>
    <cfRule type="cellIs" dxfId="332" priority="650" operator="equal">
      <formula>$AC$5</formula>
    </cfRule>
    <cfRule type="cellIs" dxfId="331" priority="651" operator="equal">
      <formula>$AB$5</formula>
    </cfRule>
    <cfRule type="cellIs" dxfId="330" priority="652" operator="equal">
      <formula>$AA$5</formula>
    </cfRule>
  </conditionalFormatting>
  <conditionalFormatting sqref="Z12:AS61">
    <cfRule type="cellIs" dxfId="329" priority="333" operator="equal">
      <formula>$AE$5</formula>
    </cfRule>
    <cfRule type="cellIs" dxfId="328" priority="334" operator="equal">
      <formula>$AD$5</formula>
    </cfRule>
    <cfRule type="cellIs" dxfId="327" priority="335" operator="equal">
      <formula>$AC$5</formula>
    </cfRule>
    <cfRule type="cellIs" dxfId="326" priority="336" operator="equal">
      <formula>$AB$5</formula>
    </cfRule>
    <cfRule type="cellIs" dxfId="325" priority="337" operator="equal">
      <formula>$AA$5</formula>
    </cfRule>
  </conditionalFormatting>
  <conditionalFormatting sqref="AU12:AZ29">
    <cfRule type="cellIs" dxfId="324" priority="318" operator="equal">
      <formula>$AE$5</formula>
    </cfRule>
    <cfRule type="cellIs" dxfId="323" priority="319" operator="equal">
      <formula>$AD$5</formula>
    </cfRule>
    <cfRule type="cellIs" dxfId="322" priority="320" operator="equal">
      <formula>$AC$5</formula>
    </cfRule>
    <cfRule type="cellIs" dxfId="321" priority="321" operator="equal">
      <formula>$AB$5</formula>
    </cfRule>
    <cfRule type="cellIs" dxfId="320" priority="322" operator="equal">
      <formula>$AA$5</formula>
    </cfRule>
  </conditionalFormatting>
  <conditionalFormatting sqref="AU30:AZ61">
    <cfRule type="cellIs" dxfId="319" priority="228" operator="equal">
      <formula>$AE$5</formula>
    </cfRule>
    <cfRule type="cellIs" dxfId="318" priority="229" operator="equal">
      <formula>$AD$5</formula>
    </cfRule>
    <cfRule type="cellIs" dxfId="317" priority="230" operator="equal">
      <formula>$AC$5</formula>
    </cfRule>
    <cfRule type="cellIs" dxfId="316" priority="231" operator="equal">
      <formula>$AB$5</formula>
    </cfRule>
    <cfRule type="cellIs" dxfId="315" priority="232" operator="equal">
      <formula>$AA$5</formula>
    </cfRule>
  </conditionalFormatting>
  <conditionalFormatting sqref="C3:V10 A2:V9">
    <cfRule type="cellIs" dxfId="314" priority="151" operator="equal">
      <formula>$AE$5</formula>
    </cfRule>
    <cfRule type="cellIs" dxfId="313" priority="152" operator="equal">
      <formula>$AD$5</formula>
    </cfRule>
    <cfRule type="cellIs" dxfId="312" priority="153" operator="equal">
      <formula>$AC$5</formula>
    </cfRule>
    <cfRule type="cellIs" dxfId="311" priority="154" operator="equal">
      <formula>$AB$5</formula>
    </cfRule>
    <cfRule type="cellIs" dxfId="310" priority="155" operator="equal">
      <formula>$AA$5</formula>
    </cfRule>
  </conditionalFormatting>
  <conditionalFormatting sqref="C12:V61">
    <cfRule type="cellIs" dxfId="309" priority="131" operator="equal">
      <formula>$AE$5</formula>
    </cfRule>
    <cfRule type="cellIs" dxfId="308" priority="132" operator="equal">
      <formula>$AD$5</formula>
    </cfRule>
    <cfRule type="cellIs" dxfId="307" priority="133" operator="equal">
      <formula>$AC$5</formula>
    </cfRule>
    <cfRule type="cellIs" dxfId="306" priority="134" operator="equal">
      <formula>$AB$5</formula>
    </cfRule>
    <cfRule type="cellIs" dxfId="305" priority="135" operator="equal">
      <formula>$AA$5</formula>
    </cfRule>
  </conditionalFormatting>
  <conditionalFormatting sqref="X10:AI10">
    <cfRule type="cellIs" dxfId="304" priority="96" operator="equal">
      <formula>$AE$5</formula>
    </cfRule>
    <cfRule type="cellIs" dxfId="303" priority="97" operator="equal">
      <formula>$AD$5</formula>
    </cfRule>
    <cfRule type="cellIs" dxfId="302" priority="98" operator="equal">
      <formula>$AC$5</formula>
    </cfRule>
    <cfRule type="cellIs" dxfId="301" priority="99" operator="equal">
      <formula>$AB$5</formula>
    </cfRule>
    <cfRule type="cellIs" dxfId="300" priority="100" operator="equal">
      <formula>$AA$5</formula>
    </cfRule>
  </conditionalFormatting>
  <conditionalFormatting sqref="AA5:AE5">
    <cfRule type="cellIs" dxfId="299" priority="76" operator="equal">
      <formula>$AE$5</formula>
    </cfRule>
    <cfRule type="cellIs" dxfId="298" priority="77" operator="equal">
      <formula>$AD$5</formula>
    </cfRule>
    <cfRule type="cellIs" dxfId="297" priority="78" operator="equal">
      <formula>$AC$5</formula>
    </cfRule>
    <cfRule type="cellIs" dxfId="296" priority="79" operator="equal">
      <formula>$AB$5</formula>
    </cfRule>
    <cfRule type="cellIs" dxfId="295" priority="80" operator="equal">
      <formula>$AA$5</formula>
    </cfRule>
  </conditionalFormatting>
  <conditionalFormatting sqref="C65:L114">
    <cfRule type="cellIs" dxfId="294" priority="71" operator="equal">
      <formula>$AE$5</formula>
    </cfRule>
    <cfRule type="cellIs" dxfId="293" priority="72" operator="equal">
      <formula>$AD$5</formula>
    </cfRule>
    <cfRule type="cellIs" dxfId="292" priority="73" operator="equal">
      <formula>$AC$5</formula>
    </cfRule>
    <cfRule type="cellIs" dxfId="291" priority="74" operator="equal">
      <formula>$AB$5</formula>
    </cfRule>
    <cfRule type="cellIs" dxfId="290" priority="75" operator="equal">
      <formula>$AA$5</formula>
    </cfRule>
  </conditionalFormatting>
  <conditionalFormatting sqref="N65:W114">
    <cfRule type="cellIs" dxfId="289" priority="66" operator="equal">
      <formula>$AE$5</formula>
    </cfRule>
    <cfRule type="cellIs" dxfId="288" priority="67" operator="equal">
      <formula>$AD$5</formula>
    </cfRule>
    <cfRule type="cellIs" dxfId="287" priority="68" operator="equal">
      <formula>$AC$5</formula>
    </cfRule>
    <cfRule type="cellIs" dxfId="286" priority="69" operator="equal">
      <formula>$AB$5</formula>
    </cfRule>
    <cfRule type="cellIs" dxfId="285" priority="70" operator="equal">
      <formula>$AA$5</formula>
    </cfRule>
  </conditionalFormatting>
  <conditionalFormatting sqref="C170:H219">
    <cfRule type="cellIs" dxfId="284" priority="56" operator="equal">
      <formula>$AE$5</formula>
    </cfRule>
    <cfRule type="cellIs" dxfId="283" priority="57" operator="equal">
      <formula>$AD$5</formula>
    </cfRule>
    <cfRule type="cellIs" dxfId="282" priority="58" operator="equal">
      <formula>$AC$5</formula>
    </cfRule>
    <cfRule type="cellIs" dxfId="281" priority="59" operator="equal">
      <formula>$AB$5</formula>
    </cfRule>
    <cfRule type="cellIs" dxfId="280" priority="60" operator="equal">
      <formula>$AA$5</formula>
    </cfRule>
  </conditionalFormatting>
  <conditionalFormatting sqref="J170:P219">
    <cfRule type="cellIs" dxfId="279" priority="51" operator="equal">
      <formula>$AE$5</formula>
    </cfRule>
    <cfRule type="cellIs" dxfId="278" priority="52" operator="equal">
      <formula>$AD$5</formula>
    </cfRule>
    <cfRule type="cellIs" dxfId="277" priority="53" operator="equal">
      <formula>$AC$5</formula>
    </cfRule>
    <cfRule type="cellIs" dxfId="276" priority="54" operator="equal">
      <formula>$AB$5</formula>
    </cfRule>
    <cfRule type="cellIs" dxfId="275" priority="55" operator="equal">
      <formula>$AA$5</formula>
    </cfRule>
  </conditionalFormatting>
  <conditionalFormatting sqref="R170:X219">
    <cfRule type="cellIs" dxfId="274" priority="46" operator="equal">
      <formula>$AE$5</formula>
    </cfRule>
    <cfRule type="cellIs" dxfId="273" priority="47" operator="equal">
      <formula>$AD$5</formula>
    </cfRule>
    <cfRule type="cellIs" dxfId="272" priority="48" operator="equal">
      <formula>$AC$5</formula>
    </cfRule>
    <cfRule type="cellIs" dxfId="271" priority="49" operator="equal">
      <formula>$AB$5</formula>
    </cfRule>
    <cfRule type="cellIs" dxfId="270" priority="50" operator="equal">
      <formula>$AA$5</formula>
    </cfRule>
  </conditionalFormatting>
  <conditionalFormatting sqref="C223:J272">
    <cfRule type="cellIs" dxfId="269" priority="41" operator="equal">
      <formula>$AE$5</formula>
    </cfRule>
    <cfRule type="cellIs" dxfId="268" priority="42" operator="equal">
      <formula>$AD$5</formula>
    </cfRule>
    <cfRule type="cellIs" dxfId="267" priority="43" operator="equal">
      <formula>$AC$5</formula>
    </cfRule>
    <cfRule type="cellIs" dxfId="266" priority="44" operator="equal">
      <formula>$AB$5</formula>
    </cfRule>
    <cfRule type="cellIs" dxfId="265" priority="45" operator="equal">
      <formula>$AA$5</formula>
    </cfRule>
  </conditionalFormatting>
  <conditionalFormatting sqref="L223:S272">
    <cfRule type="cellIs" dxfId="264" priority="36" operator="equal">
      <formula>$AE$5</formula>
    </cfRule>
    <cfRule type="cellIs" dxfId="263" priority="37" operator="equal">
      <formula>$AD$5</formula>
    </cfRule>
    <cfRule type="cellIs" dxfId="262" priority="38" operator="equal">
      <formula>$AC$5</formula>
    </cfRule>
    <cfRule type="cellIs" dxfId="261" priority="39" operator="equal">
      <formula>$AB$5</formula>
    </cfRule>
    <cfRule type="cellIs" dxfId="260" priority="40" operator="equal">
      <formula>$AA$5</formula>
    </cfRule>
  </conditionalFormatting>
  <conditionalFormatting sqref="C275:U324">
    <cfRule type="cellIs" dxfId="259" priority="31" operator="equal">
      <formula>$AE$5</formula>
    </cfRule>
    <cfRule type="cellIs" dxfId="258" priority="32" operator="equal">
      <formula>$AD$5</formula>
    </cfRule>
    <cfRule type="cellIs" dxfId="257" priority="33" operator="equal">
      <formula>$AC$5</formula>
    </cfRule>
    <cfRule type="cellIs" dxfId="256" priority="34" operator="equal">
      <formula>$AB$5</formula>
    </cfRule>
    <cfRule type="cellIs" dxfId="255" priority="35" operator="equal">
      <formula>$AA$5</formula>
    </cfRule>
  </conditionalFormatting>
  <conditionalFormatting sqref="C328:W377">
    <cfRule type="cellIs" dxfId="254" priority="26" operator="equal">
      <formula>$AE$5</formula>
    </cfRule>
    <cfRule type="cellIs" dxfId="253" priority="27" operator="equal">
      <formula>$AD$5</formula>
    </cfRule>
    <cfRule type="cellIs" dxfId="252" priority="28" operator="equal">
      <formula>$AC$5</formula>
    </cfRule>
    <cfRule type="cellIs" dxfId="251" priority="29" operator="equal">
      <formula>$AB$5</formula>
    </cfRule>
    <cfRule type="cellIs" dxfId="250" priority="30" operator="equal">
      <formula>$AA$5</formula>
    </cfRule>
  </conditionalFormatting>
  <conditionalFormatting sqref="C380:V429">
    <cfRule type="cellIs" dxfId="249" priority="21" operator="equal">
      <formula>$AE$5</formula>
    </cfRule>
    <cfRule type="cellIs" dxfId="248" priority="22" operator="equal">
      <formula>$AD$5</formula>
    </cfRule>
    <cfRule type="cellIs" dxfId="247" priority="23" operator="equal">
      <formula>$AC$5</formula>
    </cfRule>
    <cfRule type="cellIs" dxfId="246" priority="24" operator="equal">
      <formula>$AB$5</formula>
    </cfRule>
    <cfRule type="cellIs" dxfId="245" priority="25" operator="equal">
      <formula>$AA$5</formula>
    </cfRule>
  </conditionalFormatting>
  <conditionalFormatting sqref="C432:T481">
    <cfRule type="cellIs" dxfId="244" priority="16" operator="equal">
      <formula>$AE$5</formula>
    </cfRule>
    <cfRule type="cellIs" dxfId="243" priority="17" operator="equal">
      <formula>$AD$5</formula>
    </cfRule>
    <cfRule type="cellIs" dxfId="242" priority="18" operator="equal">
      <formula>$AC$5</formula>
    </cfRule>
    <cfRule type="cellIs" dxfId="241" priority="19" operator="equal">
      <formula>$AB$5</formula>
    </cfRule>
    <cfRule type="cellIs" dxfId="240" priority="20" operator="equal">
      <formula>$AA$5</formula>
    </cfRule>
  </conditionalFormatting>
  <conditionalFormatting sqref="C485:T534">
    <cfRule type="cellIs" dxfId="239" priority="11" operator="equal">
      <formula>$AE$5</formula>
    </cfRule>
    <cfRule type="cellIs" dxfId="238" priority="12" operator="equal">
      <formula>$AD$5</formula>
    </cfRule>
    <cfRule type="cellIs" dxfId="237" priority="13" operator="equal">
      <formula>$AC$5</formula>
    </cfRule>
    <cfRule type="cellIs" dxfId="236" priority="14" operator="equal">
      <formula>$AB$5</formula>
    </cfRule>
    <cfRule type="cellIs" dxfId="235" priority="15" operator="equal">
      <formula>$AA$5</formula>
    </cfRule>
  </conditionalFormatting>
  <conditionalFormatting sqref="C538:T589">
    <cfRule type="cellIs" dxfId="234" priority="6" operator="equal">
      <formula>$AE$5</formula>
    </cfRule>
    <cfRule type="cellIs" dxfId="233" priority="7" operator="equal">
      <formula>$AD$5</formula>
    </cfRule>
    <cfRule type="cellIs" dxfId="232" priority="8" operator="equal">
      <formula>$AC$5</formula>
    </cfRule>
    <cfRule type="cellIs" dxfId="231" priority="9" operator="equal">
      <formula>$AB$5</formula>
    </cfRule>
    <cfRule type="cellIs" dxfId="230" priority="10" operator="equal">
      <formula>$AA$5</formula>
    </cfRule>
  </conditionalFormatting>
  <conditionalFormatting sqref="C592:R641">
    <cfRule type="cellIs" dxfId="229" priority="1" operator="equal">
      <formula>$AE$5</formula>
    </cfRule>
    <cfRule type="cellIs" dxfId="228" priority="2" operator="equal">
      <formula>$AD$5</formula>
    </cfRule>
    <cfRule type="cellIs" dxfId="227" priority="3" operator="equal">
      <formula>$AC$5</formula>
    </cfRule>
    <cfRule type="cellIs" dxfId="226" priority="4" operator="equal">
      <formula>$AB$5</formula>
    </cfRule>
    <cfRule type="cellIs" dxfId="22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G14" sqref="G14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79</v>
      </c>
      <c r="Y1" s="43" t="s">
        <v>80</v>
      </c>
      <c r="Z1" s="43" t="s">
        <v>81</v>
      </c>
      <c r="AA1" s="43" t="s">
        <v>82</v>
      </c>
      <c r="AB1" s="43" t="s">
        <v>83</v>
      </c>
      <c r="AC1" s="43" t="s">
        <v>89</v>
      </c>
      <c r="AD1" s="43" t="s">
        <v>90</v>
      </c>
      <c r="AE1" s="43" t="s">
        <v>91</v>
      </c>
      <c r="AF1" s="43" t="s">
        <v>92</v>
      </c>
      <c r="AG1" s="43" t="s">
        <v>96</v>
      </c>
      <c r="AH1" s="43" t="s">
        <v>97</v>
      </c>
      <c r="AI1" s="43" t="s">
        <v>98</v>
      </c>
      <c r="AJ1" s="43" t="s">
        <v>99</v>
      </c>
      <c r="AK1" s="43" t="s">
        <v>150</v>
      </c>
      <c r="AL1" s="43" t="s">
        <v>157</v>
      </c>
    </row>
    <row r="2" spans="1:38" ht="19.5" customHeight="1" x14ac:dyDescent="0.25">
      <c r="A2" s="17" t="s">
        <v>0</v>
      </c>
      <c r="B2" s="43">
        <f>base20!C26</f>
        <v>6</v>
      </c>
      <c r="C2" s="43">
        <f>base20!D26</f>
        <v>14</v>
      </c>
      <c r="D2" s="43">
        <f>base20!E26</f>
        <v>1</v>
      </c>
      <c r="E2" s="43">
        <f>base20!F26</f>
        <v>7</v>
      </c>
      <c r="F2" s="43">
        <f>base20!G26</f>
        <v>4</v>
      </c>
      <c r="G2" s="43">
        <f>base20!H26</f>
        <v>9</v>
      </c>
      <c r="H2" s="43">
        <f>base20!I26</f>
        <v>8</v>
      </c>
      <c r="I2" s="43">
        <f>base20!J26</f>
        <v>5</v>
      </c>
      <c r="J2" s="43">
        <f>base20!K26</f>
        <v>10</v>
      </c>
      <c r="K2" s="43">
        <f>base20!L26</f>
        <v>2</v>
      </c>
      <c r="L2" s="43">
        <f>base20!M26</f>
        <v>12</v>
      </c>
      <c r="M2" s="43">
        <f>base20!N26</f>
        <v>3</v>
      </c>
      <c r="N2" s="43">
        <f>base20!O26</f>
        <v>16</v>
      </c>
      <c r="O2" s="43">
        <f>base20!P26</f>
        <v>15</v>
      </c>
      <c r="P2" s="43">
        <f>base20!Q26</f>
        <v>11</v>
      </c>
      <c r="Q2" s="43">
        <f>base20!R26</f>
        <v>13</v>
      </c>
      <c r="R2" s="43">
        <f>base20!S26</f>
        <v>17</v>
      </c>
      <c r="S2" s="43">
        <f>base20!T26</f>
        <v>18</v>
      </c>
      <c r="T2" s="43">
        <f>base20!U26</f>
        <v>19</v>
      </c>
      <c r="U2" s="43">
        <f>base20!V26</f>
        <v>20</v>
      </c>
      <c r="V2" s="43">
        <f>+base9!AC2</f>
        <v>16</v>
      </c>
      <c r="W2" s="18" t="str">
        <f>CONCATENATE(base9!AC3,"-",base9!AA3,"-",base9!Y3)</f>
        <v>2013-12-6</v>
      </c>
      <c r="X2" s="43">
        <f>base9!AA5</f>
        <v>16</v>
      </c>
      <c r="Y2" s="43">
        <f>base9!AB5</f>
        <v>8</v>
      </c>
      <c r="Z2" s="43">
        <f>base9!AC5</f>
        <v>5</v>
      </c>
      <c r="AA2" s="43">
        <f>base9!AD5</f>
        <v>4</v>
      </c>
      <c r="AB2" s="43">
        <f>base9!AE5</f>
        <v>13</v>
      </c>
      <c r="AC2" s="43">
        <f>base9!Y9</f>
        <v>3</v>
      </c>
      <c r="AD2" s="43">
        <f>base9!Z9</f>
        <v>2</v>
      </c>
      <c r="AE2" s="43">
        <f>base9!AA9</f>
        <v>3</v>
      </c>
      <c r="AF2" s="43">
        <f>base9!AB9</f>
        <v>1</v>
      </c>
      <c r="AG2" s="43">
        <f>base9!AC9</f>
        <v>-1</v>
      </c>
      <c r="AH2" s="43">
        <f>base9!AD9</f>
        <v>-1</v>
      </c>
      <c r="AI2" s="43">
        <f>base9!AE9</f>
        <v>-1</v>
      </c>
      <c r="AJ2" s="43">
        <f>base9!AF9</f>
        <v>-1</v>
      </c>
      <c r="AK2" s="43">
        <f>base9!AG9</f>
        <v>3</v>
      </c>
      <c r="AL2" s="43">
        <f>base9!AH9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90" zoomScaleNormal="100" workbookViewId="0">
      <selection activeCell="J899" sqref="J89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base9!D223</f>
        <v>16</v>
      </c>
      <c r="C2" s="35">
        <f>base9!E223</f>
        <v>9</v>
      </c>
      <c r="D2" s="35">
        <f>base9!F223</f>
        <v>14</v>
      </c>
      <c r="E2" s="35">
        <f>base9!G223</f>
        <v>5</v>
      </c>
      <c r="F2" s="35">
        <f>base9!H223</f>
        <v>15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base9!D224</f>
        <v>16</v>
      </c>
      <c r="C3" s="35">
        <f>base9!E224</f>
        <v>5</v>
      </c>
      <c r="D3" s="35">
        <f>base9!F224</f>
        <v>9</v>
      </c>
      <c r="E3" s="35">
        <f>base9!G224</f>
        <v>13</v>
      </c>
      <c r="F3" s="35">
        <f>base9!H224</f>
        <v>14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base9!D225</f>
        <v>16</v>
      </c>
      <c r="C4" s="35">
        <f>base9!E225</f>
        <v>3</v>
      </c>
      <c r="D4" s="35">
        <f>base9!F225</f>
        <v>12</v>
      </c>
      <c r="E4" s="35">
        <f>base9!G225</f>
        <v>6</v>
      </c>
      <c r="F4" s="35">
        <f>base9!H225</f>
        <v>13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base9!D226</f>
        <v>18</v>
      </c>
      <c r="C5" s="35">
        <f>base9!E226</f>
        <v>16</v>
      </c>
      <c r="D5" s="35">
        <f>base9!F226</f>
        <v>15</v>
      </c>
      <c r="E5" s="35">
        <f>base9!G226</f>
        <v>3</v>
      </c>
      <c r="F5" s="35">
        <f>base9!H226</f>
        <v>13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base9!D227</f>
        <v>16</v>
      </c>
      <c r="C6" s="35">
        <f>base9!E227</f>
        <v>5</v>
      </c>
      <c r="D6" s="35">
        <f>base9!F227</f>
        <v>10</v>
      </c>
      <c r="E6" s="35">
        <f>base9!G227</f>
        <v>4</v>
      </c>
      <c r="F6" s="35">
        <f>base9!H227</f>
        <v>14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base9!D228</f>
        <v>15</v>
      </c>
      <c r="C7" s="35">
        <f>base9!E228</f>
        <v>11</v>
      </c>
      <c r="D7" s="35">
        <f>base9!F228</f>
        <v>5</v>
      </c>
      <c r="E7" s="35">
        <f>base9!G228</f>
        <v>12</v>
      </c>
      <c r="F7" s="35">
        <f>base9!H228</f>
        <v>13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base9!D229</f>
        <v>16</v>
      </c>
      <c r="C8" s="35">
        <f>base9!E229</f>
        <v>4</v>
      </c>
      <c r="D8" s="35">
        <f>base9!F229</f>
        <v>13</v>
      </c>
      <c r="E8" s="35">
        <f>base9!G229</f>
        <v>10</v>
      </c>
      <c r="F8" s="35">
        <f>base9!H229</f>
        <v>11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base9!D230</f>
        <v>1</v>
      </c>
      <c r="C9" s="35">
        <f>base9!E230</f>
        <v>6</v>
      </c>
      <c r="D9" s="35">
        <f>base9!F230</f>
        <v>17</v>
      </c>
      <c r="E9" s="35">
        <f>base9!G230</f>
        <v>15</v>
      </c>
      <c r="F9" s="35">
        <f>base9!H230</f>
        <v>2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base9!D231</f>
        <v>11</v>
      </c>
      <c r="C10" s="35">
        <f>base9!E231</f>
        <v>6</v>
      </c>
      <c r="D10" s="35">
        <f>base9!F231</f>
        <v>1</v>
      </c>
      <c r="E10" s="35">
        <f>base9!G231</f>
        <v>8</v>
      </c>
      <c r="F10" s="35">
        <f>base9!H231</f>
        <v>2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base9!D232</f>
        <v>2</v>
      </c>
      <c r="C11" s="35">
        <f>base9!E232</f>
        <v>14</v>
      </c>
      <c r="D11" s="35">
        <f>base9!F232</f>
        <v>4</v>
      </c>
      <c r="E11" s="35">
        <f>base9!G232</f>
        <v>13</v>
      </c>
      <c r="F11" s="35">
        <f>base9!H232</f>
        <v>6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base9!D233</f>
        <v>6</v>
      </c>
      <c r="C12" s="35">
        <f>base9!E233</f>
        <v>14</v>
      </c>
      <c r="D12" s="35">
        <f>base9!F233</f>
        <v>1</v>
      </c>
      <c r="E12" s="35">
        <f>base9!G233</f>
        <v>15</v>
      </c>
      <c r="F12" s="35">
        <f>base9!H233</f>
        <v>10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base9!D234</f>
        <v>1</v>
      </c>
      <c r="C13" s="35">
        <f>base9!E234</f>
        <v>13</v>
      </c>
      <c r="D13" s="35">
        <f>base9!F234</f>
        <v>16</v>
      </c>
      <c r="E13" s="35">
        <f>base9!G234</f>
        <v>5</v>
      </c>
      <c r="F13" s="35">
        <f>base9!H234</f>
        <v>7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base9!D235</f>
        <v>11</v>
      </c>
      <c r="C14" s="35">
        <f>base9!E235</f>
        <v>16</v>
      </c>
      <c r="D14" s="35">
        <f>base9!F235</f>
        <v>7</v>
      </c>
      <c r="E14" s="35">
        <f>base9!G235</f>
        <v>6</v>
      </c>
      <c r="F14" s="35">
        <f>base9!H235</f>
        <v>2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base9!D236</f>
        <v>11</v>
      </c>
      <c r="C15" s="35">
        <f>base9!E236</f>
        <v>5</v>
      </c>
      <c r="D15" s="35">
        <f>base9!F236</f>
        <v>12</v>
      </c>
      <c r="E15" s="35">
        <f>base9!G236</f>
        <v>6</v>
      </c>
      <c r="F15" s="35">
        <f>base9!H236</f>
        <v>2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base9!D237</f>
        <v>13</v>
      </c>
      <c r="C16" s="35">
        <f>base9!E237</f>
        <v>7</v>
      </c>
      <c r="D16" s="35">
        <f>base9!F237</f>
        <v>15</v>
      </c>
      <c r="E16" s="35">
        <f>base9!G237</f>
        <v>4</v>
      </c>
      <c r="F16" s="35">
        <f>base9!H237</f>
        <v>3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base9!D238</f>
        <v>15</v>
      </c>
      <c r="C17" s="35">
        <f>base9!E238</f>
        <v>14</v>
      </c>
      <c r="D17" s="35">
        <f>base9!F238</f>
        <v>13</v>
      </c>
      <c r="E17" s="35">
        <f>base9!G238</f>
        <v>4</v>
      </c>
      <c r="F17" s="35">
        <f>base9!H238</f>
        <v>3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base9!D239</f>
        <v>15</v>
      </c>
      <c r="C18" s="35">
        <f>base9!E239</f>
        <v>4</v>
      </c>
      <c r="D18" s="35">
        <f>base9!F239</f>
        <v>13</v>
      </c>
      <c r="E18" s="35">
        <f>base9!G239</f>
        <v>9</v>
      </c>
      <c r="F18" s="35">
        <f>base9!H239</f>
        <v>12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base9!D240</f>
        <v>15</v>
      </c>
      <c r="C19" s="35">
        <f>base9!E240</f>
        <v>9</v>
      </c>
      <c r="D19" s="35">
        <f>base9!F240</f>
        <v>5</v>
      </c>
      <c r="E19" s="35">
        <f>base9!G240</f>
        <v>7</v>
      </c>
      <c r="F19" s="35">
        <f>base9!H240</f>
        <v>16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base9!D241</f>
        <v>15</v>
      </c>
      <c r="C20" s="35">
        <f>base9!E241</f>
        <v>9</v>
      </c>
      <c r="D20" s="35">
        <f>base9!F241</f>
        <v>5</v>
      </c>
      <c r="E20" s="35">
        <f>base9!G241</f>
        <v>7</v>
      </c>
      <c r="F20" s="35">
        <f>base9!H241</f>
        <v>16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base9!D242</f>
        <v>11</v>
      </c>
      <c r="C21" s="35">
        <f>base9!E242</f>
        <v>5</v>
      </c>
      <c r="D21" s="35">
        <f>base9!F242</f>
        <v>3</v>
      </c>
      <c r="E21" s="35">
        <f>base9!G242</f>
        <v>9</v>
      </c>
      <c r="F21" s="35">
        <f>base9!H242</f>
        <v>8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base9!D243</f>
        <v>11</v>
      </c>
      <c r="C22" s="35">
        <f>base9!E243</f>
        <v>7</v>
      </c>
      <c r="D22" s="35">
        <f>base9!F243</f>
        <v>16</v>
      </c>
      <c r="E22" s="35">
        <f>base9!G243</f>
        <v>4</v>
      </c>
      <c r="F22" s="35">
        <f>base9!H243</f>
        <v>2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base9!D244</f>
        <v>13</v>
      </c>
      <c r="C23" s="35">
        <f>base9!E244</f>
        <v>6</v>
      </c>
      <c r="D23" s="35">
        <f>base9!F244</f>
        <v>15</v>
      </c>
      <c r="E23" s="35">
        <f>base9!G244</f>
        <v>9</v>
      </c>
      <c r="F23" s="35">
        <f>base9!H244</f>
        <v>3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base9!D245</f>
        <v>13</v>
      </c>
      <c r="C24" s="35">
        <f>base9!E245</f>
        <v>4</v>
      </c>
      <c r="D24" s="35">
        <f>base9!F245</f>
        <v>15</v>
      </c>
      <c r="E24" s="35">
        <f>base9!G245</f>
        <v>9</v>
      </c>
      <c r="F24" s="35">
        <f>base9!H245</f>
        <v>3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base9!D246</f>
        <v>13</v>
      </c>
      <c r="C25" s="35">
        <f>base9!E246</f>
        <v>6</v>
      </c>
      <c r="D25" s="35">
        <f>base9!F246</f>
        <v>15</v>
      </c>
      <c r="E25" s="35">
        <f>base9!G246</f>
        <v>10</v>
      </c>
      <c r="F25" s="35">
        <f>base9!H246</f>
        <v>3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base9!D247</f>
        <v>13</v>
      </c>
      <c r="C26" s="35">
        <f>base9!E247</f>
        <v>1</v>
      </c>
      <c r="D26" s="35">
        <f>base9!F247</f>
        <v>15</v>
      </c>
      <c r="E26" s="35">
        <f>base9!G247</f>
        <v>10</v>
      </c>
      <c r="F26" s="35">
        <f>base9!H247</f>
        <v>3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base9!D248</f>
        <v>15</v>
      </c>
      <c r="C27" s="35">
        <f>base9!E248</f>
        <v>8</v>
      </c>
      <c r="D27" s="35">
        <f>base9!F248</f>
        <v>5</v>
      </c>
      <c r="E27" s="35">
        <f>base9!G248</f>
        <v>1</v>
      </c>
      <c r="F27" s="35">
        <f>base9!H248</f>
        <v>16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base9!D249</f>
        <v>15</v>
      </c>
      <c r="C28" s="35">
        <f>base9!E249</f>
        <v>7</v>
      </c>
      <c r="D28" s="35">
        <f>base9!F249</f>
        <v>5</v>
      </c>
      <c r="E28" s="35">
        <f>base9!G249</f>
        <v>8</v>
      </c>
      <c r="F28" s="35">
        <f>base9!H249</f>
        <v>16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base9!D250</f>
        <v>15</v>
      </c>
      <c r="C29" s="35">
        <f>base9!E250</f>
        <v>1</v>
      </c>
      <c r="D29" s="35">
        <f>base9!F250</f>
        <v>12</v>
      </c>
      <c r="E29" s="35">
        <f>base9!G250</f>
        <v>7</v>
      </c>
      <c r="F29" s="35">
        <f>base9!H250</f>
        <v>13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base9!D251</f>
        <v>15</v>
      </c>
      <c r="C30" s="35">
        <f>base9!E251</f>
        <v>6</v>
      </c>
      <c r="D30" s="35">
        <f>base9!F251</f>
        <v>5</v>
      </c>
      <c r="E30" s="35">
        <f>base9!G251</f>
        <v>9</v>
      </c>
      <c r="F30" s="35">
        <f>base9!H251</f>
        <v>16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base9!D252</f>
        <v>15</v>
      </c>
      <c r="C31" s="35">
        <f>base9!E252</f>
        <v>9</v>
      </c>
      <c r="D31" s="35">
        <f>base9!F252</f>
        <v>5</v>
      </c>
      <c r="E31" s="35">
        <f>base9!G252</f>
        <v>8</v>
      </c>
      <c r="F31" s="35">
        <f>base9!H252</f>
        <v>16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base9!D253</f>
        <v>15</v>
      </c>
      <c r="C32" s="35">
        <f>base9!E253</f>
        <v>9</v>
      </c>
      <c r="D32" s="35">
        <f>base9!F253</f>
        <v>13</v>
      </c>
      <c r="E32" s="35">
        <f>base9!G253</f>
        <v>2</v>
      </c>
      <c r="F32" s="35">
        <f>base9!H253</f>
        <v>12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base9!D254</f>
        <v>15</v>
      </c>
      <c r="C33" s="35">
        <f>base9!E254</f>
        <v>4</v>
      </c>
      <c r="D33" s="35">
        <f>base9!F254</f>
        <v>13</v>
      </c>
      <c r="E33" s="35">
        <f>base9!G254</f>
        <v>8</v>
      </c>
      <c r="F33" s="35">
        <f>base9!H254</f>
        <v>3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base9!D255</f>
        <v>15</v>
      </c>
      <c r="C34" s="35">
        <f>base9!E255</f>
        <v>7</v>
      </c>
      <c r="D34" s="35">
        <f>base9!F255</f>
        <v>13</v>
      </c>
      <c r="E34" s="35">
        <f>base9!G255</f>
        <v>1</v>
      </c>
      <c r="F34" s="35">
        <f>base9!H255</f>
        <v>3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base9!D256</f>
        <v>15</v>
      </c>
      <c r="C35" s="35">
        <f>base9!E256</f>
        <v>7</v>
      </c>
      <c r="D35" s="35">
        <f>base9!F256</f>
        <v>13</v>
      </c>
      <c r="E35" s="35">
        <f>base9!G256</f>
        <v>10</v>
      </c>
      <c r="F35" s="35">
        <f>base9!H256</f>
        <v>2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base9!D257</f>
        <v>15</v>
      </c>
      <c r="C36" s="35">
        <f>base9!E257</f>
        <v>4</v>
      </c>
      <c r="D36" s="35">
        <f>base9!F257</f>
        <v>13</v>
      </c>
      <c r="E36" s="35">
        <f>base9!G257</f>
        <v>1</v>
      </c>
      <c r="F36" s="35">
        <f>base9!H257</f>
        <v>3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base9!D258</f>
        <v>11</v>
      </c>
      <c r="C37" s="35">
        <f>base9!E258</f>
        <v>4</v>
      </c>
      <c r="D37" s="35">
        <f>base9!F258</f>
        <v>3</v>
      </c>
      <c r="E37" s="35">
        <f>base9!G258</f>
        <v>9</v>
      </c>
      <c r="F37" s="35">
        <f>base9!H258</f>
        <v>13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base9!D259</f>
        <v>11</v>
      </c>
      <c r="C38" s="35">
        <f>base9!E259</f>
        <v>7</v>
      </c>
      <c r="D38" s="35">
        <f>base9!F259</f>
        <v>3</v>
      </c>
      <c r="E38" s="35">
        <f>base9!G259</f>
        <v>10</v>
      </c>
      <c r="F38" s="35">
        <f>base9!H259</f>
        <v>8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base9!D260</f>
        <v>11</v>
      </c>
      <c r="C39" s="35">
        <f>base9!E260</f>
        <v>8</v>
      </c>
      <c r="D39" s="35">
        <f>base9!F260</f>
        <v>3</v>
      </c>
      <c r="E39" s="35">
        <f>base9!G260</f>
        <v>10</v>
      </c>
      <c r="F39" s="35">
        <f>base9!H260</f>
        <v>13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base9!D261</f>
        <v>11</v>
      </c>
      <c r="C40" s="35">
        <f>base9!E261</f>
        <v>7</v>
      </c>
      <c r="D40" s="35">
        <f>base9!F261</f>
        <v>3</v>
      </c>
      <c r="E40" s="35">
        <f>base9!G261</f>
        <v>2</v>
      </c>
      <c r="F40" s="35">
        <f>base9!H261</f>
        <v>14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base9!D262</f>
        <v>11</v>
      </c>
      <c r="C41" s="35">
        <f>base9!E262</f>
        <v>6</v>
      </c>
      <c r="D41" s="35">
        <f>base9!F262</f>
        <v>3</v>
      </c>
      <c r="E41" s="35">
        <f>base9!G262</f>
        <v>7</v>
      </c>
      <c r="F41" s="35">
        <f>base9!H262</f>
        <v>16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base9!D263</f>
        <v>15</v>
      </c>
      <c r="C42" s="35">
        <f>base9!E263</f>
        <v>2</v>
      </c>
      <c r="D42" s="35">
        <f>base9!F263</f>
        <v>13</v>
      </c>
      <c r="E42" s="35">
        <f>base9!G263</f>
        <v>4</v>
      </c>
      <c r="F42" s="35">
        <f>base9!H263</f>
        <v>10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base9!D264</f>
        <v>15</v>
      </c>
      <c r="C43" s="35">
        <f>base9!E264</f>
        <v>4</v>
      </c>
      <c r="D43" s="35">
        <f>base9!F264</f>
        <v>13</v>
      </c>
      <c r="E43" s="35">
        <f>base9!G264</f>
        <v>10</v>
      </c>
      <c r="F43" s="35">
        <f>base9!H264</f>
        <v>3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base9!D265</f>
        <v>15</v>
      </c>
      <c r="C44" s="35">
        <f>base9!E265</f>
        <v>10</v>
      </c>
      <c r="D44" s="35">
        <f>base9!F265</f>
        <v>13</v>
      </c>
      <c r="E44" s="35">
        <f>base9!G265</f>
        <v>9</v>
      </c>
      <c r="F44" s="35">
        <f>base9!H265</f>
        <v>3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base9!D266</f>
        <v>15</v>
      </c>
      <c r="C45" s="35">
        <f>base9!E266</f>
        <v>6</v>
      </c>
      <c r="D45" s="35">
        <f>base9!F266</f>
        <v>13</v>
      </c>
      <c r="E45" s="35">
        <f>base9!G266</f>
        <v>10</v>
      </c>
      <c r="F45" s="35">
        <f>base9!H266</f>
        <v>3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base9!D267</f>
        <v>15</v>
      </c>
      <c r="C46" s="35">
        <f>base9!E267</f>
        <v>1</v>
      </c>
      <c r="D46" s="35">
        <f>base9!F267</f>
        <v>13</v>
      </c>
      <c r="E46" s="35">
        <f>base9!G267</f>
        <v>7</v>
      </c>
      <c r="F46" s="35">
        <f>base9!H267</f>
        <v>2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base9!D268</f>
        <v>15</v>
      </c>
      <c r="C47" s="35">
        <f>base9!E268</f>
        <v>6</v>
      </c>
      <c r="D47" s="35">
        <f>base9!F268</f>
        <v>11</v>
      </c>
      <c r="E47" s="35">
        <f>base9!G268</f>
        <v>1</v>
      </c>
      <c r="F47" s="35">
        <f>base9!H268</f>
        <v>13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base9!D269</f>
        <v>15</v>
      </c>
      <c r="C48" s="35">
        <f>base9!E269</f>
        <v>10</v>
      </c>
      <c r="D48" s="35">
        <f>base9!F269</f>
        <v>11</v>
      </c>
      <c r="E48" s="35">
        <f>base9!G269</f>
        <v>9</v>
      </c>
      <c r="F48" s="35">
        <f>base9!H269</f>
        <v>13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base9!D270</f>
        <v>15</v>
      </c>
      <c r="C49" s="35">
        <f>base9!E270</f>
        <v>1</v>
      </c>
      <c r="D49" s="35">
        <f>base9!F270</f>
        <v>11</v>
      </c>
      <c r="E49" s="35">
        <f>base9!G270</f>
        <v>6</v>
      </c>
      <c r="F49" s="35">
        <f>base9!H270</f>
        <v>13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base9!D271</f>
        <v>15</v>
      </c>
      <c r="C50" s="35">
        <f>base9!E271</f>
        <v>10</v>
      </c>
      <c r="D50" s="35">
        <f>base9!F271</f>
        <v>11</v>
      </c>
      <c r="E50" s="35">
        <f>base9!G271</f>
        <v>1</v>
      </c>
      <c r="F50" s="35">
        <f>base9!H271</f>
        <v>13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base9!D272</f>
        <v>15</v>
      </c>
      <c r="C51" s="35">
        <f>base9!E272</f>
        <v>9</v>
      </c>
      <c r="D51" s="35">
        <f>base9!F272</f>
        <v>11</v>
      </c>
      <c r="E51" s="35">
        <f>base9!G272</f>
        <v>10</v>
      </c>
      <c r="F51" s="35">
        <f>base9!H272</f>
        <v>13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base9!E223</f>
        <v>9</v>
      </c>
      <c r="C52" s="35">
        <f>base9!F223</f>
        <v>14</v>
      </c>
      <c r="D52" s="35">
        <f>base9!G223</f>
        <v>5</v>
      </c>
      <c r="E52" s="35">
        <f>base9!H223</f>
        <v>15</v>
      </c>
      <c r="F52" s="35">
        <f>base9!I223</f>
        <v>10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base9!E224</f>
        <v>5</v>
      </c>
      <c r="C53" s="35">
        <f>base9!F224</f>
        <v>9</v>
      </c>
      <c r="D53" s="35">
        <f>base9!G224</f>
        <v>13</v>
      </c>
      <c r="E53" s="35">
        <f>base9!H224</f>
        <v>14</v>
      </c>
      <c r="F53" s="35">
        <f>base9!I224</f>
        <v>2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base9!E225</f>
        <v>3</v>
      </c>
      <c r="C54" s="35">
        <f>base9!F225</f>
        <v>12</v>
      </c>
      <c r="D54" s="35">
        <f>base9!G225</f>
        <v>6</v>
      </c>
      <c r="E54" s="35">
        <f>base9!H225</f>
        <v>13</v>
      </c>
      <c r="F54" s="35">
        <f>base9!I225</f>
        <v>10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base9!E226</f>
        <v>16</v>
      </c>
      <c r="C55" s="35">
        <f>base9!F226</f>
        <v>15</v>
      </c>
      <c r="D55" s="35">
        <f>base9!G226</f>
        <v>3</v>
      </c>
      <c r="E55" s="35">
        <f>base9!H226</f>
        <v>13</v>
      </c>
      <c r="F55" s="35">
        <f>base9!I226</f>
        <v>1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base9!E227</f>
        <v>5</v>
      </c>
      <c r="C56" s="35">
        <f>base9!F227</f>
        <v>10</v>
      </c>
      <c r="D56" s="35">
        <f>base9!G227</f>
        <v>4</v>
      </c>
      <c r="E56" s="35">
        <f>base9!H227</f>
        <v>14</v>
      </c>
      <c r="F56" s="35">
        <f>base9!I227</f>
        <v>12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base9!E228</f>
        <v>11</v>
      </c>
      <c r="C57" s="35">
        <f>base9!F228</f>
        <v>5</v>
      </c>
      <c r="D57" s="35">
        <f>base9!G228</f>
        <v>12</v>
      </c>
      <c r="E57" s="35">
        <f>base9!H228</f>
        <v>13</v>
      </c>
      <c r="F57" s="35">
        <f>base9!I228</f>
        <v>14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base9!E229</f>
        <v>4</v>
      </c>
      <c r="C58" s="35">
        <f>base9!F229</f>
        <v>13</v>
      </c>
      <c r="D58" s="35">
        <f>base9!G229</f>
        <v>10</v>
      </c>
      <c r="E58" s="35">
        <f>base9!H229</f>
        <v>11</v>
      </c>
      <c r="F58" s="35">
        <f>base9!I229</f>
        <v>1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base9!E230</f>
        <v>6</v>
      </c>
      <c r="C59" s="35">
        <f>base9!F230</f>
        <v>17</v>
      </c>
      <c r="D59" s="35">
        <f>base9!G230</f>
        <v>15</v>
      </c>
      <c r="E59" s="35">
        <f>base9!H230</f>
        <v>2</v>
      </c>
      <c r="F59" s="35">
        <f>base9!I230</f>
        <v>16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base9!E231</f>
        <v>6</v>
      </c>
      <c r="C60" s="35">
        <f>base9!F231</f>
        <v>1</v>
      </c>
      <c r="D60" s="35">
        <f>base9!G231</f>
        <v>8</v>
      </c>
      <c r="E60" s="35">
        <f>base9!H231</f>
        <v>2</v>
      </c>
      <c r="F60" s="35">
        <f>base9!I231</f>
        <v>16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base9!E232</f>
        <v>14</v>
      </c>
      <c r="C61" s="35">
        <f>base9!F232</f>
        <v>4</v>
      </c>
      <c r="D61" s="35">
        <f>base9!G232</f>
        <v>13</v>
      </c>
      <c r="E61" s="35">
        <f>base9!H232</f>
        <v>6</v>
      </c>
      <c r="F61" s="35">
        <f>base9!I232</f>
        <v>11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base9!E233</f>
        <v>14</v>
      </c>
      <c r="C62" s="35">
        <f>base9!F233</f>
        <v>1</v>
      </c>
      <c r="D62" s="35">
        <f>base9!G233</f>
        <v>15</v>
      </c>
      <c r="E62" s="35">
        <f>base9!H233</f>
        <v>10</v>
      </c>
      <c r="F62" s="35">
        <f>base9!I233</f>
        <v>3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base9!E234</f>
        <v>13</v>
      </c>
      <c r="C63" s="35">
        <f>base9!F234</f>
        <v>16</v>
      </c>
      <c r="D63" s="35">
        <f>base9!G234</f>
        <v>5</v>
      </c>
      <c r="E63" s="35">
        <f>base9!H234</f>
        <v>7</v>
      </c>
      <c r="F63" s="35">
        <f>base9!I234</f>
        <v>6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base9!E235</f>
        <v>16</v>
      </c>
      <c r="C64" s="35">
        <f>base9!F235</f>
        <v>7</v>
      </c>
      <c r="D64" s="35">
        <f>base9!G235</f>
        <v>6</v>
      </c>
      <c r="E64" s="35">
        <f>base9!H235</f>
        <v>2</v>
      </c>
      <c r="F64" s="35">
        <f>base9!I235</f>
        <v>9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base9!E236</f>
        <v>5</v>
      </c>
      <c r="C65" s="35">
        <f>base9!F236</f>
        <v>12</v>
      </c>
      <c r="D65" s="35">
        <f>base9!G236</f>
        <v>6</v>
      </c>
      <c r="E65" s="35">
        <f>base9!H236</f>
        <v>2</v>
      </c>
      <c r="F65" s="35">
        <f>base9!I236</f>
        <v>15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base9!E237</f>
        <v>7</v>
      </c>
      <c r="C66" s="35">
        <f>base9!F237</f>
        <v>15</v>
      </c>
      <c r="D66" s="35">
        <f>base9!G237</f>
        <v>4</v>
      </c>
      <c r="E66" s="35">
        <f>base9!H237</f>
        <v>3</v>
      </c>
      <c r="F66" s="35">
        <f>base9!I237</f>
        <v>8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base9!E238</f>
        <v>14</v>
      </c>
      <c r="C67" s="35">
        <f>base9!F238</f>
        <v>13</v>
      </c>
      <c r="D67" s="35">
        <f>base9!G238</f>
        <v>4</v>
      </c>
      <c r="E67" s="35">
        <f>base9!H238</f>
        <v>3</v>
      </c>
      <c r="F67" s="35">
        <f>base9!I238</f>
        <v>10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base9!E239</f>
        <v>4</v>
      </c>
      <c r="C68" s="35">
        <f>base9!F239</f>
        <v>13</v>
      </c>
      <c r="D68" s="35">
        <f>base9!G239</f>
        <v>9</v>
      </c>
      <c r="E68" s="35">
        <f>base9!H239</f>
        <v>12</v>
      </c>
      <c r="F68" s="35">
        <f>base9!I239</f>
        <v>10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base9!E240</f>
        <v>9</v>
      </c>
      <c r="C69" s="35">
        <f>base9!F240</f>
        <v>5</v>
      </c>
      <c r="D69" s="35">
        <f>base9!G240</f>
        <v>7</v>
      </c>
      <c r="E69" s="35">
        <f>base9!H240</f>
        <v>16</v>
      </c>
      <c r="F69" s="35">
        <f>base9!I240</f>
        <v>10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base9!E241</f>
        <v>9</v>
      </c>
      <c r="C70" s="35">
        <f>base9!F241</f>
        <v>5</v>
      </c>
      <c r="D70" s="35">
        <f>base9!G241</f>
        <v>7</v>
      </c>
      <c r="E70" s="35">
        <f>base9!H241</f>
        <v>16</v>
      </c>
      <c r="F70" s="35">
        <f>base9!I241</f>
        <v>10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base9!E242</f>
        <v>5</v>
      </c>
      <c r="C71" s="35">
        <f>base9!F242</f>
        <v>3</v>
      </c>
      <c r="D71" s="35">
        <f>base9!G242</f>
        <v>9</v>
      </c>
      <c r="E71" s="35">
        <f>base9!H242</f>
        <v>8</v>
      </c>
      <c r="F71" s="35">
        <f>base9!I242</f>
        <v>13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base9!E243</f>
        <v>7</v>
      </c>
      <c r="C72" s="35">
        <f>base9!F243</f>
        <v>16</v>
      </c>
      <c r="D72" s="35">
        <f>base9!G243</f>
        <v>4</v>
      </c>
      <c r="E72" s="35">
        <f>base9!H243</f>
        <v>2</v>
      </c>
      <c r="F72" s="35">
        <f>base9!I243</f>
        <v>9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base9!E244</f>
        <v>6</v>
      </c>
      <c r="C73" s="35">
        <f>base9!F244</f>
        <v>15</v>
      </c>
      <c r="D73" s="35">
        <f>base9!G244</f>
        <v>9</v>
      </c>
      <c r="E73" s="35">
        <f>base9!H244</f>
        <v>3</v>
      </c>
      <c r="F73" s="35">
        <f>base9!I244</f>
        <v>5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base9!E245</f>
        <v>4</v>
      </c>
      <c r="C74" s="35">
        <f>base9!F245</f>
        <v>15</v>
      </c>
      <c r="D74" s="35">
        <f>base9!G245</f>
        <v>9</v>
      </c>
      <c r="E74" s="35">
        <f>base9!H245</f>
        <v>3</v>
      </c>
      <c r="F74" s="35">
        <f>base9!I245</f>
        <v>5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base9!E246</f>
        <v>6</v>
      </c>
      <c r="C75" s="35">
        <f>base9!F246</f>
        <v>15</v>
      </c>
      <c r="D75" s="35">
        <f>base9!G246</f>
        <v>10</v>
      </c>
      <c r="E75" s="35">
        <f>base9!H246</f>
        <v>3</v>
      </c>
      <c r="F75" s="35">
        <f>base9!I246</f>
        <v>14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base9!E247</f>
        <v>1</v>
      </c>
      <c r="C76" s="35">
        <f>base9!F247</f>
        <v>15</v>
      </c>
      <c r="D76" s="35">
        <f>base9!G247</f>
        <v>10</v>
      </c>
      <c r="E76" s="35">
        <f>base9!H247</f>
        <v>3</v>
      </c>
      <c r="F76" s="35">
        <f>base9!I247</f>
        <v>8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base9!E248</f>
        <v>8</v>
      </c>
      <c r="C77" s="35">
        <f>base9!F248</f>
        <v>5</v>
      </c>
      <c r="D77" s="35">
        <f>base9!G248</f>
        <v>1</v>
      </c>
      <c r="E77" s="35">
        <f>base9!H248</f>
        <v>16</v>
      </c>
      <c r="F77" s="35">
        <f>base9!I248</f>
        <v>14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base9!E249</f>
        <v>7</v>
      </c>
      <c r="C78" s="35">
        <f>base9!F249</f>
        <v>5</v>
      </c>
      <c r="D78" s="35">
        <f>base9!G249</f>
        <v>8</v>
      </c>
      <c r="E78" s="35">
        <f>base9!H249</f>
        <v>16</v>
      </c>
      <c r="F78" s="35">
        <f>base9!I249</f>
        <v>13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base9!E250</f>
        <v>1</v>
      </c>
      <c r="C79" s="35">
        <f>base9!F250</f>
        <v>12</v>
      </c>
      <c r="D79" s="35">
        <f>base9!G250</f>
        <v>7</v>
      </c>
      <c r="E79" s="35">
        <f>base9!H250</f>
        <v>13</v>
      </c>
      <c r="F79" s="35">
        <f>base9!I250</f>
        <v>10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base9!E251</f>
        <v>6</v>
      </c>
      <c r="C80" s="35">
        <f>base9!F251</f>
        <v>5</v>
      </c>
      <c r="D80" s="35">
        <f>base9!G251</f>
        <v>9</v>
      </c>
      <c r="E80" s="35">
        <f>base9!H251</f>
        <v>16</v>
      </c>
      <c r="F80" s="35">
        <f>base9!I251</f>
        <v>1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base9!E252</f>
        <v>9</v>
      </c>
      <c r="C81" s="35">
        <f>base9!F252</f>
        <v>5</v>
      </c>
      <c r="D81" s="35">
        <f>base9!G252</f>
        <v>8</v>
      </c>
      <c r="E81" s="35">
        <f>base9!H252</f>
        <v>16</v>
      </c>
      <c r="F81" s="35">
        <f>base9!I252</f>
        <v>2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base9!E253</f>
        <v>9</v>
      </c>
      <c r="C82" s="35">
        <f>base9!F253</f>
        <v>13</v>
      </c>
      <c r="D82" s="35">
        <f>base9!G253</f>
        <v>2</v>
      </c>
      <c r="E82" s="35">
        <f>base9!H253</f>
        <v>12</v>
      </c>
      <c r="F82" s="35">
        <f>base9!I253</f>
        <v>10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base9!E254</f>
        <v>4</v>
      </c>
      <c r="C83" s="35">
        <f>base9!F254</f>
        <v>13</v>
      </c>
      <c r="D83" s="35">
        <f>base9!G254</f>
        <v>8</v>
      </c>
      <c r="E83" s="35">
        <f>base9!H254</f>
        <v>3</v>
      </c>
      <c r="F83" s="35">
        <f>base9!I254</f>
        <v>2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base9!E255</f>
        <v>7</v>
      </c>
      <c r="C84" s="35">
        <f>base9!F255</f>
        <v>13</v>
      </c>
      <c r="D84" s="35">
        <f>base9!G255</f>
        <v>1</v>
      </c>
      <c r="E84" s="35">
        <f>base9!H255</f>
        <v>3</v>
      </c>
      <c r="F84" s="35">
        <f>base9!I255</f>
        <v>2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base9!E256</f>
        <v>7</v>
      </c>
      <c r="C85" s="35">
        <f>base9!F256</f>
        <v>13</v>
      </c>
      <c r="D85" s="35">
        <f>base9!G256</f>
        <v>10</v>
      </c>
      <c r="E85" s="35">
        <f>base9!H256</f>
        <v>2</v>
      </c>
      <c r="F85" s="35">
        <f>base9!I256</f>
        <v>5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base9!E257</f>
        <v>4</v>
      </c>
      <c r="C86" s="35">
        <f>base9!F257</f>
        <v>13</v>
      </c>
      <c r="D86" s="35">
        <f>base9!G257</f>
        <v>1</v>
      </c>
      <c r="E86" s="35">
        <f>base9!H257</f>
        <v>3</v>
      </c>
      <c r="F86" s="35">
        <f>base9!I257</f>
        <v>9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base9!E258</f>
        <v>4</v>
      </c>
      <c r="C87" s="35">
        <f>base9!F258</f>
        <v>3</v>
      </c>
      <c r="D87" s="35">
        <f>base9!G258</f>
        <v>9</v>
      </c>
      <c r="E87" s="35">
        <f>base9!H258</f>
        <v>13</v>
      </c>
      <c r="F87" s="35">
        <f>base9!I258</f>
        <v>14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base9!E259</f>
        <v>7</v>
      </c>
      <c r="C88" s="35">
        <f>base9!F259</f>
        <v>3</v>
      </c>
      <c r="D88" s="35">
        <f>base9!G259</f>
        <v>10</v>
      </c>
      <c r="E88" s="35">
        <f>base9!H259</f>
        <v>8</v>
      </c>
      <c r="F88" s="35">
        <f>base9!I259</f>
        <v>1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base9!E260</f>
        <v>8</v>
      </c>
      <c r="C89" s="35">
        <f>base9!F260</f>
        <v>3</v>
      </c>
      <c r="D89" s="35">
        <f>base9!G260</f>
        <v>10</v>
      </c>
      <c r="E89" s="35">
        <f>base9!H260</f>
        <v>13</v>
      </c>
      <c r="F89" s="35">
        <f>base9!I260</f>
        <v>14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base9!E261</f>
        <v>7</v>
      </c>
      <c r="C90" s="35">
        <f>base9!F261</f>
        <v>3</v>
      </c>
      <c r="D90" s="35">
        <f>base9!G261</f>
        <v>2</v>
      </c>
      <c r="E90" s="35">
        <f>base9!H261</f>
        <v>14</v>
      </c>
      <c r="F90" s="35">
        <f>base9!I261</f>
        <v>10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base9!E262</f>
        <v>6</v>
      </c>
      <c r="C91" s="35">
        <f>base9!F262</f>
        <v>3</v>
      </c>
      <c r="D91" s="35">
        <f>base9!G262</f>
        <v>7</v>
      </c>
      <c r="E91" s="35">
        <f>base9!H262</f>
        <v>16</v>
      </c>
      <c r="F91" s="35">
        <f>base9!I262</f>
        <v>2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base9!E263</f>
        <v>2</v>
      </c>
      <c r="C92" s="35">
        <f>base9!F263</f>
        <v>13</v>
      </c>
      <c r="D92" s="35">
        <f>base9!G263</f>
        <v>4</v>
      </c>
      <c r="E92" s="35">
        <f>base9!H263</f>
        <v>10</v>
      </c>
      <c r="F92" s="35">
        <f>base9!I263</f>
        <v>5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base9!E264</f>
        <v>4</v>
      </c>
      <c r="C93" s="35">
        <f>base9!F264</f>
        <v>13</v>
      </c>
      <c r="D93" s="35">
        <f>base9!G264</f>
        <v>10</v>
      </c>
      <c r="E93" s="35">
        <f>base9!H264</f>
        <v>3</v>
      </c>
      <c r="F93" s="35">
        <f>base9!I264</f>
        <v>14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base9!E265</f>
        <v>10</v>
      </c>
      <c r="C94" s="35">
        <f>base9!F265</f>
        <v>13</v>
      </c>
      <c r="D94" s="35">
        <f>base9!G265</f>
        <v>9</v>
      </c>
      <c r="E94" s="35">
        <f>base9!H265</f>
        <v>3</v>
      </c>
      <c r="F94" s="35">
        <f>base9!I265</f>
        <v>4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base9!E266</f>
        <v>6</v>
      </c>
      <c r="C95" s="35">
        <f>base9!F266</f>
        <v>13</v>
      </c>
      <c r="D95" s="35">
        <f>base9!G266</f>
        <v>10</v>
      </c>
      <c r="E95" s="35">
        <f>base9!H266</f>
        <v>3</v>
      </c>
      <c r="F95" s="35">
        <f>base9!I266</f>
        <v>8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base9!E267</f>
        <v>1</v>
      </c>
      <c r="C96" s="35">
        <f>base9!F267</f>
        <v>13</v>
      </c>
      <c r="D96" s="35">
        <f>base9!G267</f>
        <v>7</v>
      </c>
      <c r="E96" s="35">
        <f>base9!H267</f>
        <v>2</v>
      </c>
      <c r="F96" s="35">
        <f>base9!I267</f>
        <v>10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base9!E268</f>
        <v>6</v>
      </c>
      <c r="C97" s="35">
        <f>base9!F268</f>
        <v>11</v>
      </c>
      <c r="D97" s="35">
        <f>base9!G268</f>
        <v>1</v>
      </c>
      <c r="E97" s="35">
        <f>base9!H268</f>
        <v>13</v>
      </c>
      <c r="F97" s="35">
        <f>base9!I268</f>
        <v>2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base9!E269</f>
        <v>10</v>
      </c>
      <c r="C98" s="35">
        <f>base9!F269</f>
        <v>11</v>
      </c>
      <c r="D98" s="35">
        <f>base9!G269</f>
        <v>9</v>
      </c>
      <c r="E98" s="35">
        <f>base9!H269</f>
        <v>13</v>
      </c>
      <c r="F98" s="35">
        <f>base9!I269</f>
        <v>1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base9!E270</f>
        <v>1</v>
      </c>
      <c r="C99" s="35">
        <f>base9!F270</f>
        <v>11</v>
      </c>
      <c r="D99" s="35">
        <f>base9!G270</f>
        <v>6</v>
      </c>
      <c r="E99" s="35">
        <f>base9!H270</f>
        <v>13</v>
      </c>
      <c r="F99" s="35">
        <f>base9!I270</f>
        <v>2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base9!E271</f>
        <v>10</v>
      </c>
      <c r="C100" s="35">
        <f>base9!F271</f>
        <v>11</v>
      </c>
      <c r="D100" s="35">
        <f>base9!G271</f>
        <v>1</v>
      </c>
      <c r="E100" s="35">
        <f>base9!H271</f>
        <v>13</v>
      </c>
      <c r="F100" s="35">
        <f>base9!I271</f>
        <v>5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base9!E272</f>
        <v>9</v>
      </c>
      <c r="C101" s="35">
        <f>base9!F272</f>
        <v>11</v>
      </c>
      <c r="D101" s="35">
        <f>base9!G272</f>
        <v>10</v>
      </c>
      <c r="E101" s="35">
        <f>base9!H272</f>
        <v>13</v>
      </c>
      <c r="F101" s="35">
        <f>base9!I272</f>
        <v>8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base9!F223</f>
        <v>14</v>
      </c>
      <c r="C102" s="35">
        <f>base9!G223</f>
        <v>5</v>
      </c>
      <c r="D102" s="35">
        <f>base9!H223</f>
        <v>15</v>
      </c>
      <c r="E102" s="35">
        <f>base9!I223</f>
        <v>10</v>
      </c>
      <c r="F102" s="35">
        <f>base9!J223</f>
        <v>12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base9!F224</f>
        <v>9</v>
      </c>
      <c r="C103" s="35">
        <f>base9!G224</f>
        <v>13</v>
      </c>
      <c r="D103" s="35">
        <f>base9!H224</f>
        <v>14</v>
      </c>
      <c r="E103" s="35">
        <f>base9!I224</f>
        <v>2</v>
      </c>
      <c r="F103" s="35">
        <f>base9!J224</f>
        <v>7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base9!F225</f>
        <v>12</v>
      </c>
      <c r="C104" s="35">
        <f>base9!G225</f>
        <v>6</v>
      </c>
      <c r="D104" s="35">
        <f>base9!H225</f>
        <v>13</v>
      </c>
      <c r="E104" s="35">
        <f>base9!I225</f>
        <v>10</v>
      </c>
      <c r="F104" s="35">
        <f>base9!J225</f>
        <v>2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base9!F226</f>
        <v>15</v>
      </c>
      <c r="C105" s="35">
        <f>base9!G226</f>
        <v>3</v>
      </c>
      <c r="D105" s="35">
        <f>base9!H226</f>
        <v>13</v>
      </c>
      <c r="E105" s="35">
        <f>base9!I226</f>
        <v>1</v>
      </c>
      <c r="F105" s="35">
        <f>base9!J226</f>
        <v>12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base9!F227</f>
        <v>10</v>
      </c>
      <c r="C106" s="35">
        <f>base9!G227</f>
        <v>4</v>
      </c>
      <c r="D106" s="35">
        <f>base9!H227</f>
        <v>14</v>
      </c>
      <c r="E106" s="35">
        <f>base9!I227</f>
        <v>12</v>
      </c>
      <c r="F106" s="35">
        <f>base9!J227</f>
        <v>7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base9!F228</f>
        <v>5</v>
      </c>
      <c r="C107" s="35">
        <f>base9!G228</f>
        <v>12</v>
      </c>
      <c r="D107" s="35">
        <f>base9!H228</f>
        <v>13</v>
      </c>
      <c r="E107" s="35">
        <f>base9!I228</f>
        <v>14</v>
      </c>
      <c r="F107" s="35">
        <f>base9!J228</f>
        <v>10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base9!F229</f>
        <v>13</v>
      </c>
      <c r="C108" s="35">
        <f>base9!G229</f>
        <v>10</v>
      </c>
      <c r="D108" s="35">
        <f>base9!H229</f>
        <v>11</v>
      </c>
      <c r="E108" s="35">
        <f>base9!I229</f>
        <v>1</v>
      </c>
      <c r="F108" s="35">
        <f>base9!J229</f>
        <v>12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base9!F230</f>
        <v>17</v>
      </c>
      <c r="C109" s="35">
        <f>base9!G230</f>
        <v>15</v>
      </c>
      <c r="D109" s="35">
        <f>base9!H230</f>
        <v>2</v>
      </c>
      <c r="E109" s="35">
        <f>base9!I230</f>
        <v>16</v>
      </c>
      <c r="F109" s="35">
        <f>base9!J230</f>
        <v>3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base9!F231</f>
        <v>1</v>
      </c>
      <c r="C110" s="35">
        <f>base9!G231</f>
        <v>8</v>
      </c>
      <c r="D110" s="35">
        <f>base9!H231</f>
        <v>2</v>
      </c>
      <c r="E110" s="35">
        <f>base9!I231</f>
        <v>16</v>
      </c>
      <c r="F110" s="35">
        <f>base9!J231</f>
        <v>15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base9!F232</f>
        <v>4</v>
      </c>
      <c r="C111" s="35">
        <f>base9!G232</f>
        <v>13</v>
      </c>
      <c r="D111" s="35">
        <f>base9!H232</f>
        <v>6</v>
      </c>
      <c r="E111" s="35">
        <f>base9!I232</f>
        <v>11</v>
      </c>
      <c r="F111" s="35">
        <f>base9!J232</f>
        <v>8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base9!F233</f>
        <v>1</v>
      </c>
      <c r="C112" s="35">
        <f>base9!G233</f>
        <v>15</v>
      </c>
      <c r="D112" s="35">
        <f>base9!H233</f>
        <v>10</v>
      </c>
      <c r="E112" s="35">
        <f>base9!I233</f>
        <v>3</v>
      </c>
      <c r="F112" s="35">
        <f>base9!J233</f>
        <v>9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base9!F234</f>
        <v>16</v>
      </c>
      <c r="C113" s="35">
        <f>base9!G234</f>
        <v>5</v>
      </c>
      <c r="D113" s="35">
        <f>base9!H234</f>
        <v>7</v>
      </c>
      <c r="E113" s="35">
        <f>base9!I234</f>
        <v>6</v>
      </c>
      <c r="F113" s="35">
        <f>base9!J234</f>
        <v>3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base9!F235</f>
        <v>7</v>
      </c>
      <c r="C114" s="35">
        <f>base9!G235</f>
        <v>6</v>
      </c>
      <c r="D114" s="35">
        <f>base9!H235</f>
        <v>2</v>
      </c>
      <c r="E114" s="35">
        <f>base9!I235</f>
        <v>9</v>
      </c>
      <c r="F114" s="35">
        <f>base9!J235</f>
        <v>17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base9!F236</f>
        <v>12</v>
      </c>
      <c r="C115" s="35">
        <f>base9!G236</f>
        <v>6</v>
      </c>
      <c r="D115" s="35">
        <f>base9!H236</f>
        <v>2</v>
      </c>
      <c r="E115" s="35">
        <f>base9!I236</f>
        <v>15</v>
      </c>
      <c r="F115" s="35">
        <f>base9!J236</f>
        <v>16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base9!F237</f>
        <v>15</v>
      </c>
      <c r="C116" s="35">
        <f>base9!G237</f>
        <v>4</v>
      </c>
      <c r="D116" s="35">
        <f>base9!H237</f>
        <v>3</v>
      </c>
      <c r="E116" s="35">
        <f>base9!I237</f>
        <v>8</v>
      </c>
      <c r="F116" s="35">
        <f>base9!J237</f>
        <v>2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base9!F238</f>
        <v>13</v>
      </c>
      <c r="C117" s="35">
        <f>base9!G238</f>
        <v>4</v>
      </c>
      <c r="D117" s="35">
        <f>base9!H238</f>
        <v>3</v>
      </c>
      <c r="E117" s="35">
        <f>base9!I238</f>
        <v>10</v>
      </c>
      <c r="F117" s="35">
        <f>base9!J238</f>
        <v>12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base9!F239</f>
        <v>13</v>
      </c>
      <c r="C118" s="35">
        <f>base9!G239</f>
        <v>9</v>
      </c>
      <c r="D118" s="35">
        <f>base9!H239</f>
        <v>12</v>
      </c>
      <c r="E118" s="35">
        <f>base9!I239</f>
        <v>10</v>
      </c>
      <c r="F118" s="35">
        <f>base9!J239</f>
        <v>2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base9!F240</f>
        <v>5</v>
      </c>
      <c r="C119" s="35">
        <f>base9!G240</f>
        <v>7</v>
      </c>
      <c r="D119" s="35">
        <f>base9!H240</f>
        <v>16</v>
      </c>
      <c r="E119" s="35">
        <f>base9!I240</f>
        <v>10</v>
      </c>
      <c r="F119" s="35">
        <f>base9!J240</f>
        <v>8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base9!F241</f>
        <v>5</v>
      </c>
      <c r="C120" s="35">
        <f>base9!G241</f>
        <v>7</v>
      </c>
      <c r="D120" s="35">
        <f>base9!H241</f>
        <v>16</v>
      </c>
      <c r="E120" s="35">
        <f>base9!I241</f>
        <v>10</v>
      </c>
      <c r="F120" s="35">
        <f>base9!J241</f>
        <v>8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base9!F242</f>
        <v>3</v>
      </c>
      <c r="C121" s="35">
        <f>base9!G242</f>
        <v>9</v>
      </c>
      <c r="D121" s="35">
        <f>base9!H242</f>
        <v>8</v>
      </c>
      <c r="E121" s="35">
        <f>base9!I242</f>
        <v>13</v>
      </c>
      <c r="F121" s="35">
        <f>base9!J242</f>
        <v>7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base9!F243</f>
        <v>16</v>
      </c>
      <c r="C122" s="35">
        <f>base9!G243</f>
        <v>4</v>
      </c>
      <c r="D122" s="35">
        <f>base9!H243</f>
        <v>2</v>
      </c>
      <c r="E122" s="35">
        <f>base9!I243</f>
        <v>9</v>
      </c>
      <c r="F122" s="35">
        <f>base9!J243</f>
        <v>8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base9!F244</f>
        <v>15</v>
      </c>
      <c r="C123" s="35">
        <f>base9!G244</f>
        <v>9</v>
      </c>
      <c r="D123" s="35">
        <f>base9!H244</f>
        <v>3</v>
      </c>
      <c r="E123" s="35">
        <f>base9!I244</f>
        <v>5</v>
      </c>
      <c r="F123" s="35">
        <f>base9!J244</f>
        <v>8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base9!F245</f>
        <v>15</v>
      </c>
      <c r="C124" s="35">
        <f>base9!G245</f>
        <v>9</v>
      </c>
      <c r="D124" s="35">
        <f>base9!H245</f>
        <v>3</v>
      </c>
      <c r="E124" s="35">
        <f>base9!I245</f>
        <v>5</v>
      </c>
      <c r="F124" s="35">
        <f>base9!J245</f>
        <v>2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base9!F246</f>
        <v>15</v>
      </c>
      <c r="C125" s="35">
        <f>base9!G246</f>
        <v>10</v>
      </c>
      <c r="D125" s="35">
        <f>base9!H246</f>
        <v>3</v>
      </c>
      <c r="E125" s="35">
        <f>base9!I246</f>
        <v>14</v>
      </c>
      <c r="F125" s="35">
        <f>base9!J246</f>
        <v>5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base9!F247</f>
        <v>15</v>
      </c>
      <c r="C126" s="35">
        <f>base9!G247</f>
        <v>10</v>
      </c>
      <c r="D126" s="35">
        <f>base9!H247</f>
        <v>3</v>
      </c>
      <c r="E126" s="35">
        <f>base9!I247</f>
        <v>8</v>
      </c>
      <c r="F126" s="35">
        <f>base9!J247</f>
        <v>2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base9!F248</f>
        <v>5</v>
      </c>
      <c r="C127" s="35">
        <f>base9!G248</f>
        <v>1</v>
      </c>
      <c r="D127" s="35">
        <f>base9!H248</f>
        <v>16</v>
      </c>
      <c r="E127" s="35">
        <f>base9!I248</f>
        <v>14</v>
      </c>
      <c r="F127" s="35">
        <f>base9!J248</f>
        <v>3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base9!F249</f>
        <v>5</v>
      </c>
      <c r="C128" s="35">
        <f>base9!G249</f>
        <v>8</v>
      </c>
      <c r="D128" s="35">
        <f>base9!H249</f>
        <v>16</v>
      </c>
      <c r="E128" s="35">
        <f>base9!I249</f>
        <v>13</v>
      </c>
      <c r="F128" s="35">
        <f>base9!J249</f>
        <v>3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base9!F250</f>
        <v>12</v>
      </c>
      <c r="C129" s="35">
        <f>base9!G250</f>
        <v>7</v>
      </c>
      <c r="D129" s="35">
        <f>base9!H250</f>
        <v>13</v>
      </c>
      <c r="E129" s="35">
        <f>base9!I250</f>
        <v>10</v>
      </c>
      <c r="F129" s="35">
        <f>base9!J250</f>
        <v>3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base9!F251</f>
        <v>5</v>
      </c>
      <c r="C130" s="35">
        <f>base9!G251</f>
        <v>9</v>
      </c>
      <c r="D130" s="35">
        <f>base9!H251</f>
        <v>16</v>
      </c>
      <c r="E130" s="35">
        <f>base9!I251</f>
        <v>1</v>
      </c>
      <c r="F130" s="35">
        <f>base9!J251</f>
        <v>8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base9!F252</f>
        <v>5</v>
      </c>
      <c r="C131" s="35">
        <f>base9!G252</f>
        <v>8</v>
      </c>
      <c r="D131" s="35">
        <f>base9!H252</f>
        <v>16</v>
      </c>
      <c r="E131" s="35">
        <f>base9!I252</f>
        <v>2</v>
      </c>
      <c r="F131" s="35">
        <f>base9!J252</f>
        <v>3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base9!F253</f>
        <v>13</v>
      </c>
      <c r="C132" s="35">
        <f>base9!G253</f>
        <v>2</v>
      </c>
      <c r="D132" s="35">
        <f>base9!H253</f>
        <v>12</v>
      </c>
      <c r="E132" s="35">
        <f>base9!I253</f>
        <v>10</v>
      </c>
      <c r="F132" s="35">
        <f>base9!J253</f>
        <v>16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base9!F254</f>
        <v>13</v>
      </c>
      <c r="C133" s="35">
        <f>base9!G254</f>
        <v>8</v>
      </c>
      <c r="D133" s="35">
        <f>base9!H254</f>
        <v>3</v>
      </c>
      <c r="E133" s="35">
        <f>base9!I254</f>
        <v>2</v>
      </c>
      <c r="F133" s="35">
        <f>base9!J254</f>
        <v>16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base9!F255</f>
        <v>13</v>
      </c>
      <c r="C134" s="35">
        <f>base9!G255</f>
        <v>1</v>
      </c>
      <c r="D134" s="35">
        <f>base9!H255</f>
        <v>3</v>
      </c>
      <c r="E134" s="35">
        <f>base9!I255</f>
        <v>2</v>
      </c>
      <c r="F134" s="35">
        <f>base9!J255</f>
        <v>16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base9!F256</f>
        <v>13</v>
      </c>
      <c r="C135" s="35">
        <f>base9!G256</f>
        <v>10</v>
      </c>
      <c r="D135" s="35">
        <f>base9!H256</f>
        <v>2</v>
      </c>
      <c r="E135" s="35">
        <f>base9!I256</f>
        <v>5</v>
      </c>
      <c r="F135" s="35">
        <f>base9!J256</f>
        <v>16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base9!F257</f>
        <v>13</v>
      </c>
      <c r="C136" s="35">
        <f>base9!G257</f>
        <v>1</v>
      </c>
      <c r="D136" s="35">
        <f>base9!H257</f>
        <v>3</v>
      </c>
      <c r="E136" s="35">
        <f>base9!I257</f>
        <v>9</v>
      </c>
      <c r="F136" s="35">
        <f>base9!J257</f>
        <v>16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base9!F258</f>
        <v>3</v>
      </c>
      <c r="C137" s="35">
        <f>base9!G258</f>
        <v>9</v>
      </c>
      <c r="D137" s="35">
        <f>base9!H258</f>
        <v>13</v>
      </c>
      <c r="E137" s="35">
        <f>base9!I258</f>
        <v>14</v>
      </c>
      <c r="F137" s="35">
        <f>base9!J258</f>
        <v>5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base9!F259</f>
        <v>3</v>
      </c>
      <c r="C138" s="35">
        <f>base9!G259</f>
        <v>10</v>
      </c>
      <c r="D138" s="35">
        <f>base9!H259</f>
        <v>8</v>
      </c>
      <c r="E138" s="35">
        <f>base9!I259</f>
        <v>1</v>
      </c>
      <c r="F138" s="35">
        <f>base9!J259</f>
        <v>16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base9!F260</f>
        <v>3</v>
      </c>
      <c r="C139" s="35">
        <f>base9!G260</f>
        <v>10</v>
      </c>
      <c r="D139" s="35">
        <f>base9!H260</f>
        <v>13</v>
      </c>
      <c r="E139" s="35">
        <f>base9!I260</f>
        <v>14</v>
      </c>
      <c r="F139" s="35">
        <f>base9!J260</f>
        <v>1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base9!F261</f>
        <v>3</v>
      </c>
      <c r="C140" s="35">
        <f>base9!G261</f>
        <v>2</v>
      </c>
      <c r="D140" s="35">
        <f>base9!H261</f>
        <v>14</v>
      </c>
      <c r="E140" s="35">
        <f>base9!I261</f>
        <v>10</v>
      </c>
      <c r="F140" s="35">
        <f>base9!J261</f>
        <v>5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base9!F262</f>
        <v>3</v>
      </c>
      <c r="C141" s="35">
        <f>base9!G262</f>
        <v>7</v>
      </c>
      <c r="D141" s="35">
        <f>base9!H262</f>
        <v>16</v>
      </c>
      <c r="E141" s="35">
        <f>base9!I262</f>
        <v>2</v>
      </c>
      <c r="F141" s="35">
        <f>base9!J262</f>
        <v>1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base9!F263</f>
        <v>13</v>
      </c>
      <c r="C142" s="35">
        <f>base9!G263</f>
        <v>4</v>
      </c>
      <c r="D142" s="35">
        <f>base9!H263</f>
        <v>10</v>
      </c>
      <c r="E142" s="35">
        <f>base9!I263</f>
        <v>5</v>
      </c>
      <c r="F142" s="35">
        <f>base9!J263</f>
        <v>9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base9!F264</f>
        <v>13</v>
      </c>
      <c r="C143" s="35">
        <f>base9!G264</f>
        <v>10</v>
      </c>
      <c r="D143" s="35">
        <f>base9!H264</f>
        <v>3</v>
      </c>
      <c r="E143" s="35">
        <f>base9!I264</f>
        <v>14</v>
      </c>
      <c r="F143" s="35">
        <f>base9!J264</f>
        <v>12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base9!F265</f>
        <v>13</v>
      </c>
      <c r="C144" s="35">
        <f>base9!G265</f>
        <v>9</v>
      </c>
      <c r="D144" s="35">
        <f>base9!H265</f>
        <v>3</v>
      </c>
      <c r="E144" s="35">
        <f>base9!I265</f>
        <v>4</v>
      </c>
      <c r="F144" s="35">
        <f>base9!J265</f>
        <v>12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base9!F266</f>
        <v>13</v>
      </c>
      <c r="C145" s="35">
        <f>base9!G266</f>
        <v>10</v>
      </c>
      <c r="D145" s="35">
        <f>base9!H266</f>
        <v>3</v>
      </c>
      <c r="E145" s="35">
        <f>base9!I266</f>
        <v>8</v>
      </c>
      <c r="F145" s="35">
        <f>base9!J266</f>
        <v>12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base9!F267</f>
        <v>13</v>
      </c>
      <c r="C146" s="35">
        <f>base9!G267</f>
        <v>7</v>
      </c>
      <c r="D146" s="35">
        <f>base9!H267</f>
        <v>2</v>
      </c>
      <c r="E146" s="35">
        <f>base9!I267</f>
        <v>10</v>
      </c>
      <c r="F146" s="35">
        <f>base9!J267</f>
        <v>16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base9!F268</f>
        <v>11</v>
      </c>
      <c r="C147" s="35">
        <f>base9!G268</f>
        <v>1</v>
      </c>
      <c r="D147" s="35">
        <f>base9!H268</f>
        <v>13</v>
      </c>
      <c r="E147" s="35">
        <f>base9!I268</f>
        <v>2</v>
      </c>
      <c r="F147" s="35">
        <f>base9!J268</f>
        <v>14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base9!F269</f>
        <v>11</v>
      </c>
      <c r="C148" s="35">
        <f>base9!G269</f>
        <v>9</v>
      </c>
      <c r="D148" s="35">
        <f>base9!H269</f>
        <v>13</v>
      </c>
      <c r="E148" s="35">
        <f>base9!I269</f>
        <v>1</v>
      </c>
      <c r="F148" s="35">
        <f>base9!J269</f>
        <v>2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base9!F270</f>
        <v>11</v>
      </c>
      <c r="C149" s="35">
        <f>base9!G270</f>
        <v>6</v>
      </c>
      <c r="D149" s="35">
        <f>base9!H270</f>
        <v>13</v>
      </c>
      <c r="E149" s="35">
        <f>base9!I270</f>
        <v>2</v>
      </c>
      <c r="F149" s="35">
        <f>base9!J270</f>
        <v>5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base9!F271</f>
        <v>11</v>
      </c>
      <c r="C150" s="35">
        <f>base9!G271</f>
        <v>1</v>
      </c>
      <c r="D150" s="35">
        <f>base9!H271</f>
        <v>13</v>
      </c>
      <c r="E150" s="35">
        <f>base9!I271</f>
        <v>5</v>
      </c>
      <c r="F150" s="35">
        <f>base9!J271</f>
        <v>2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base9!F272</f>
        <v>11</v>
      </c>
      <c r="C151" s="35">
        <f>base9!G272</f>
        <v>10</v>
      </c>
      <c r="D151" s="35">
        <f>base9!H272</f>
        <v>13</v>
      </c>
      <c r="E151" s="35">
        <f>base9!I272</f>
        <v>8</v>
      </c>
      <c r="F151" s="35">
        <f>base9!J272</f>
        <v>5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base9!G223</f>
        <v>5</v>
      </c>
      <c r="C152" s="35">
        <f>base9!H223</f>
        <v>15</v>
      </c>
      <c r="D152" s="35">
        <f>base9!I223</f>
        <v>10</v>
      </c>
      <c r="E152" s="35">
        <f>base9!J223</f>
        <v>12</v>
      </c>
      <c r="F152" s="35">
        <f>base9!L223</f>
        <v>4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base9!G224</f>
        <v>13</v>
      </c>
      <c r="C153" s="35">
        <f>base9!H224</f>
        <v>14</v>
      </c>
      <c r="D153" s="35">
        <f>base9!I224</f>
        <v>2</v>
      </c>
      <c r="E153" s="35">
        <f>base9!J224</f>
        <v>7</v>
      </c>
      <c r="F153" s="35">
        <f>base9!L224</f>
        <v>4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base9!G225</f>
        <v>6</v>
      </c>
      <c r="C154" s="35">
        <f>base9!H225</f>
        <v>13</v>
      </c>
      <c r="D154" s="35">
        <f>base9!I225</f>
        <v>10</v>
      </c>
      <c r="E154" s="35">
        <f>base9!J225</f>
        <v>2</v>
      </c>
      <c r="F154" s="35">
        <f>base9!L225</f>
        <v>4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base9!G226</f>
        <v>3</v>
      </c>
      <c r="C155" s="35">
        <f>base9!H226</f>
        <v>13</v>
      </c>
      <c r="D155" s="35">
        <f>base9!I226</f>
        <v>1</v>
      </c>
      <c r="E155" s="35">
        <f>base9!J226</f>
        <v>12</v>
      </c>
      <c r="F155" s="35">
        <f>base9!L226</f>
        <v>2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base9!G227</f>
        <v>4</v>
      </c>
      <c r="C156" s="35">
        <f>base9!H227</f>
        <v>14</v>
      </c>
      <c r="D156" s="35">
        <f>base9!I227</f>
        <v>12</v>
      </c>
      <c r="E156" s="35">
        <f>base9!J227</f>
        <v>7</v>
      </c>
      <c r="F156" s="35">
        <f>base9!L227</f>
        <v>3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base9!G228</f>
        <v>12</v>
      </c>
      <c r="C157" s="35">
        <f>base9!H228</f>
        <v>13</v>
      </c>
      <c r="D157" s="35">
        <f>base9!I228</f>
        <v>14</v>
      </c>
      <c r="E157" s="35">
        <f>base9!J228</f>
        <v>10</v>
      </c>
      <c r="F157" s="35">
        <f>base9!L228</f>
        <v>7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base9!G229</f>
        <v>10</v>
      </c>
      <c r="C158" s="35">
        <f>base9!H229</f>
        <v>11</v>
      </c>
      <c r="D158" s="35">
        <f>base9!I229</f>
        <v>1</v>
      </c>
      <c r="E158" s="35">
        <f>base9!J229</f>
        <v>12</v>
      </c>
      <c r="F158" s="35">
        <f>base9!L229</f>
        <v>3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base9!G230</f>
        <v>15</v>
      </c>
      <c r="C159" s="35">
        <f>base9!H230</f>
        <v>2</v>
      </c>
      <c r="D159" s="35">
        <f>base9!I230</f>
        <v>16</v>
      </c>
      <c r="E159" s="35">
        <f>base9!J230</f>
        <v>3</v>
      </c>
      <c r="F159" s="35">
        <f>base9!L230</f>
        <v>14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base9!G231</f>
        <v>8</v>
      </c>
      <c r="C160" s="35">
        <f>base9!H231</f>
        <v>2</v>
      </c>
      <c r="D160" s="35">
        <f>base9!I231</f>
        <v>16</v>
      </c>
      <c r="E160" s="35">
        <f>base9!J231</f>
        <v>15</v>
      </c>
      <c r="F160" s="35">
        <f>base9!L231</f>
        <v>5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base9!G232</f>
        <v>13</v>
      </c>
      <c r="C161" s="35">
        <f>base9!H232</f>
        <v>6</v>
      </c>
      <c r="D161" s="35">
        <f>base9!I232</f>
        <v>11</v>
      </c>
      <c r="E161" s="35">
        <f>base9!J232</f>
        <v>8</v>
      </c>
      <c r="F161" s="35">
        <f>base9!L232</f>
        <v>17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base9!G233</f>
        <v>15</v>
      </c>
      <c r="C162" s="35">
        <f>base9!H233</f>
        <v>10</v>
      </c>
      <c r="D162" s="35">
        <f>base9!I233</f>
        <v>3</v>
      </c>
      <c r="E162" s="35">
        <f>base9!J233</f>
        <v>9</v>
      </c>
      <c r="F162" s="35">
        <f>base9!L233</f>
        <v>8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base9!G234</f>
        <v>5</v>
      </c>
      <c r="C163" s="35">
        <f>base9!H234</f>
        <v>7</v>
      </c>
      <c r="D163" s="35">
        <f>base9!I234</f>
        <v>6</v>
      </c>
      <c r="E163" s="35">
        <f>base9!J234</f>
        <v>3</v>
      </c>
      <c r="F163" s="35">
        <f>base9!L234</f>
        <v>14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base9!G235</f>
        <v>6</v>
      </c>
      <c r="C164" s="35">
        <f>base9!H235</f>
        <v>2</v>
      </c>
      <c r="D164" s="35">
        <f>base9!I235</f>
        <v>9</v>
      </c>
      <c r="E164" s="35">
        <f>base9!J235</f>
        <v>17</v>
      </c>
      <c r="F164" s="35">
        <f>base9!L235</f>
        <v>14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base9!G236</f>
        <v>6</v>
      </c>
      <c r="C165" s="35">
        <f>base9!H236</f>
        <v>2</v>
      </c>
      <c r="D165" s="35">
        <f>base9!I236</f>
        <v>15</v>
      </c>
      <c r="E165" s="35">
        <f>base9!J236</f>
        <v>16</v>
      </c>
      <c r="F165" s="35">
        <f>base9!L236</f>
        <v>14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base9!G237</f>
        <v>4</v>
      </c>
      <c r="C166" s="35">
        <f>base9!H237</f>
        <v>3</v>
      </c>
      <c r="D166" s="35">
        <f>base9!I237</f>
        <v>8</v>
      </c>
      <c r="E166" s="35">
        <f>base9!J237</f>
        <v>2</v>
      </c>
      <c r="F166" s="35">
        <f>base9!L237</f>
        <v>14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base9!G238</f>
        <v>4</v>
      </c>
      <c r="C167" s="35">
        <f>base9!H238</f>
        <v>3</v>
      </c>
      <c r="D167" s="35">
        <f>base9!I238</f>
        <v>10</v>
      </c>
      <c r="E167" s="35">
        <f>base9!J238</f>
        <v>12</v>
      </c>
      <c r="F167" s="35">
        <f>base9!L238</f>
        <v>9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base9!G239</f>
        <v>9</v>
      </c>
      <c r="C168" s="35">
        <f>base9!H239</f>
        <v>12</v>
      </c>
      <c r="D168" s="35">
        <f>base9!I239</f>
        <v>10</v>
      </c>
      <c r="E168" s="35">
        <f>base9!J239</f>
        <v>2</v>
      </c>
      <c r="F168" s="35">
        <f>base9!L239</f>
        <v>1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base9!G240</f>
        <v>7</v>
      </c>
      <c r="C169" s="35">
        <f>base9!H240</f>
        <v>16</v>
      </c>
      <c r="D169" s="35">
        <f>base9!I240</f>
        <v>10</v>
      </c>
      <c r="E169" s="35">
        <f>base9!J240</f>
        <v>8</v>
      </c>
      <c r="F169" s="35">
        <f>base9!L240</f>
        <v>14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base9!G241</f>
        <v>7</v>
      </c>
      <c r="C170" s="35">
        <f>base9!H241</f>
        <v>16</v>
      </c>
      <c r="D170" s="35">
        <f>base9!I241</f>
        <v>10</v>
      </c>
      <c r="E170" s="35">
        <f>base9!J241</f>
        <v>8</v>
      </c>
      <c r="F170" s="35">
        <f>base9!L241</f>
        <v>14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base9!G242</f>
        <v>9</v>
      </c>
      <c r="C171" s="35">
        <f>base9!H242</f>
        <v>8</v>
      </c>
      <c r="D171" s="35">
        <f>base9!I242</f>
        <v>13</v>
      </c>
      <c r="E171" s="35">
        <f>base9!J242</f>
        <v>7</v>
      </c>
      <c r="F171" s="35">
        <f>base9!L242</f>
        <v>1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base9!G243</f>
        <v>4</v>
      </c>
      <c r="C172" s="35">
        <f>base9!H243</f>
        <v>2</v>
      </c>
      <c r="D172" s="35">
        <f>base9!I243</f>
        <v>9</v>
      </c>
      <c r="E172" s="35">
        <f>base9!J243</f>
        <v>8</v>
      </c>
      <c r="F172" s="35">
        <f>base9!L243</f>
        <v>10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base9!G244</f>
        <v>9</v>
      </c>
      <c r="C173" s="35">
        <f>base9!H244</f>
        <v>3</v>
      </c>
      <c r="D173" s="35">
        <f>base9!I244</f>
        <v>5</v>
      </c>
      <c r="E173" s="35">
        <f>base9!J244</f>
        <v>8</v>
      </c>
      <c r="F173" s="35">
        <f>base9!L244</f>
        <v>1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base9!G245</f>
        <v>9</v>
      </c>
      <c r="C174" s="35">
        <f>base9!H245</f>
        <v>3</v>
      </c>
      <c r="D174" s="35">
        <f>base9!I245</f>
        <v>5</v>
      </c>
      <c r="E174" s="35">
        <f>base9!J245</f>
        <v>2</v>
      </c>
      <c r="F174" s="35">
        <f>base9!L245</f>
        <v>6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base9!G246</f>
        <v>10</v>
      </c>
      <c r="C175" s="35">
        <f>base9!H246</f>
        <v>3</v>
      </c>
      <c r="D175" s="35">
        <f>base9!I246</f>
        <v>14</v>
      </c>
      <c r="E175" s="35">
        <f>base9!J246</f>
        <v>5</v>
      </c>
      <c r="F175" s="35">
        <f>base9!L246</f>
        <v>7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base9!G247</f>
        <v>10</v>
      </c>
      <c r="C176" s="35">
        <f>base9!H247</f>
        <v>3</v>
      </c>
      <c r="D176" s="35">
        <f>base9!I247</f>
        <v>8</v>
      </c>
      <c r="E176" s="35">
        <f>base9!J247</f>
        <v>2</v>
      </c>
      <c r="F176" s="35">
        <f>base9!L247</f>
        <v>6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base9!G248</f>
        <v>1</v>
      </c>
      <c r="C177" s="35">
        <f>base9!H248</f>
        <v>16</v>
      </c>
      <c r="D177" s="35">
        <f>base9!I248</f>
        <v>14</v>
      </c>
      <c r="E177" s="35">
        <f>base9!J248</f>
        <v>3</v>
      </c>
      <c r="F177" s="35">
        <f>base9!L248</f>
        <v>6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base9!G249</f>
        <v>8</v>
      </c>
      <c r="C178" s="35">
        <f>base9!H249</f>
        <v>16</v>
      </c>
      <c r="D178" s="35">
        <f>base9!I249</f>
        <v>13</v>
      </c>
      <c r="E178" s="35">
        <f>base9!J249</f>
        <v>3</v>
      </c>
      <c r="F178" s="35">
        <f>base9!L249</f>
        <v>4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base9!G250</f>
        <v>7</v>
      </c>
      <c r="C179" s="35">
        <f>base9!H250</f>
        <v>13</v>
      </c>
      <c r="D179" s="35">
        <f>base9!I250</f>
        <v>10</v>
      </c>
      <c r="E179" s="35">
        <f>base9!J250</f>
        <v>3</v>
      </c>
      <c r="F179" s="35">
        <f>base9!L250</f>
        <v>4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base9!G251</f>
        <v>9</v>
      </c>
      <c r="C180" s="35">
        <f>base9!H251</f>
        <v>16</v>
      </c>
      <c r="D180" s="35">
        <f>base9!I251</f>
        <v>1</v>
      </c>
      <c r="E180" s="35">
        <f>base9!J251</f>
        <v>8</v>
      </c>
      <c r="F180" s="35">
        <f>base9!L251</f>
        <v>10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base9!G252</f>
        <v>8</v>
      </c>
      <c r="C181" s="35">
        <f>base9!H252</f>
        <v>16</v>
      </c>
      <c r="D181" s="35">
        <f>base9!I252</f>
        <v>2</v>
      </c>
      <c r="E181" s="35">
        <f>base9!J252</f>
        <v>3</v>
      </c>
      <c r="F181" s="35">
        <f>base9!L252</f>
        <v>4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base9!G253</f>
        <v>2</v>
      </c>
      <c r="C182" s="35">
        <f>base9!H253</f>
        <v>12</v>
      </c>
      <c r="D182" s="35">
        <f>base9!I253</f>
        <v>10</v>
      </c>
      <c r="E182" s="35">
        <f>base9!J253</f>
        <v>16</v>
      </c>
      <c r="F182" s="35">
        <f>base9!L253</f>
        <v>6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base9!G254</f>
        <v>8</v>
      </c>
      <c r="C183" s="35">
        <f>base9!H254</f>
        <v>3</v>
      </c>
      <c r="D183" s="35">
        <f>base9!I254</f>
        <v>2</v>
      </c>
      <c r="E183" s="35">
        <f>base9!J254</f>
        <v>16</v>
      </c>
      <c r="F183" s="35">
        <f>base9!L254</f>
        <v>6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base9!G255</f>
        <v>1</v>
      </c>
      <c r="C184" s="35">
        <f>base9!H255</f>
        <v>3</v>
      </c>
      <c r="D184" s="35">
        <f>base9!I255</f>
        <v>2</v>
      </c>
      <c r="E184" s="35">
        <f>base9!J255</f>
        <v>16</v>
      </c>
      <c r="F184" s="35">
        <f>base9!L255</f>
        <v>9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base9!G256</f>
        <v>10</v>
      </c>
      <c r="C185" s="35">
        <f>base9!H256</f>
        <v>2</v>
      </c>
      <c r="D185" s="35">
        <f>base9!I256</f>
        <v>5</v>
      </c>
      <c r="E185" s="35">
        <f>base9!J256</f>
        <v>16</v>
      </c>
      <c r="F185" s="35">
        <f>base9!L256</f>
        <v>9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base9!G257</f>
        <v>1</v>
      </c>
      <c r="C186" s="35">
        <f>base9!H257</f>
        <v>3</v>
      </c>
      <c r="D186" s="35">
        <f>base9!I257</f>
        <v>9</v>
      </c>
      <c r="E186" s="35">
        <f>base9!J257</f>
        <v>16</v>
      </c>
      <c r="F186" s="35">
        <f>base9!L257</f>
        <v>8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base9!G258</f>
        <v>9</v>
      </c>
      <c r="C187" s="35">
        <f>base9!H258</f>
        <v>13</v>
      </c>
      <c r="D187" s="35">
        <f>base9!I258</f>
        <v>14</v>
      </c>
      <c r="E187" s="35">
        <f>base9!J258</f>
        <v>5</v>
      </c>
      <c r="F187" s="35">
        <f>base9!L258</f>
        <v>7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base9!G259</f>
        <v>10</v>
      </c>
      <c r="C188" s="35">
        <f>base9!H259</f>
        <v>8</v>
      </c>
      <c r="D188" s="35">
        <f>base9!I259</f>
        <v>1</v>
      </c>
      <c r="E188" s="35">
        <f>base9!J259</f>
        <v>16</v>
      </c>
      <c r="F188" s="35">
        <f>base9!L259</f>
        <v>4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base9!G260</f>
        <v>10</v>
      </c>
      <c r="C189" s="35">
        <f>base9!H260</f>
        <v>13</v>
      </c>
      <c r="D189" s="35">
        <f>base9!I260</f>
        <v>14</v>
      </c>
      <c r="E189" s="35">
        <f>base9!J260</f>
        <v>1</v>
      </c>
      <c r="F189" s="35">
        <f>base9!L260</f>
        <v>4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base9!G261</f>
        <v>2</v>
      </c>
      <c r="C190" s="35">
        <f>base9!H261</f>
        <v>14</v>
      </c>
      <c r="D190" s="35">
        <f>base9!I261</f>
        <v>10</v>
      </c>
      <c r="E190" s="35">
        <f>base9!J261</f>
        <v>5</v>
      </c>
      <c r="F190" s="35">
        <f>base9!L261</f>
        <v>9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base9!G262</f>
        <v>7</v>
      </c>
      <c r="C191" s="35">
        <f>base9!H262</f>
        <v>16</v>
      </c>
      <c r="D191" s="35">
        <f>base9!I262</f>
        <v>2</v>
      </c>
      <c r="E191" s="35">
        <f>base9!J262</f>
        <v>1</v>
      </c>
      <c r="F191" s="35">
        <f>base9!L262</f>
        <v>9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base9!G263</f>
        <v>4</v>
      </c>
      <c r="C192" s="35">
        <f>base9!H263</f>
        <v>10</v>
      </c>
      <c r="D192" s="35">
        <f>base9!I263</f>
        <v>5</v>
      </c>
      <c r="E192" s="35">
        <f>base9!J263</f>
        <v>9</v>
      </c>
      <c r="F192" s="35">
        <f>base9!L263</f>
        <v>8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base9!G264</f>
        <v>10</v>
      </c>
      <c r="C193" s="35">
        <f>base9!H264</f>
        <v>3</v>
      </c>
      <c r="D193" s="35">
        <f>base9!I264</f>
        <v>14</v>
      </c>
      <c r="E193" s="35">
        <f>base9!J264</f>
        <v>12</v>
      </c>
      <c r="F193" s="35">
        <f>base9!L264</f>
        <v>9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base9!G265</f>
        <v>9</v>
      </c>
      <c r="C194" s="35">
        <f>base9!H265</f>
        <v>3</v>
      </c>
      <c r="D194" s="35">
        <f>base9!I265</f>
        <v>4</v>
      </c>
      <c r="E194" s="35">
        <f>base9!J265</f>
        <v>12</v>
      </c>
      <c r="F194" s="35">
        <f>base9!L265</f>
        <v>1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base9!G266</f>
        <v>10</v>
      </c>
      <c r="C195" s="35">
        <f>base9!H266</f>
        <v>3</v>
      </c>
      <c r="D195" s="35">
        <f>base9!I266</f>
        <v>8</v>
      </c>
      <c r="E195" s="35">
        <f>base9!J266</f>
        <v>12</v>
      </c>
      <c r="F195" s="35">
        <f>base9!L266</f>
        <v>1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base9!G267</f>
        <v>7</v>
      </c>
      <c r="C196" s="35">
        <f>base9!H267</f>
        <v>2</v>
      </c>
      <c r="D196" s="35">
        <f>base9!I267</f>
        <v>10</v>
      </c>
      <c r="E196" s="35">
        <f>base9!J267</f>
        <v>16</v>
      </c>
      <c r="F196" s="35">
        <f>base9!L267</f>
        <v>6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base9!G268</f>
        <v>1</v>
      </c>
      <c r="C197" s="35">
        <f>base9!H268</f>
        <v>13</v>
      </c>
      <c r="D197" s="35">
        <f>base9!I268</f>
        <v>2</v>
      </c>
      <c r="E197" s="35">
        <f>base9!J268</f>
        <v>14</v>
      </c>
      <c r="F197" s="35">
        <f>base9!L268</f>
        <v>10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base9!G269</f>
        <v>9</v>
      </c>
      <c r="C198" s="35">
        <f>base9!H269</f>
        <v>13</v>
      </c>
      <c r="D198" s="35">
        <f>base9!I269</f>
        <v>1</v>
      </c>
      <c r="E198" s="35">
        <f>base9!J269</f>
        <v>2</v>
      </c>
      <c r="F198" s="35">
        <f>base9!L269</f>
        <v>7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base9!G270</f>
        <v>6</v>
      </c>
      <c r="C199" s="35">
        <f>base9!H270</f>
        <v>13</v>
      </c>
      <c r="D199" s="35">
        <f>base9!I270</f>
        <v>2</v>
      </c>
      <c r="E199" s="35">
        <f>base9!J270</f>
        <v>5</v>
      </c>
      <c r="F199" s="35">
        <f>base9!L270</f>
        <v>4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base9!G271</f>
        <v>1</v>
      </c>
      <c r="C200" s="35">
        <f>base9!H271</f>
        <v>13</v>
      </c>
      <c r="D200" s="35">
        <f>base9!I271</f>
        <v>5</v>
      </c>
      <c r="E200" s="35">
        <f>base9!J271</f>
        <v>2</v>
      </c>
      <c r="F200" s="35">
        <f>base9!L271</f>
        <v>7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base9!G272</f>
        <v>10</v>
      </c>
      <c r="C201" s="35">
        <f>base9!H272</f>
        <v>13</v>
      </c>
      <c r="D201" s="35">
        <f>base9!I272</f>
        <v>8</v>
      </c>
      <c r="E201" s="35">
        <f>base9!J272</f>
        <v>5</v>
      </c>
      <c r="F201" s="35">
        <f>base9!L272</f>
        <v>4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base9!H223</f>
        <v>15</v>
      </c>
      <c r="C202" s="35">
        <f>base9!I223</f>
        <v>10</v>
      </c>
      <c r="D202" s="35">
        <f>base9!J223</f>
        <v>12</v>
      </c>
      <c r="E202" s="35">
        <f>base9!L223</f>
        <v>4</v>
      </c>
      <c r="F202" s="35">
        <f>base9!M223</f>
        <v>1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base9!H224</f>
        <v>14</v>
      </c>
      <c r="C203" s="35">
        <f>base9!I224</f>
        <v>2</v>
      </c>
      <c r="D203" s="35">
        <f>base9!J224</f>
        <v>7</v>
      </c>
      <c r="E203" s="35">
        <f>base9!L224</f>
        <v>4</v>
      </c>
      <c r="F203" s="35">
        <f>base9!M224</f>
        <v>15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base9!H225</f>
        <v>13</v>
      </c>
      <c r="C204" s="35">
        <f>base9!I225</f>
        <v>10</v>
      </c>
      <c r="D204" s="35">
        <f>base9!J225</f>
        <v>2</v>
      </c>
      <c r="E204" s="35">
        <f>base9!L225</f>
        <v>4</v>
      </c>
      <c r="F204" s="35">
        <f>base9!M225</f>
        <v>15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base9!H226</f>
        <v>13</v>
      </c>
      <c r="C205" s="35">
        <f>base9!I226</f>
        <v>1</v>
      </c>
      <c r="D205" s="35">
        <f>base9!J226</f>
        <v>12</v>
      </c>
      <c r="E205" s="35">
        <f>base9!L226</f>
        <v>2</v>
      </c>
      <c r="F205" s="35">
        <f>base9!M226</f>
        <v>17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base9!H227</f>
        <v>14</v>
      </c>
      <c r="C206" s="35">
        <f>base9!I227</f>
        <v>12</v>
      </c>
      <c r="D206" s="35">
        <f>base9!J227</f>
        <v>7</v>
      </c>
      <c r="E206" s="35">
        <f>base9!L227</f>
        <v>3</v>
      </c>
      <c r="F206" s="35">
        <f>base9!M227</f>
        <v>13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base9!H228</f>
        <v>13</v>
      </c>
      <c r="C207" s="35">
        <f>base9!I228</f>
        <v>14</v>
      </c>
      <c r="D207" s="35">
        <f>base9!J228</f>
        <v>10</v>
      </c>
      <c r="E207" s="35">
        <f>base9!L228</f>
        <v>7</v>
      </c>
      <c r="F207" s="35">
        <f>base9!M228</f>
        <v>16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base9!H229</f>
        <v>11</v>
      </c>
      <c r="C208" s="35">
        <f>base9!I229</f>
        <v>1</v>
      </c>
      <c r="D208" s="35">
        <f>base9!J229</f>
        <v>12</v>
      </c>
      <c r="E208" s="35">
        <f>base9!L229</f>
        <v>3</v>
      </c>
      <c r="F208" s="35">
        <f>base9!M229</f>
        <v>14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base9!H230</f>
        <v>2</v>
      </c>
      <c r="C209" s="35">
        <f>base9!I230</f>
        <v>16</v>
      </c>
      <c r="D209" s="35">
        <f>base9!J230</f>
        <v>3</v>
      </c>
      <c r="E209" s="35">
        <f>base9!L230</f>
        <v>14</v>
      </c>
      <c r="F209" s="35">
        <f>base9!M230</f>
        <v>11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base9!H231</f>
        <v>2</v>
      </c>
      <c r="C210" s="35">
        <f>base9!I231</f>
        <v>16</v>
      </c>
      <c r="D210" s="35">
        <f>base9!J231</f>
        <v>15</v>
      </c>
      <c r="E210" s="35">
        <f>base9!L231</f>
        <v>5</v>
      </c>
      <c r="F210" s="35">
        <f>base9!M231</f>
        <v>7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base9!H232</f>
        <v>6</v>
      </c>
      <c r="C211" s="35">
        <f>base9!I232</f>
        <v>11</v>
      </c>
      <c r="D211" s="35">
        <f>base9!J232</f>
        <v>8</v>
      </c>
      <c r="E211" s="35">
        <f>base9!L232</f>
        <v>17</v>
      </c>
      <c r="F211" s="35">
        <f>base9!M232</f>
        <v>3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base9!H233</f>
        <v>10</v>
      </c>
      <c r="C212" s="35">
        <f>base9!I233</f>
        <v>3</v>
      </c>
      <c r="D212" s="35">
        <f>base9!J233</f>
        <v>9</v>
      </c>
      <c r="E212" s="35">
        <f>base9!L233</f>
        <v>8</v>
      </c>
      <c r="F212" s="35">
        <f>base9!M233</f>
        <v>16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base9!H234</f>
        <v>7</v>
      </c>
      <c r="C213" s="35">
        <f>base9!I234</f>
        <v>6</v>
      </c>
      <c r="D213" s="35">
        <f>base9!J234</f>
        <v>3</v>
      </c>
      <c r="E213" s="35">
        <f>base9!L234</f>
        <v>14</v>
      </c>
      <c r="F213" s="35">
        <f>base9!M234</f>
        <v>11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base9!H235</f>
        <v>2</v>
      </c>
      <c r="C214" s="35">
        <f>base9!I235</f>
        <v>9</v>
      </c>
      <c r="D214" s="35">
        <f>base9!J235</f>
        <v>17</v>
      </c>
      <c r="E214" s="35">
        <f>base9!L235</f>
        <v>14</v>
      </c>
      <c r="F214" s="35">
        <f>base9!M235</f>
        <v>1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base9!H236</f>
        <v>2</v>
      </c>
      <c r="C215" s="35">
        <f>base9!I236</f>
        <v>15</v>
      </c>
      <c r="D215" s="35">
        <f>base9!J236</f>
        <v>16</v>
      </c>
      <c r="E215" s="35">
        <f>base9!L236</f>
        <v>14</v>
      </c>
      <c r="F215" s="35">
        <f>base9!M236</f>
        <v>1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base9!H237</f>
        <v>3</v>
      </c>
      <c r="C216" s="35">
        <f>base9!I237</f>
        <v>8</v>
      </c>
      <c r="D216" s="35">
        <f>base9!J237</f>
        <v>2</v>
      </c>
      <c r="E216" s="35">
        <f>base9!L237</f>
        <v>14</v>
      </c>
      <c r="F216" s="35">
        <f>base9!M237</f>
        <v>11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base9!H238</f>
        <v>3</v>
      </c>
      <c r="C217" s="35">
        <f>base9!I238</f>
        <v>10</v>
      </c>
      <c r="D217" s="35">
        <f>base9!J238</f>
        <v>12</v>
      </c>
      <c r="E217" s="35">
        <f>base9!L238</f>
        <v>9</v>
      </c>
      <c r="F217" s="35">
        <f>base9!M238</f>
        <v>11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base9!H239</f>
        <v>12</v>
      </c>
      <c r="C218" s="35">
        <f>base9!I239</f>
        <v>10</v>
      </c>
      <c r="D218" s="35">
        <f>base9!J239</f>
        <v>2</v>
      </c>
      <c r="E218" s="35">
        <f>base9!L239</f>
        <v>1</v>
      </c>
      <c r="F218" s="35">
        <f>base9!M239</f>
        <v>11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base9!H240</f>
        <v>16</v>
      </c>
      <c r="C219" s="35">
        <f>base9!I240</f>
        <v>10</v>
      </c>
      <c r="D219" s="35">
        <f>base9!J240</f>
        <v>8</v>
      </c>
      <c r="E219" s="35">
        <f>base9!L240</f>
        <v>14</v>
      </c>
      <c r="F219" s="35">
        <f>base9!M240</f>
        <v>11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base9!H241</f>
        <v>16</v>
      </c>
      <c r="C220" s="35">
        <f>base9!I241</f>
        <v>10</v>
      </c>
      <c r="D220" s="35">
        <f>base9!J241</f>
        <v>8</v>
      </c>
      <c r="E220" s="35">
        <f>base9!L241</f>
        <v>14</v>
      </c>
      <c r="F220" s="35">
        <f>base9!M241</f>
        <v>11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base9!H242</f>
        <v>8</v>
      </c>
      <c r="C221" s="35">
        <f>base9!I242</f>
        <v>13</v>
      </c>
      <c r="D221" s="35">
        <f>base9!J242</f>
        <v>7</v>
      </c>
      <c r="E221" s="35">
        <f>base9!L242</f>
        <v>1</v>
      </c>
      <c r="F221" s="35">
        <f>base9!M242</f>
        <v>15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base9!H243</f>
        <v>2</v>
      </c>
      <c r="C222" s="35">
        <f>base9!I243</f>
        <v>9</v>
      </c>
      <c r="D222" s="35">
        <f>base9!J243</f>
        <v>8</v>
      </c>
      <c r="E222" s="35">
        <f>base9!L243</f>
        <v>10</v>
      </c>
      <c r="F222" s="35">
        <f>base9!M243</f>
        <v>15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base9!H244</f>
        <v>3</v>
      </c>
      <c r="C223" s="35">
        <f>base9!I244</f>
        <v>5</v>
      </c>
      <c r="D223" s="35">
        <f>base9!J244</f>
        <v>8</v>
      </c>
      <c r="E223" s="35">
        <f>base9!L244</f>
        <v>1</v>
      </c>
      <c r="F223" s="35">
        <f>base9!M244</f>
        <v>11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base9!H245</f>
        <v>3</v>
      </c>
      <c r="C224" s="35">
        <f>base9!I245</f>
        <v>5</v>
      </c>
      <c r="D224" s="35">
        <f>base9!J245</f>
        <v>2</v>
      </c>
      <c r="E224" s="35">
        <f>base9!L245</f>
        <v>6</v>
      </c>
      <c r="F224" s="35">
        <f>base9!M245</f>
        <v>11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base9!H246</f>
        <v>3</v>
      </c>
      <c r="C225" s="35">
        <f>base9!I246</f>
        <v>14</v>
      </c>
      <c r="D225" s="35">
        <f>base9!J246</f>
        <v>5</v>
      </c>
      <c r="E225" s="35">
        <f>base9!L246</f>
        <v>7</v>
      </c>
      <c r="F225" s="35">
        <f>base9!M246</f>
        <v>11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base9!H247</f>
        <v>3</v>
      </c>
      <c r="C226" s="35">
        <f>base9!I247</f>
        <v>8</v>
      </c>
      <c r="D226" s="35">
        <f>base9!J247</f>
        <v>2</v>
      </c>
      <c r="E226" s="35">
        <f>base9!L247</f>
        <v>6</v>
      </c>
      <c r="F226" s="35">
        <f>base9!M247</f>
        <v>11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base9!H248</f>
        <v>16</v>
      </c>
      <c r="C227" s="35">
        <f>base9!I248</f>
        <v>14</v>
      </c>
      <c r="D227" s="35">
        <f>base9!J248</f>
        <v>3</v>
      </c>
      <c r="E227" s="35">
        <f>base9!L248</f>
        <v>6</v>
      </c>
      <c r="F227" s="35">
        <f>base9!M248</f>
        <v>11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base9!H249</f>
        <v>16</v>
      </c>
      <c r="C228" s="35">
        <f>base9!I249</f>
        <v>13</v>
      </c>
      <c r="D228" s="35">
        <f>base9!J249</f>
        <v>3</v>
      </c>
      <c r="E228" s="35">
        <f>base9!L249</f>
        <v>4</v>
      </c>
      <c r="F228" s="35">
        <f>base9!M249</f>
        <v>11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base9!H250</f>
        <v>13</v>
      </c>
      <c r="C229" s="35">
        <f>base9!I250</f>
        <v>10</v>
      </c>
      <c r="D229" s="35">
        <f>base9!J250</f>
        <v>3</v>
      </c>
      <c r="E229" s="35">
        <f>base9!L250</f>
        <v>4</v>
      </c>
      <c r="F229" s="35">
        <f>base9!M250</f>
        <v>11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base9!H251</f>
        <v>16</v>
      </c>
      <c r="C230" s="35">
        <f>base9!I251</f>
        <v>1</v>
      </c>
      <c r="D230" s="35">
        <f>base9!J251</f>
        <v>8</v>
      </c>
      <c r="E230" s="35">
        <f>base9!L251</f>
        <v>10</v>
      </c>
      <c r="F230" s="35">
        <f>base9!M251</f>
        <v>11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base9!H252</f>
        <v>16</v>
      </c>
      <c r="C231" s="35">
        <f>base9!I252</f>
        <v>2</v>
      </c>
      <c r="D231" s="35">
        <f>base9!J252</f>
        <v>3</v>
      </c>
      <c r="E231" s="35">
        <f>base9!L252</f>
        <v>4</v>
      </c>
      <c r="F231" s="35">
        <f>base9!M252</f>
        <v>11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base9!H253</f>
        <v>12</v>
      </c>
      <c r="C232" s="35">
        <f>base9!I253</f>
        <v>10</v>
      </c>
      <c r="D232" s="35">
        <f>base9!J253</f>
        <v>16</v>
      </c>
      <c r="E232" s="35">
        <f>base9!L253</f>
        <v>6</v>
      </c>
      <c r="F232" s="35">
        <f>base9!M253</f>
        <v>11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base9!H254</f>
        <v>3</v>
      </c>
      <c r="C233" s="35">
        <f>base9!I254</f>
        <v>2</v>
      </c>
      <c r="D233" s="35">
        <f>base9!J254</f>
        <v>16</v>
      </c>
      <c r="E233" s="35">
        <f>base9!L254</f>
        <v>6</v>
      </c>
      <c r="F233" s="35">
        <f>base9!M254</f>
        <v>11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base9!H255</f>
        <v>3</v>
      </c>
      <c r="C234" s="35">
        <f>base9!I255</f>
        <v>2</v>
      </c>
      <c r="D234" s="35">
        <f>base9!J255</f>
        <v>16</v>
      </c>
      <c r="E234" s="35">
        <f>base9!L255</f>
        <v>9</v>
      </c>
      <c r="F234" s="35">
        <f>base9!M255</f>
        <v>11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base9!H256</f>
        <v>2</v>
      </c>
      <c r="C235" s="35">
        <f>base9!I256</f>
        <v>5</v>
      </c>
      <c r="D235" s="35">
        <f>base9!J256</f>
        <v>16</v>
      </c>
      <c r="E235" s="35">
        <f>base9!L256</f>
        <v>9</v>
      </c>
      <c r="F235" s="35">
        <f>base9!M256</f>
        <v>11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base9!H257</f>
        <v>3</v>
      </c>
      <c r="C236" s="35">
        <f>base9!I257</f>
        <v>9</v>
      </c>
      <c r="D236" s="35">
        <f>base9!J257</f>
        <v>16</v>
      </c>
      <c r="E236" s="35">
        <f>base9!L257</f>
        <v>8</v>
      </c>
      <c r="F236" s="35">
        <f>base9!M257</f>
        <v>11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base9!H258</f>
        <v>13</v>
      </c>
      <c r="C237" s="35">
        <f>base9!I258</f>
        <v>14</v>
      </c>
      <c r="D237" s="35">
        <f>base9!J258</f>
        <v>5</v>
      </c>
      <c r="E237" s="35">
        <f>base9!L258</f>
        <v>7</v>
      </c>
      <c r="F237" s="35">
        <f>base9!M258</f>
        <v>15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base9!H259</f>
        <v>8</v>
      </c>
      <c r="C238" s="35">
        <f>base9!I259</f>
        <v>1</v>
      </c>
      <c r="D238" s="35">
        <f>base9!J259</f>
        <v>16</v>
      </c>
      <c r="E238" s="35">
        <f>base9!L259</f>
        <v>4</v>
      </c>
      <c r="F238" s="35">
        <f>base9!M259</f>
        <v>15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base9!H260</f>
        <v>13</v>
      </c>
      <c r="C239" s="35">
        <f>base9!I260</f>
        <v>14</v>
      </c>
      <c r="D239" s="35">
        <f>base9!J260</f>
        <v>1</v>
      </c>
      <c r="E239" s="35">
        <f>base9!L260</f>
        <v>4</v>
      </c>
      <c r="F239" s="35">
        <f>base9!M260</f>
        <v>15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base9!H261</f>
        <v>14</v>
      </c>
      <c r="C240" s="35">
        <f>base9!I261</f>
        <v>10</v>
      </c>
      <c r="D240" s="35">
        <f>base9!J261</f>
        <v>5</v>
      </c>
      <c r="E240" s="35">
        <f>base9!L261</f>
        <v>9</v>
      </c>
      <c r="F240" s="35">
        <f>base9!M261</f>
        <v>15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base9!H262</f>
        <v>16</v>
      </c>
      <c r="C241" s="35">
        <f>base9!I262</f>
        <v>2</v>
      </c>
      <c r="D241" s="35">
        <f>base9!J262</f>
        <v>1</v>
      </c>
      <c r="E241" s="35">
        <f>base9!L262</f>
        <v>9</v>
      </c>
      <c r="F241" s="35">
        <f>base9!M262</f>
        <v>15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base9!H263</f>
        <v>10</v>
      </c>
      <c r="C242" s="35">
        <f>base9!I263</f>
        <v>5</v>
      </c>
      <c r="D242" s="35">
        <f>base9!J263</f>
        <v>9</v>
      </c>
      <c r="E242" s="35">
        <f>base9!L263</f>
        <v>8</v>
      </c>
      <c r="F242" s="35">
        <f>base9!M263</f>
        <v>11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base9!H264</f>
        <v>3</v>
      </c>
      <c r="C243" s="35">
        <f>base9!I264</f>
        <v>14</v>
      </c>
      <c r="D243" s="35">
        <f>base9!J264</f>
        <v>12</v>
      </c>
      <c r="E243" s="35">
        <f>base9!L264</f>
        <v>9</v>
      </c>
      <c r="F243" s="35">
        <f>base9!M264</f>
        <v>11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base9!H265</f>
        <v>3</v>
      </c>
      <c r="C244" s="35">
        <f>base9!I265</f>
        <v>4</v>
      </c>
      <c r="D244" s="35">
        <f>base9!J265</f>
        <v>12</v>
      </c>
      <c r="E244" s="35">
        <f>base9!L265</f>
        <v>1</v>
      </c>
      <c r="F244" s="35">
        <f>base9!M265</f>
        <v>11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base9!H266</f>
        <v>3</v>
      </c>
      <c r="C245" s="35">
        <f>base9!I266</f>
        <v>8</v>
      </c>
      <c r="D245" s="35">
        <f>base9!J266</f>
        <v>12</v>
      </c>
      <c r="E245" s="35">
        <f>base9!L266</f>
        <v>1</v>
      </c>
      <c r="F245" s="35">
        <f>base9!M266</f>
        <v>11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base9!H267</f>
        <v>2</v>
      </c>
      <c r="C246" s="35">
        <f>base9!I267</f>
        <v>10</v>
      </c>
      <c r="D246" s="35">
        <f>base9!J267</f>
        <v>16</v>
      </c>
      <c r="E246" s="35">
        <f>base9!L267</f>
        <v>6</v>
      </c>
      <c r="F246" s="35">
        <f>base9!M267</f>
        <v>11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base9!H268</f>
        <v>13</v>
      </c>
      <c r="C247" s="35">
        <f>base9!I268</f>
        <v>2</v>
      </c>
      <c r="D247" s="35">
        <f>base9!J268</f>
        <v>14</v>
      </c>
      <c r="E247" s="35">
        <f>base9!L268</f>
        <v>10</v>
      </c>
      <c r="F247" s="35">
        <f>base9!M268</f>
        <v>12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base9!H269</f>
        <v>13</v>
      </c>
      <c r="C248" s="35">
        <f>base9!I269</f>
        <v>1</v>
      </c>
      <c r="D248" s="35">
        <f>base9!J269</f>
        <v>2</v>
      </c>
      <c r="E248" s="35">
        <f>base9!L269</f>
        <v>7</v>
      </c>
      <c r="F248" s="35">
        <f>base9!M269</f>
        <v>12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base9!H270</f>
        <v>13</v>
      </c>
      <c r="C249" s="35">
        <f>base9!I270</f>
        <v>2</v>
      </c>
      <c r="D249" s="35">
        <f>base9!J270</f>
        <v>5</v>
      </c>
      <c r="E249" s="35">
        <f>base9!L270</f>
        <v>4</v>
      </c>
      <c r="F249" s="35">
        <f>base9!M270</f>
        <v>12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base9!H271</f>
        <v>13</v>
      </c>
      <c r="C250" s="35">
        <f>base9!I271</f>
        <v>5</v>
      </c>
      <c r="D250" s="35">
        <f>base9!J271</f>
        <v>2</v>
      </c>
      <c r="E250" s="35">
        <f>base9!L271</f>
        <v>7</v>
      </c>
      <c r="F250" s="35">
        <f>base9!M271</f>
        <v>12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base9!H272</f>
        <v>13</v>
      </c>
      <c r="C251" s="35">
        <f>base9!I272</f>
        <v>8</v>
      </c>
      <c r="D251" s="35">
        <f>base9!J272</f>
        <v>5</v>
      </c>
      <c r="E251" s="35">
        <f>base9!L272</f>
        <v>4</v>
      </c>
      <c r="F251" s="35">
        <f>base9!M272</f>
        <v>12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base9!I223</f>
        <v>10</v>
      </c>
      <c r="C252" s="35">
        <f>base9!J223</f>
        <v>12</v>
      </c>
      <c r="D252" s="35">
        <f>base9!L223</f>
        <v>4</v>
      </c>
      <c r="E252" s="35">
        <f>base9!M223</f>
        <v>1</v>
      </c>
      <c r="F252" s="35">
        <f>base9!N223</f>
        <v>2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base9!I224</f>
        <v>2</v>
      </c>
      <c r="C253" s="35">
        <f>base9!J224</f>
        <v>7</v>
      </c>
      <c r="D253" s="35">
        <f>base9!L224</f>
        <v>4</v>
      </c>
      <c r="E253" s="35">
        <f>base9!M224</f>
        <v>15</v>
      </c>
      <c r="F253" s="35">
        <f>base9!N224</f>
        <v>8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base9!I225</f>
        <v>10</v>
      </c>
      <c r="C254" s="35">
        <f>base9!J225</f>
        <v>2</v>
      </c>
      <c r="D254" s="35">
        <f>base9!L225</f>
        <v>4</v>
      </c>
      <c r="E254" s="35">
        <f>base9!M225</f>
        <v>15</v>
      </c>
      <c r="F254" s="35">
        <f>base9!N225</f>
        <v>5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base9!I226</f>
        <v>1</v>
      </c>
      <c r="C255" s="35">
        <f>base9!J226</f>
        <v>12</v>
      </c>
      <c r="D255" s="35">
        <f>base9!L226</f>
        <v>2</v>
      </c>
      <c r="E255" s="35">
        <f>base9!M226</f>
        <v>17</v>
      </c>
      <c r="F255" s="35">
        <f>base9!N226</f>
        <v>8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base9!I227</f>
        <v>12</v>
      </c>
      <c r="C256" s="35">
        <f>base9!J227</f>
        <v>7</v>
      </c>
      <c r="D256" s="35">
        <f>base9!L227</f>
        <v>3</v>
      </c>
      <c r="E256" s="35">
        <f>base9!M227</f>
        <v>13</v>
      </c>
      <c r="F256" s="35">
        <f>base9!N227</f>
        <v>1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base9!I228</f>
        <v>14</v>
      </c>
      <c r="C257" s="35">
        <f>base9!J228</f>
        <v>10</v>
      </c>
      <c r="D257" s="35">
        <f>base9!L228</f>
        <v>7</v>
      </c>
      <c r="E257" s="35">
        <f>base9!M228</f>
        <v>16</v>
      </c>
      <c r="F257" s="35">
        <f>base9!N228</f>
        <v>9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base9!I229</f>
        <v>1</v>
      </c>
      <c r="C258" s="35">
        <f>base9!J229</f>
        <v>12</v>
      </c>
      <c r="D258" s="35">
        <f>base9!L229</f>
        <v>3</v>
      </c>
      <c r="E258" s="35">
        <f>base9!M229</f>
        <v>14</v>
      </c>
      <c r="F258" s="35">
        <f>base9!N229</f>
        <v>5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base9!I230</f>
        <v>16</v>
      </c>
      <c r="C259" s="35">
        <f>base9!J230</f>
        <v>3</v>
      </c>
      <c r="D259" s="35">
        <f>base9!L230</f>
        <v>14</v>
      </c>
      <c r="E259" s="35">
        <f>base9!M230</f>
        <v>11</v>
      </c>
      <c r="F259" s="35">
        <f>base9!N230</f>
        <v>5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base9!I231</f>
        <v>16</v>
      </c>
      <c r="C260" s="35">
        <f>base9!J231</f>
        <v>15</v>
      </c>
      <c r="D260" s="35">
        <f>base9!L231</f>
        <v>5</v>
      </c>
      <c r="E260" s="35">
        <f>base9!M231</f>
        <v>7</v>
      </c>
      <c r="F260" s="35">
        <f>base9!N231</f>
        <v>14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base9!I232</f>
        <v>11</v>
      </c>
      <c r="C261" s="35">
        <f>base9!J232</f>
        <v>8</v>
      </c>
      <c r="D261" s="35">
        <f>base9!L232</f>
        <v>17</v>
      </c>
      <c r="E261" s="35">
        <f>base9!M232</f>
        <v>3</v>
      </c>
      <c r="F261" s="35">
        <f>base9!N232</f>
        <v>15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base9!I233</f>
        <v>3</v>
      </c>
      <c r="C262" s="35">
        <f>base9!J233</f>
        <v>9</v>
      </c>
      <c r="D262" s="35">
        <f>base9!L233</f>
        <v>8</v>
      </c>
      <c r="E262" s="35">
        <f>base9!M233</f>
        <v>16</v>
      </c>
      <c r="F262" s="35">
        <f>base9!N233</f>
        <v>7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base9!I234</f>
        <v>6</v>
      </c>
      <c r="C263" s="35">
        <f>base9!J234</f>
        <v>3</v>
      </c>
      <c r="D263" s="35">
        <f>base9!L234</f>
        <v>14</v>
      </c>
      <c r="E263" s="35">
        <f>base9!M234</f>
        <v>11</v>
      </c>
      <c r="F263" s="35">
        <f>base9!N234</f>
        <v>10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base9!I235</f>
        <v>9</v>
      </c>
      <c r="C264" s="35">
        <f>base9!J235</f>
        <v>17</v>
      </c>
      <c r="D264" s="35">
        <f>base9!L235</f>
        <v>14</v>
      </c>
      <c r="E264" s="35">
        <f>base9!M235</f>
        <v>1</v>
      </c>
      <c r="F264" s="35">
        <f>base9!N235</f>
        <v>5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base9!I236</f>
        <v>15</v>
      </c>
      <c r="C265" s="35">
        <f>base9!J236</f>
        <v>16</v>
      </c>
      <c r="D265" s="35">
        <f>base9!L236</f>
        <v>14</v>
      </c>
      <c r="E265" s="35">
        <f>base9!M236</f>
        <v>1</v>
      </c>
      <c r="F265" s="35">
        <f>base9!N236</f>
        <v>10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base9!I237</f>
        <v>8</v>
      </c>
      <c r="C266" s="35">
        <f>base9!J237</f>
        <v>2</v>
      </c>
      <c r="D266" s="35">
        <f>base9!L237</f>
        <v>14</v>
      </c>
      <c r="E266" s="35">
        <f>base9!M237</f>
        <v>11</v>
      </c>
      <c r="F266" s="35">
        <f>base9!N237</f>
        <v>1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base9!I238</f>
        <v>10</v>
      </c>
      <c r="C267" s="35">
        <f>base9!J238</f>
        <v>12</v>
      </c>
      <c r="D267" s="35">
        <f>base9!L238</f>
        <v>9</v>
      </c>
      <c r="E267" s="35">
        <f>base9!M238</f>
        <v>11</v>
      </c>
      <c r="F267" s="35">
        <f>base9!N238</f>
        <v>1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base9!I239</f>
        <v>10</v>
      </c>
      <c r="C268" s="35">
        <f>base9!J239</f>
        <v>2</v>
      </c>
      <c r="D268" s="35">
        <f>base9!L239</f>
        <v>1</v>
      </c>
      <c r="E268" s="35">
        <f>base9!M239</f>
        <v>11</v>
      </c>
      <c r="F268" s="35">
        <f>base9!N239</f>
        <v>14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base9!I240</f>
        <v>10</v>
      </c>
      <c r="C269" s="35">
        <f>base9!J240</f>
        <v>8</v>
      </c>
      <c r="D269" s="35">
        <f>base9!L240</f>
        <v>14</v>
      </c>
      <c r="E269" s="35">
        <f>base9!M240</f>
        <v>11</v>
      </c>
      <c r="F269" s="35">
        <f>base9!N240</f>
        <v>4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base9!I241</f>
        <v>10</v>
      </c>
      <c r="C270" s="35">
        <f>base9!J241</f>
        <v>8</v>
      </c>
      <c r="D270" s="35">
        <f>base9!L241</f>
        <v>14</v>
      </c>
      <c r="E270" s="35">
        <f>base9!M241</f>
        <v>11</v>
      </c>
      <c r="F270" s="35">
        <f>base9!N241</f>
        <v>4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base9!I242</f>
        <v>13</v>
      </c>
      <c r="C271" s="35">
        <f>base9!J242</f>
        <v>7</v>
      </c>
      <c r="D271" s="35">
        <f>base9!L242</f>
        <v>1</v>
      </c>
      <c r="E271" s="35">
        <f>base9!M242</f>
        <v>15</v>
      </c>
      <c r="F271" s="35">
        <f>base9!N242</f>
        <v>6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base9!I243</f>
        <v>9</v>
      </c>
      <c r="C272" s="35">
        <f>base9!J243</f>
        <v>8</v>
      </c>
      <c r="D272" s="35">
        <f>base9!L243</f>
        <v>10</v>
      </c>
      <c r="E272" s="35">
        <f>base9!M243</f>
        <v>15</v>
      </c>
      <c r="F272" s="35">
        <f>base9!N243</f>
        <v>1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base9!I244</f>
        <v>5</v>
      </c>
      <c r="C273" s="35">
        <f>base9!J244</f>
        <v>8</v>
      </c>
      <c r="D273" s="35">
        <f>base9!L244</f>
        <v>1</v>
      </c>
      <c r="E273" s="35">
        <f>base9!M244</f>
        <v>11</v>
      </c>
      <c r="F273" s="35">
        <f>base9!N244</f>
        <v>4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base9!I245</f>
        <v>5</v>
      </c>
      <c r="C274" s="35">
        <f>base9!J245</f>
        <v>2</v>
      </c>
      <c r="D274" s="35">
        <f>base9!L245</f>
        <v>6</v>
      </c>
      <c r="E274" s="35">
        <f>base9!M245</f>
        <v>11</v>
      </c>
      <c r="F274" s="35">
        <f>base9!N245</f>
        <v>1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base9!I246</f>
        <v>14</v>
      </c>
      <c r="C275" s="35">
        <f>base9!J246</f>
        <v>5</v>
      </c>
      <c r="D275" s="35">
        <f>base9!L246</f>
        <v>7</v>
      </c>
      <c r="E275" s="35">
        <f>base9!M246</f>
        <v>11</v>
      </c>
      <c r="F275" s="35">
        <f>base9!N246</f>
        <v>4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base9!I247</f>
        <v>8</v>
      </c>
      <c r="C276" s="35">
        <f>base9!J247</f>
        <v>2</v>
      </c>
      <c r="D276" s="35">
        <f>base9!L247</f>
        <v>6</v>
      </c>
      <c r="E276" s="35">
        <f>base9!M247</f>
        <v>11</v>
      </c>
      <c r="F276" s="35">
        <f>base9!N247</f>
        <v>7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base9!I248</f>
        <v>14</v>
      </c>
      <c r="C277" s="35">
        <f>base9!J248</f>
        <v>3</v>
      </c>
      <c r="D277" s="35">
        <f>base9!L248</f>
        <v>6</v>
      </c>
      <c r="E277" s="35">
        <f>base9!M248</f>
        <v>11</v>
      </c>
      <c r="F277" s="35">
        <f>base9!N248</f>
        <v>7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base9!I249</f>
        <v>13</v>
      </c>
      <c r="C278" s="35">
        <f>base9!J249</f>
        <v>3</v>
      </c>
      <c r="D278" s="35">
        <f>base9!L249</f>
        <v>4</v>
      </c>
      <c r="E278" s="35">
        <f>base9!M249</f>
        <v>11</v>
      </c>
      <c r="F278" s="35">
        <f>base9!N249</f>
        <v>6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base9!I250</f>
        <v>10</v>
      </c>
      <c r="C279" s="35">
        <f>base9!J250</f>
        <v>3</v>
      </c>
      <c r="D279" s="35">
        <f>base9!L250</f>
        <v>4</v>
      </c>
      <c r="E279" s="35">
        <f>base9!M250</f>
        <v>11</v>
      </c>
      <c r="F279" s="35">
        <f>base9!N250</f>
        <v>6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base9!I251</f>
        <v>1</v>
      </c>
      <c r="C280" s="35">
        <f>base9!J251</f>
        <v>8</v>
      </c>
      <c r="D280" s="35">
        <f>base9!L251</f>
        <v>10</v>
      </c>
      <c r="E280" s="35">
        <f>base9!M251</f>
        <v>11</v>
      </c>
      <c r="F280" s="35">
        <f>base9!N251</f>
        <v>7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base9!I252</f>
        <v>2</v>
      </c>
      <c r="C281" s="35">
        <f>base9!J252</f>
        <v>3</v>
      </c>
      <c r="D281" s="35">
        <f>base9!L252</f>
        <v>4</v>
      </c>
      <c r="E281" s="35">
        <f>base9!M252</f>
        <v>11</v>
      </c>
      <c r="F281" s="35">
        <f>base9!N252</f>
        <v>7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base9!I253</f>
        <v>10</v>
      </c>
      <c r="C282" s="35">
        <f>base9!J253</f>
        <v>16</v>
      </c>
      <c r="D282" s="35">
        <f>base9!L253</f>
        <v>6</v>
      </c>
      <c r="E282" s="35">
        <f>base9!M253</f>
        <v>11</v>
      </c>
      <c r="F282" s="35">
        <f>base9!N253</f>
        <v>4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base9!I254</f>
        <v>2</v>
      </c>
      <c r="C283" s="35">
        <f>base9!J254</f>
        <v>16</v>
      </c>
      <c r="D283" s="35">
        <f>base9!L254</f>
        <v>6</v>
      </c>
      <c r="E283" s="35">
        <f>base9!M254</f>
        <v>11</v>
      </c>
      <c r="F283" s="35">
        <f>base9!N254</f>
        <v>9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base9!I255</f>
        <v>2</v>
      </c>
      <c r="C284" s="35">
        <f>base9!J255</f>
        <v>16</v>
      </c>
      <c r="D284" s="35">
        <f>base9!L255</f>
        <v>9</v>
      </c>
      <c r="E284" s="35">
        <f>base9!M255</f>
        <v>11</v>
      </c>
      <c r="F284" s="35">
        <f>base9!N255</f>
        <v>4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base9!I256</f>
        <v>5</v>
      </c>
      <c r="C285" s="35">
        <f>base9!J256</f>
        <v>16</v>
      </c>
      <c r="D285" s="35">
        <f>base9!L256</f>
        <v>9</v>
      </c>
      <c r="E285" s="35">
        <f>base9!M256</f>
        <v>11</v>
      </c>
      <c r="F285" s="35">
        <f>base9!N256</f>
        <v>4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base9!I257</f>
        <v>9</v>
      </c>
      <c r="C286" s="35">
        <f>base9!J257</f>
        <v>16</v>
      </c>
      <c r="D286" s="35">
        <f>base9!L257</f>
        <v>8</v>
      </c>
      <c r="E286" s="35">
        <f>base9!M257</f>
        <v>11</v>
      </c>
      <c r="F286" s="35">
        <f>base9!N257</f>
        <v>6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base9!I258</f>
        <v>14</v>
      </c>
      <c r="C287" s="35">
        <f>base9!J258</f>
        <v>5</v>
      </c>
      <c r="D287" s="35">
        <f>base9!L258</f>
        <v>7</v>
      </c>
      <c r="E287" s="35">
        <f>base9!M258</f>
        <v>15</v>
      </c>
      <c r="F287" s="35">
        <f>base9!N258</f>
        <v>10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base9!I259</f>
        <v>1</v>
      </c>
      <c r="C288" s="35">
        <f>base9!J259</f>
        <v>16</v>
      </c>
      <c r="D288" s="35">
        <f>base9!L259</f>
        <v>4</v>
      </c>
      <c r="E288" s="35">
        <f>base9!M259</f>
        <v>15</v>
      </c>
      <c r="F288" s="35">
        <f>base9!N259</f>
        <v>9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base9!I260</f>
        <v>14</v>
      </c>
      <c r="C289" s="35">
        <f>base9!J260</f>
        <v>1</v>
      </c>
      <c r="D289" s="35">
        <f>base9!L260</f>
        <v>4</v>
      </c>
      <c r="E289" s="35">
        <f>base9!M260</f>
        <v>15</v>
      </c>
      <c r="F289" s="35">
        <f>base9!N260</f>
        <v>9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base9!I261</f>
        <v>10</v>
      </c>
      <c r="C290" s="35">
        <f>base9!J261</f>
        <v>5</v>
      </c>
      <c r="D290" s="35">
        <f>base9!L261</f>
        <v>9</v>
      </c>
      <c r="E290" s="35">
        <f>base9!M261</f>
        <v>15</v>
      </c>
      <c r="F290" s="35">
        <f>base9!N261</f>
        <v>6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base9!I262</f>
        <v>2</v>
      </c>
      <c r="C291" s="35">
        <f>base9!J262</f>
        <v>1</v>
      </c>
      <c r="D291" s="35">
        <f>base9!L262</f>
        <v>9</v>
      </c>
      <c r="E291" s="35">
        <f>base9!M262</f>
        <v>15</v>
      </c>
      <c r="F291" s="35">
        <f>base9!N262</f>
        <v>4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base9!I263</f>
        <v>5</v>
      </c>
      <c r="C292" s="35">
        <f>base9!J263</f>
        <v>9</v>
      </c>
      <c r="D292" s="35">
        <f>base9!L263</f>
        <v>8</v>
      </c>
      <c r="E292" s="35">
        <f>base9!M263</f>
        <v>11</v>
      </c>
      <c r="F292" s="35">
        <f>base9!N263</f>
        <v>7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base9!I264</f>
        <v>14</v>
      </c>
      <c r="C293" s="35">
        <f>base9!J264</f>
        <v>12</v>
      </c>
      <c r="D293" s="35">
        <f>base9!L264</f>
        <v>9</v>
      </c>
      <c r="E293" s="35">
        <f>base9!M264</f>
        <v>11</v>
      </c>
      <c r="F293" s="35">
        <f>base9!N264</f>
        <v>6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base9!I265</f>
        <v>4</v>
      </c>
      <c r="C294" s="35">
        <f>base9!J265</f>
        <v>12</v>
      </c>
      <c r="D294" s="35">
        <f>base9!L265</f>
        <v>1</v>
      </c>
      <c r="E294" s="35">
        <f>base9!M265</f>
        <v>11</v>
      </c>
      <c r="F294" s="35">
        <f>base9!N265</f>
        <v>7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base9!I266</f>
        <v>8</v>
      </c>
      <c r="C295" s="35">
        <f>base9!J266</f>
        <v>12</v>
      </c>
      <c r="D295" s="35">
        <f>base9!L266</f>
        <v>1</v>
      </c>
      <c r="E295" s="35">
        <f>base9!M266</f>
        <v>11</v>
      </c>
      <c r="F295" s="35">
        <f>base9!N266</f>
        <v>4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base9!I267</f>
        <v>10</v>
      </c>
      <c r="C296" s="35">
        <f>base9!J267</f>
        <v>16</v>
      </c>
      <c r="D296" s="35">
        <f>base9!L267</f>
        <v>6</v>
      </c>
      <c r="E296" s="35">
        <f>base9!M267</f>
        <v>11</v>
      </c>
      <c r="F296" s="35">
        <f>base9!N267</f>
        <v>4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base9!I268</f>
        <v>2</v>
      </c>
      <c r="C297" s="35">
        <f>base9!J268</f>
        <v>14</v>
      </c>
      <c r="D297" s="35">
        <f>base9!L268</f>
        <v>10</v>
      </c>
      <c r="E297" s="35">
        <f>base9!M268</f>
        <v>12</v>
      </c>
      <c r="F297" s="35">
        <f>base9!N268</f>
        <v>4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base9!I269</f>
        <v>1</v>
      </c>
      <c r="C298" s="35">
        <f>base9!J269</f>
        <v>2</v>
      </c>
      <c r="D298" s="35">
        <f>base9!L269</f>
        <v>7</v>
      </c>
      <c r="E298" s="35">
        <f>base9!M269</f>
        <v>12</v>
      </c>
      <c r="F298" s="35">
        <f>base9!N269</f>
        <v>5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base9!I270</f>
        <v>2</v>
      </c>
      <c r="C299" s="35">
        <f>base9!J270</f>
        <v>5</v>
      </c>
      <c r="D299" s="35">
        <f>base9!L270</f>
        <v>4</v>
      </c>
      <c r="E299" s="35">
        <f>base9!M270</f>
        <v>12</v>
      </c>
      <c r="F299" s="35">
        <f>base9!N270</f>
        <v>7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base9!I271</f>
        <v>5</v>
      </c>
      <c r="C300" s="35">
        <f>base9!J271</f>
        <v>2</v>
      </c>
      <c r="D300" s="35">
        <f>base9!L271</f>
        <v>7</v>
      </c>
      <c r="E300" s="35">
        <f>base9!M271</f>
        <v>12</v>
      </c>
      <c r="F300" s="35">
        <f>base9!N271</f>
        <v>4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base9!I272</f>
        <v>8</v>
      </c>
      <c r="C301" s="35">
        <f>base9!J272</f>
        <v>5</v>
      </c>
      <c r="D301" s="35">
        <f>base9!L272</f>
        <v>4</v>
      </c>
      <c r="E301" s="35">
        <f>base9!M272</f>
        <v>12</v>
      </c>
      <c r="F301" s="35">
        <f>base9!N272</f>
        <v>6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base9!J223</f>
        <v>12</v>
      </c>
      <c r="C302" s="35">
        <f>base9!L223</f>
        <v>4</v>
      </c>
      <c r="D302" s="35">
        <f>base9!M223</f>
        <v>1</v>
      </c>
      <c r="E302" s="35">
        <f>base9!N223</f>
        <v>2</v>
      </c>
      <c r="F302" s="35">
        <f>base9!O223</f>
        <v>8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base9!J224</f>
        <v>7</v>
      </c>
      <c r="C303" s="35">
        <f>base9!L224</f>
        <v>4</v>
      </c>
      <c r="D303" s="35">
        <f>base9!M224</f>
        <v>15</v>
      </c>
      <c r="E303" s="35">
        <f>base9!N224</f>
        <v>8</v>
      </c>
      <c r="F303" s="35">
        <f>base9!O224</f>
        <v>11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base9!J225</f>
        <v>2</v>
      </c>
      <c r="C304" s="35">
        <f>base9!L225</f>
        <v>4</v>
      </c>
      <c r="D304" s="35">
        <f>base9!M225</f>
        <v>15</v>
      </c>
      <c r="E304" s="35">
        <f>base9!N225</f>
        <v>5</v>
      </c>
      <c r="F304" s="35">
        <f>base9!O225</f>
        <v>8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base9!J226</f>
        <v>12</v>
      </c>
      <c r="C305" s="35">
        <f>base9!L226</f>
        <v>2</v>
      </c>
      <c r="D305" s="35">
        <f>base9!M226</f>
        <v>17</v>
      </c>
      <c r="E305" s="35">
        <f>base9!N226</f>
        <v>8</v>
      </c>
      <c r="F305" s="35">
        <f>base9!O226</f>
        <v>14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base9!J227</f>
        <v>7</v>
      </c>
      <c r="C306" s="35">
        <f>base9!L227</f>
        <v>3</v>
      </c>
      <c r="D306" s="35">
        <f>base9!M227</f>
        <v>13</v>
      </c>
      <c r="E306" s="35">
        <f>base9!N227</f>
        <v>1</v>
      </c>
      <c r="F306" s="35">
        <f>base9!O227</f>
        <v>9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base9!J228</f>
        <v>10</v>
      </c>
      <c r="C307" s="35">
        <f>base9!L228</f>
        <v>7</v>
      </c>
      <c r="D307" s="35">
        <f>base9!M228</f>
        <v>16</v>
      </c>
      <c r="E307" s="35">
        <f>base9!N228</f>
        <v>9</v>
      </c>
      <c r="F307" s="35">
        <f>base9!O228</f>
        <v>6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base9!J229</f>
        <v>12</v>
      </c>
      <c r="C308" s="35">
        <f>base9!L229</f>
        <v>3</v>
      </c>
      <c r="D308" s="35">
        <f>base9!M229</f>
        <v>14</v>
      </c>
      <c r="E308" s="35">
        <f>base9!N229</f>
        <v>5</v>
      </c>
      <c r="F308" s="35">
        <f>base9!O229</f>
        <v>15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base9!J230</f>
        <v>3</v>
      </c>
      <c r="C309" s="35">
        <f>base9!L230</f>
        <v>14</v>
      </c>
      <c r="D309" s="35">
        <f>base9!M230</f>
        <v>11</v>
      </c>
      <c r="E309" s="35">
        <f>base9!N230</f>
        <v>5</v>
      </c>
      <c r="F309" s="35">
        <f>base9!O230</f>
        <v>7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base9!J231</f>
        <v>15</v>
      </c>
      <c r="C310" s="35">
        <f>base9!L231</f>
        <v>5</v>
      </c>
      <c r="D310" s="35">
        <f>base9!M231</f>
        <v>7</v>
      </c>
      <c r="E310" s="35">
        <f>base9!N231</f>
        <v>14</v>
      </c>
      <c r="F310" s="35">
        <f>base9!O231</f>
        <v>3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base9!J232</f>
        <v>8</v>
      </c>
      <c r="C311" s="35">
        <f>base9!L232</f>
        <v>17</v>
      </c>
      <c r="D311" s="35">
        <f>base9!M232</f>
        <v>3</v>
      </c>
      <c r="E311" s="35">
        <f>base9!N232</f>
        <v>15</v>
      </c>
      <c r="F311" s="35">
        <f>base9!O232</f>
        <v>5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base9!J233</f>
        <v>9</v>
      </c>
      <c r="C312" s="35">
        <f>base9!L233</f>
        <v>8</v>
      </c>
      <c r="D312" s="35">
        <f>base9!M233</f>
        <v>16</v>
      </c>
      <c r="E312" s="35">
        <f>base9!N233</f>
        <v>7</v>
      </c>
      <c r="F312" s="35">
        <f>base9!O233</f>
        <v>2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base9!J234</f>
        <v>3</v>
      </c>
      <c r="C313" s="35">
        <f>base9!L234</f>
        <v>14</v>
      </c>
      <c r="D313" s="35">
        <f>base9!M234</f>
        <v>11</v>
      </c>
      <c r="E313" s="35">
        <f>base9!N234</f>
        <v>10</v>
      </c>
      <c r="F313" s="35">
        <f>base9!O234</f>
        <v>2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base9!J235</f>
        <v>17</v>
      </c>
      <c r="C314" s="35">
        <f>base9!L235</f>
        <v>14</v>
      </c>
      <c r="D314" s="35">
        <f>base9!M235</f>
        <v>1</v>
      </c>
      <c r="E314" s="35">
        <f>base9!N235</f>
        <v>5</v>
      </c>
      <c r="F314" s="35">
        <f>base9!O235</f>
        <v>3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base9!J236</f>
        <v>16</v>
      </c>
      <c r="C315" s="35">
        <f>base9!L236</f>
        <v>14</v>
      </c>
      <c r="D315" s="35">
        <f>base9!M236</f>
        <v>1</v>
      </c>
      <c r="E315" s="35">
        <f>base9!N236</f>
        <v>10</v>
      </c>
      <c r="F315" s="35">
        <f>base9!O236</f>
        <v>7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base9!J237</f>
        <v>2</v>
      </c>
      <c r="C316" s="35">
        <f>base9!L237</f>
        <v>14</v>
      </c>
      <c r="D316" s="35">
        <f>base9!M237</f>
        <v>11</v>
      </c>
      <c r="E316" s="35">
        <f>base9!N237</f>
        <v>1</v>
      </c>
      <c r="F316" s="35">
        <f>base9!O237</f>
        <v>16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base9!J238</f>
        <v>12</v>
      </c>
      <c r="C317" s="35">
        <f>base9!L238</f>
        <v>9</v>
      </c>
      <c r="D317" s="35">
        <f>base9!M238</f>
        <v>11</v>
      </c>
      <c r="E317" s="35">
        <f>base9!N238</f>
        <v>1</v>
      </c>
      <c r="F317" s="35">
        <f>base9!O238</f>
        <v>5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base9!J239</f>
        <v>2</v>
      </c>
      <c r="C318" s="35">
        <f>base9!L239</f>
        <v>1</v>
      </c>
      <c r="D318" s="35">
        <f>base9!M239</f>
        <v>11</v>
      </c>
      <c r="E318" s="35">
        <f>base9!N239</f>
        <v>14</v>
      </c>
      <c r="F318" s="35">
        <f>base9!O239</f>
        <v>5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base9!J240</f>
        <v>8</v>
      </c>
      <c r="C319" s="35">
        <f>base9!L240</f>
        <v>14</v>
      </c>
      <c r="D319" s="35">
        <f>base9!M240</f>
        <v>11</v>
      </c>
      <c r="E319" s="35">
        <f>base9!N240</f>
        <v>4</v>
      </c>
      <c r="F319" s="35">
        <f>base9!O240</f>
        <v>12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base9!J241</f>
        <v>8</v>
      </c>
      <c r="C320" s="35">
        <f>base9!L241</f>
        <v>14</v>
      </c>
      <c r="D320" s="35">
        <f>base9!M241</f>
        <v>11</v>
      </c>
      <c r="E320" s="35">
        <f>base9!N241</f>
        <v>4</v>
      </c>
      <c r="F320" s="35">
        <f>base9!O241</f>
        <v>12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base9!J242</f>
        <v>7</v>
      </c>
      <c r="C321" s="35">
        <f>base9!L242</f>
        <v>1</v>
      </c>
      <c r="D321" s="35">
        <f>base9!M242</f>
        <v>15</v>
      </c>
      <c r="E321" s="35">
        <f>base9!N242</f>
        <v>6</v>
      </c>
      <c r="F321" s="35">
        <f>base9!O242</f>
        <v>2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base9!J243</f>
        <v>8</v>
      </c>
      <c r="C322" s="35">
        <f>base9!L243</f>
        <v>10</v>
      </c>
      <c r="D322" s="35">
        <f>base9!M243</f>
        <v>15</v>
      </c>
      <c r="E322" s="35">
        <f>base9!N243</f>
        <v>1</v>
      </c>
      <c r="F322" s="35">
        <f>base9!O243</f>
        <v>12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base9!J244</f>
        <v>8</v>
      </c>
      <c r="C323" s="35">
        <f>base9!L244</f>
        <v>1</v>
      </c>
      <c r="D323" s="35">
        <f>base9!M244</f>
        <v>11</v>
      </c>
      <c r="E323" s="35">
        <f>base9!N244</f>
        <v>4</v>
      </c>
      <c r="F323" s="35">
        <f>base9!O244</f>
        <v>16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base9!J245</f>
        <v>2</v>
      </c>
      <c r="C324" s="35">
        <f>base9!L245</f>
        <v>6</v>
      </c>
      <c r="D324" s="35">
        <f>base9!M245</f>
        <v>11</v>
      </c>
      <c r="E324" s="35">
        <f>base9!N245</f>
        <v>1</v>
      </c>
      <c r="F324" s="35">
        <f>base9!O245</f>
        <v>16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base9!J246</f>
        <v>5</v>
      </c>
      <c r="C325" s="35">
        <f>base9!L246</f>
        <v>7</v>
      </c>
      <c r="D325" s="35">
        <f>base9!M246</f>
        <v>11</v>
      </c>
      <c r="E325" s="35">
        <f>base9!N246</f>
        <v>4</v>
      </c>
      <c r="F325" s="35">
        <f>base9!O246</f>
        <v>16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base9!J247</f>
        <v>2</v>
      </c>
      <c r="C326" s="35">
        <f>base9!L247</f>
        <v>6</v>
      </c>
      <c r="D326" s="35">
        <f>base9!M247</f>
        <v>11</v>
      </c>
      <c r="E326" s="35">
        <f>base9!N247</f>
        <v>7</v>
      </c>
      <c r="F326" s="35">
        <f>base9!O247</f>
        <v>16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base9!J248</f>
        <v>3</v>
      </c>
      <c r="C327" s="35">
        <f>base9!L248</f>
        <v>6</v>
      </c>
      <c r="D327" s="35">
        <f>base9!M248</f>
        <v>11</v>
      </c>
      <c r="E327" s="35">
        <f>base9!N248</f>
        <v>7</v>
      </c>
      <c r="F327" s="35">
        <f>base9!O248</f>
        <v>12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base9!J249</f>
        <v>3</v>
      </c>
      <c r="C328" s="35">
        <f>base9!L249</f>
        <v>4</v>
      </c>
      <c r="D328" s="35">
        <f>base9!M249</f>
        <v>11</v>
      </c>
      <c r="E328" s="35">
        <f>base9!N249</f>
        <v>6</v>
      </c>
      <c r="F328" s="35">
        <f>base9!O249</f>
        <v>12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base9!J250</f>
        <v>3</v>
      </c>
      <c r="C329" s="35">
        <f>base9!L250</f>
        <v>4</v>
      </c>
      <c r="D329" s="35">
        <f>base9!M250</f>
        <v>11</v>
      </c>
      <c r="E329" s="35">
        <f>base9!N250</f>
        <v>6</v>
      </c>
      <c r="F329" s="35">
        <f>base9!O250</f>
        <v>16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base9!J251</f>
        <v>8</v>
      </c>
      <c r="C330" s="35">
        <f>base9!L251</f>
        <v>10</v>
      </c>
      <c r="D330" s="35">
        <f>base9!M251</f>
        <v>11</v>
      </c>
      <c r="E330" s="35">
        <f>base9!N251</f>
        <v>7</v>
      </c>
      <c r="F330" s="35">
        <f>base9!O251</f>
        <v>12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base9!J252</f>
        <v>3</v>
      </c>
      <c r="C331" s="35">
        <f>base9!L252</f>
        <v>4</v>
      </c>
      <c r="D331" s="35">
        <f>base9!M252</f>
        <v>11</v>
      </c>
      <c r="E331" s="35">
        <f>base9!N252</f>
        <v>7</v>
      </c>
      <c r="F331" s="35">
        <f>base9!O252</f>
        <v>12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base9!J253</f>
        <v>16</v>
      </c>
      <c r="C332" s="35">
        <f>base9!L253</f>
        <v>6</v>
      </c>
      <c r="D332" s="35">
        <f>base9!M253</f>
        <v>11</v>
      </c>
      <c r="E332" s="35">
        <f>base9!N253</f>
        <v>4</v>
      </c>
      <c r="F332" s="35">
        <f>base9!O253</f>
        <v>3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base9!J254</f>
        <v>16</v>
      </c>
      <c r="C333" s="35">
        <f>base9!L254</f>
        <v>6</v>
      </c>
      <c r="D333" s="35">
        <f>base9!M254</f>
        <v>11</v>
      </c>
      <c r="E333" s="35">
        <f>base9!N254</f>
        <v>9</v>
      </c>
      <c r="F333" s="35">
        <f>base9!O254</f>
        <v>5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base9!J255</f>
        <v>16</v>
      </c>
      <c r="C334" s="35">
        <f>base9!L255</f>
        <v>9</v>
      </c>
      <c r="D334" s="35">
        <f>base9!M255</f>
        <v>11</v>
      </c>
      <c r="E334" s="35">
        <f>base9!N255</f>
        <v>4</v>
      </c>
      <c r="F334" s="35">
        <f>base9!O255</f>
        <v>5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base9!J256</f>
        <v>16</v>
      </c>
      <c r="C335" s="35">
        <f>base9!L256</f>
        <v>9</v>
      </c>
      <c r="D335" s="35">
        <f>base9!M256</f>
        <v>11</v>
      </c>
      <c r="E335" s="35">
        <f>base9!N256</f>
        <v>4</v>
      </c>
      <c r="F335" s="35">
        <f>base9!O256</f>
        <v>3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base9!J257</f>
        <v>16</v>
      </c>
      <c r="C336" s="35">
        <f>base9!L257</f>
        <v>8</v>
      </c>
      <c r="D336" s="35">
        <f>base9!M257</f>
        <v>11</v>
      </c>
      <c r="E336" s="35">
        <f>base9!N257</f>
        <v>6</v>
      </c>
      <c r="F336" s="35">
        <f>base9!O257</f>
        <v>5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base9!J258</f>
        <v>5</v>
      </c>
      <c r="C337" s="35">
        <f>base9!L258</f>
        <v>7</v>
      </c>
      <c r="D337" s="35">
        <f>base9!M258</f>
        <v>15</v>
      </c>
      <c r="E337" s="35">
        <f>base9!N258</f>
        <v>10</v>
      </c>
      <c r="F337" s="35">
        <f>base9!O258</f>
        <v>2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base9!J259</f>
        <v>16</v>
      </c>
      <c r="C338" s="35">
        <f>base9!L259</f>
        <v>4</v>
      </c>
      <c r="D338" s="35">
        <f>base9!M259</f>
        <v>15</v>
      </c>
      <c r="E338" s="35">
        <f>base9!N259</f>
        <v>9</v>
      </c>
      <c r="F338" s="35">
        <f>base9!O259</f>
        <v>2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base9!J260</f>
        <v>1</v>
      </c>
      <c r="C339" s="35">
        <f>base9!L260</f>
        <v>4</v>
      </c>
      <c r="D339" s="35">
        <f>base9!M260</f>
        <v>15</v>
      </c>
      <c r="E339" s="35">
        <f>base9!N260</f>
        <v>9</v>
      </c>
      <c r="F339" s="35">
        <f>base9!O260</f>
        <v>2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base9!J261</f>
        <v>5</v>
      </c>
      <c r="C340" s="35">
        <f>base9!L261</f>
        <v>9</v>
      </c>
      <c r="D340" s="35">
        <f>base9!M261</f>
        <v>15</v>
      </c>
      <c r="E340" s="35">
        <f>base9!N261</f>
        <v>6</v>
      </c>
      <c r="F340" s="35">
        <f>base9!O261</f>
        <v>8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base9!J262</f>
        <v>1</v>
      </c>
      <c r="C341" s="35">
        <f>base9!L262</f>
        <v>9</v>
      </c>
      <c r="D341" s="35">
        <f>base9!M262</f>
        <v>15</v>
      </c>
      <c r="E341" s="35">
        <f>base9!N262</f>
        <v>4</v>
      </c>
      <c r="F341" s="35">
        <f>base9!O262</f>
        <v>13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base9!J263</f>
        <v>9</v>
      </c>
      <c r="C342" s="35">
        <f>base9!L263</f>
        <v>8</v>
      </c>
      <c r="D342" s="35">
        <f>base9!M263</f>
        <v>11</v>
      </c>
      <c r="E342" s="35">
        <f>base9!N263</f>
        <v>7</v>
      </c>
      <c r="F342" s="35">
        <f>base9!O263</f>
        <v>12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base9!J264</f>
        <v>12</v>
      </c>
      <c r="C343" s="35">
        <f>base9!L264</f>
        <v>9</v>
      </c>
      <c r="D343" s="35">
        <f>base9!M264</f>
        <v>11</v>
      </c>
      <c r="E343" s="35">
        <f>base9!N264</f>
        <v>6</v>
      </c>
      <c r="F343" s="35">
        <f>base9!O264</f>
        <v>5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base9!J265</f>
        <v>12</v>
      </c>
      <c r="C344" s="35">
        <f>base9!L265</f>
        <v>1</v>
      </c>
      <c r="D344" s="35">
        <f>base9!M265</f>
        <v>11</v>
      </c>
      <c r="E344" s="35">
        <f>base9!N265</f>
        <v>7</v>
      </c>
      <c r="F344" s="35">
        <f>base9!O265</f>
        <v>5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base9!J266</f>
        <v>12</v>
      </c>
      <c r="C345" s="35">
        <f>base9!L266</f>
        <v>1</v>
      </c>
      <c r="D345" s="35">
        <f>base9!M266</f>
        <v>11</v>
      </c>
      <c r="E345" s="35">
        <f>base9!N266</f>
        <v>4</v>
      </c>
      <c r="F345" s="35">
        <f>base9!O266</f>
        <v>5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base9!J267</f>
        <v>16</v>
      </c>
      <c r="C346" s="35">
        <f>base9!L267</f>
        <v>6</v>
      </c>
      <c r="D346" s="35">
        <f>base9!M267</f>
        <v>11</v>
      </c>
      <c r="E346" s="35">
        <f>base9!N267</f>
        <v>4</v>
      </c>
      <c r="F346" s="35">
        <f>base9!O267</f>
        <v>3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base9!J268</f>
        <v>14</v>
      </c>
      <c r="C347" s="35">
        <f>base9!L268</f>
        <v>10</v>
      </c>
      <c r="D347" s="35">
        <f>base9!M268</f>
        <v>12</v>
      </c>
      <c r="E347" s="35">
        <f>base9!N268</f>
        <v>4</v>
      </c>
      <c r="F347" s="35">
        <f>base9!O268</f>
        <v>16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base9!J269</f>
        <v>2</v>
      </c>
      <c r="C348" s="35">
        <f>base9!L269</f>
        <v>7</v>
      </c>
      <c r="D348" s="35">
        <f>base9!M269</f>
        <v>12</v>
      </c>
      <c r="E348" s="35">
        <f>base9!N269</f>
        <v>5</v>
      </c>
      <c r="F348" s="35">
        <f>base9!O269</f>
        <v>16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base9!J270</f>
        <v>5</v>
      </c>
      <c r="C349" s="35">
        <f>base9!L270</f>
        <v>4</v>
      </c>
      <c r="D349" s="35">
        <f>base9!M270</f>
        <v>12</v>
      </c>
      <c r="E349" s="35">
        <f>base9!N270</f>
        <v>7</v>
      </c>
      <c r="F349" s="35">
        <f>base9!O270</f>
        <v>16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base9!J271</f>
        <v>2</v>
      </c>
      <c r="C350" s="35">
        <f>base9!L271</f>
        <v>7</v>
      </c>
      <c r="D350" s="35">
        <f>base9!M271</f>
        <v>12</v>
      </c>
      <c r="E350" s="35">
        <f>base9!N271</f>
        <v>4</v>
      </c>
      <c r="F350" s="35">
        <f>base9!O271</f>
        <v>16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base9!J272</f>
        <v>5</v>
      </c>
      <c r="C351" s="35">
        <f>base9!L272</f>
        <v>4</v>
      </c>
      <c r="D351" s="35">
        <f>base9!M272</f>
        <v>12</v>
      </c>
      <c r="E351" s="35">
        <f>base9!N272</f>
        <v>6</v>
      </c>
      <c r="F351" s="35">
        <f>base9!O272</f>
        <v>16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base9!L223</f>
        <v>4</v>
      </c>
      <c r="C352" s="35">
        <f>base9!M223</f>
        <v>1</v>
      </c>
      <c r="D352" s="35">
        <f>base9!N223</f>
        <v>2</v>
      </c>
      <c r="E352" s="35">
        <f>base9!O223</f>
        <v>8</v>
      </c>
      <c r="F352" s="35">
        <f>base9!P223</f>
        <v>6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base9!L224</f>
        <v>4</v>
      </c>
      <c r="C353" s="35">
        <f>base9!M224</f>
        <v>15</v>
      </c>
      <c r="D353" s="35">
        <f>base9!N224</f>
        <v>8</v>
      </c>
      <c r="E353" s="35">
        <f>base9!O224</f>
        <v>11</v>
      </c>
      <c r="F353" s="35">
        <f>base9!P224</f>
        <v>1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base9!L225</f>
        <v>4</v>
      </c>
      <c r="C354" s="35">
        <f>base9!M225</f>
        <v>15</v>
      </c>
      <c r="D354" s="35">
        <f>base9!N225</f>
        <v>5</v>
      </c>
      <c r="E354" s="35">
        <f>base9!O225</f>
        <v>8</v>
      </c>
      <c r="F354" s="35">
        <f>base9!P225</f>
        <v>9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base9!L226</f>
        <v>2</v>
      </c>
      <c r="C355" s="35">
        <f>base9!M226</f>
        <v>17</v>
      </c>
      <c r="D355" s="35">
        <f>base9!N226</f>
        <v>8</v>
      </c>
      <c r="E355" s="35">
        <f>base9!O226</f>
        <v>14</v>
      </c>
      <c r="F355" s="35">
        <f>base9!P226</f>
        <v>6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base9!L227</f>
        <v>3</v>
      </c>
      <c r="C356" s="35">
        <f>base9!M227</f>
        <v>13</v>
      </c>
      <c r="D356" s="35">
        <f>base9!N227</f>
        <v>1</v>
      </c>
      <c r="E356" s="35">
        <f>base9!O227</f>
        <v>9</v>
      </c>
      <c r="F356" s="35">
        <f>base9!P227</f>
        <v>6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base9!L228</f>
        <v>7</v>
      </c>
      <c r="C357" s="35">
        <f>base9!M228</f>
        <v>16</v>
      </c>
      <c r="D357" s="35">
        <f>base9!N228</f>
        <v>9</v>
      </c>
      <c r="E357" s="35">
        <f>base9!O228</f>
        <v>6</v>
      </c>
      <c r="F357" s="35">
        <f>base9!P228</f>
        <v>8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base9!L229</f>
        <v>3</v>
      </c>
      <c r="C358" s="35">
        <f>base9!M229</f>
        <v>14</v>
      </c>
      <c r="D358" s="35">
        <f>base9!N229</f>
        <v>5</v>
      </c>
      <c r="E358" s="35">
        <f>base9!O229</f>
        <v>15</v>
      </c>
      <c r="F358" s="35">
        <f>base9!P229</f>
        <v>8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base9!L230</f>
        <v>14</v>
      </c>
      <c r="C359" s="35">
        <f>base9!M230</f>
        <v>11</v>
      </c>
      <c r="D359" s="35">
        <f>base9!N230</f>
        <v>5</v>
      </c>
      <c r="E359" s="35">
        <f>base9!O230</f>
        <v>7</v>
      </c>
      <c r="F359" s="35">
        <f>base9!P230</f>
        <v>9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base9!L231</f>
        <v>5</v>
      </c>
      <c r="C360" s="35">
        <f>base9!M231</f>
        <v>7</v>
      </c>
      <c r="D360" s="35">
        <f>base9!N231</f>
        <v>14</v>
      </c>
      <c r="E360" s="35">
        <f>base9!O231</f>
        <v>3</v>
      </c>
      <c r="F360" s="35">
        <f>base9!P231</f>
        <v>9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base9!L232</f>
        <v>17</v>
      </c>
      <c r="C361" s="35">
        <f>base9!M232</f>
        <v>3</v>
      </c>
      <c r="D361" s="35">
        <f>base9!N232</f>
        <v>15</v>
      </c>
      <c r="E361" s="35">
        <f>base9!O232</f>
        <v>5</v>
      </c>
      <c r="F361" s="35">
        <f>base9!P232</f>
        <v>12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base9!L233</f>
        <v>8</v>
      </c>
      <c r="C362" s="35">
        <f>base9!M233</f>
        <v>16</v>
      </c>
      <c r="D362" s="35">
        <f>base9!N233</f>
        <v>7</v>
      </c>
      <c r="E362" s="35">
        <f>base9!O233</f>
        <v>2</v>
      </c>
      <c r="F362" s="35">
        <f>base9!P233</f>
        <v>4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base9!L234</f>
        <v>14</v>
      </c>
      <c r="C363" s="35">
        <f>base9!M234</f>
        <v>11</v>
      </c>
      <c r="D363" s="35">
        <f>base9!N234</f>
        <v>10</v>
      </c>
      <c r="E363" s="35">
        <f>base9!O234</f>
        <v>2</v>
      </c>
      <c r="F363" s="35">
        <f>base9!P234</f>
        <v>9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base9!L235</f>
        <v>14</v>
      </c>
      <c r="C364" s="35">
        <f>base9!M235</f>
        <v>1</v>
      </c>
      <c r="D364" s="35">
        <f>base9!N235</f>
        <v>5</v>
      </c>
      <c r="E364" s="35">
        <f>base9!O235</f>
        <v>3</v>
      </c>
      <c r="F364" s="35">
        <f>base9!P235</f>
        <v>8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base9!L236</f>
        <v>14</v>
      </c>
      <c r="C365" s="35">
        <f>base9!M236</f>
        <v>1</v>
      </c>
      <c r="D365" s="35">
        <f>base9!N236</f>
        <v>10</v>
      </c>
      <c r="E365" s="35">
        <f>base9!O236</f>
        <v>7</v>
      </c>
      <c r="F365" s="35">
        <f>base9!P236</f>
        <v>9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base9!L237</f>
        <v>14</v>
      </c>
      <c r="C366" s="35">
        <f>base9!M237</f>
        <v>11</v>
      </c>
      <c r="D366" s="35">
        <f>base9!N237</f>
        <v>1</v>
      </c>
      <c r="E366" s="35">
        <f>base9!O237</f>
        <v>16</v>
      </c>
      <c r="F366" s="35">
        <f>base9!P237</f>
        <v>9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base9!L238</f>
        <v>9</v>
      </c>
      <c r="C367" s="35">
        <f>base9!M238</f>
        <v>11</v>
      </c>
      <c r="D367" s="35">
        <f>base9!N238</f>
        <v>1</v>
      </c>
      <c r="E367" s="35">
        <f>base9!O238</f>
        <v>5</v>
      </c>
      <c r="F367" s="35">
        <f>base9!P238</f>
        <v>7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base9!L239</f>
        <v>1</v>
      </c>
      <c r="C368" s="35">
        <f>base9!M239</f>
        <v>11</v>
      </c>
      <c r="D368" s="35">
        <f>base9!N239</f>
        <v>14</v>
      </c>
      <c r="E368" s="35">
        <f>base9!O239</f>
        <v>5</v>
      </c>
      <c r="F368" s="35">
        <f>base9!P239</f>
        <v>7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base9!L240</f>
        <v>14</v>
      </c>
      <c r="C369" s="35">
        <f>base9!M240</f>
        <v>11</v>
      </c>
      <c r="D369" s="35">
        <f>base9!N240</f>
        <v>4</v>
      </c>
      <c r="E369" s="35">
        <f>base9!O240</f>
        <v>12</v>
      </c>
      <c r="F369" s="35">
        <f>base9!P240</f>
        <v>1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base9!L241</f>
        <v>14</v>
      </c>
      <c r="C370" s="35">
        <f>base9!M241</f>
        <v>11</v>
      </c>
      <c r="D370" s="35">
        <f>base9!N241</f>
        <v>4</v>
      </c>
      <c r="E370" s="35">
        <f>base9!O241</f>
        <v>12</v>
      </c>
      <c r="F370" s="35">
        <f>base9!P241</f>
        <v>1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base9!L242</f>
        <v>1</v>
      </c>
      <c r="C371" s="35">
        <f>base9!M242</f>
        <v>15</v>
      </c>
      <c r="D371" s="35">
        <f>base9!N242</f>
        <v>6</v>
      </c>
      <c r="E371" s="35">
        <f>base9!O242</f>
        <v>2</v>
      </c>
      <c r="F371" s="35">
        <f>base9!P242</f>
        <v>16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base9!L243</f>
        <v>10</v>
      </c>
      <c r="C372" s="35">
        <f>base9!M243</f>
        <v>15</v>
      </c>
      <c r="D372" s="35">
        <f>base9!N243</f>
        <v>1</v>
      </c>
      <c r="E372" s="35">
        <f>base9!O243</f>
        <v>12</v>
      </c>
      <c r="F372" s="35">
        <f>base9!P243</f>
        <v>3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base9!L244</f>
        <v>1</v>
      </c>
      <c r="C373" s="35">
        <f>base9!M244</f>
        <v>11</v>
      </c>
      <c r="D373" s="35">
        <f>base9!N244</f>
        <v>4</v>
      </c>
      <c r="E373" s="35">
        <f>base9!O244</f>
        <v>16</v>
      </c>
      <c r="F373" s="35">
        <f>base9!P244</f>
        <v>2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base9!L245</f>
        <v>6</v>
      </c>
      <c r="C374" s="35">
        <f>base9!M245</f>
        <v>11</v>
      </c>
      <c r="D374" s="35">
        <f>base9!N245</f>
        <v>1</v>
      </c>
      <c r="E374" s="35">
        <f>base9!O245</f>
        <v>16</v>
      </c>
      <c r="F374" s="35">
        <f>base9!P245</f>
        <v>10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base9!L246</f>
        <v>7</v>
      </c>
      <c r="C375" s="35">
        <f>base9!M246</f>
        <v>11</v>
      </c>
      <c r="D375" s="35">
        <f>base9!N246</f>
        <v>4</v>
      </c>
      <c r="E375" s="35">
        <f>base9!O246</f>
        <v>16</v>
      </c>
      <c r="F375" s="35">
        <f>base9!P246</f>
        <v>2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base9!L247</f>
        <v>6</v>
      </c>
      <c r="C376" s="35">
        <f>base9!M247</f>
        <v>11</v>
      </c>
      <c r="D376" s="35">
        <f>base9!N247</f>
        <v>7</v>
      </c>
      <c r="E376" s="35">
        <f>base9!O247</f>
        <v>16</v>
      </c>
      <c r="F376" s="35">
        <f>base9!P247</f>
        <v>14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base9!L248</f>
        <v>6</v>
      </c>
      <c r="C377" s="35">
        <f>base9!M248</f>
        <v>11</v>
      </c>
      <c r="D377" s="35">
        <f>base9!N248</f>
        <v>7</v>
      </c>
      <c r="E377" s="35">
        <f>base9!O248</f>
        <v>12</v>
      </c>
      <c r="F377" s="35">
        <f>base9!P248</f>
        <v>9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base9!L249</f>
        <v>4</v>
      </c>
      <c r="C378" s="35">
        <f>base9!M249</f>
        <v>11</v>
      </c>
      <c r="D378" s="35">
        <f>base9!N249</f>
        <v>6</v>
      </c>
      <c r="E378" s="35">
        <f>base9!O249</f>
        <v>12</v>
      </c>
      <c r="F378" s="35">
        <f>base9!P249</f>
        <v>14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base9!L250</f>
        <v>4</v>
      </c>
      <c r="C379" s="35">
        <f>base9!M250</f>
        <v>11</v>
      </c>
      <c r="D379" s="35">
        <f>base9!N250</f>
        <v>6</v>
      </c>
      <c r="E379" s="35">
        <f>base9!O250</f>
        <v>16</v>
      </c>
      <c r="F379" s="35">
        <f>base9!P250</f>
        <v>9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base9!L251</f>
        <v>10</v>
      </c>
      <c r="C380" s="35">
        <f>base9!M251</f>
        <v>11</v>
      </c>
      <c r="D380" s="35">
        <f>base9!N251</f>
        <v>7</v>
      </c>
      <c r="E380" s="35">
        <f>base9!O251</f>
        <v>12</v>
      </c>
      <c r="F380" s="35">
        <f>base9!P251</f>
        <v>2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base9!L252</f>
        <v>4</v>
      </c>
      <c r="C381" s="35">
        <f>base9!M252</f>
        <v>11</v>
      </c>
      <c r="D381" s="35">
        <f>base9!N252</f>
        <v>7</v>
      </c>
      <c r="E381" s="35">
        <f>base9!O252</f>
        <v>12</v>
      </c>
      <c r="F381" s="35">
        <f>base9!P252</f>
        <v>10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base9!L253</f>
        <v>6</v>
      </c>
      <c r="C382" s="35">
        <f>base9!M253</f>
        <v>11</v>
      </c>
      <c r="D382" s="35">
        <f>base9!N253</f>
        <v>4</v>
      </c>
      <c r="E382" s="35">
        <f>base9!O253</f>
        <v>3</v>
      </c>
      <c r="F382" s="35">
        <f>base9!P253</f>
        <v>1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base9!L254</f>
        <v>6</v>
      </c>
      <c r="C383" s="35">
        <f>base9!M254</f>
        <v>11</v>
      </c>
      <c r="D383" s="35">
        <f>base9!N254</f>
        <v>9</v>
      </c>
      <c r="E383" s="35">
        <f>base9!O254</f>
        <v>5</v>
      </c>
      <c r="F383" s="35">
        <f>base9!P254</f>
        <v>14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base9!L255</f>
        <v>9</v>
      </c>
      <c r="C384" s="35">
        <f>base9!M255</f>
        <v>11</v>
      </c>
      <c r="D384" s="35">
        <f>base9!N255</f>
        <v>4</v>
      </c>
      <c r="E384" s="35">
        <f>base9!O255</f>
        <v>5</v>
      </c>
      <c r="F384" s="35">
        <f>base9!P255</f>
        <v>8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base9!L256</f>
        <v>9</v>
      </c>
      <c r="C385" s="35">
        <f>base9!M256</f>
        <v>11</v>
      </c>
      <c r="D385" s="35">
        <f>base9!N256</f>
        <v>4</v>
      </c>
      <c r="E385" s="35">
        <f>base9!O256</f>
        <v>3</v>
      </c>
      <c r="F385" s="35">
        <f>base9!P256</f>
        <v>14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base9!L257</f>
        <v>8</v>
      </c>
      <c r="C386" s="35">
        <f>base9!M257</f>
        <v>11</v>
      </c>
      <c r="D386" s="35">
        <f>base9!N257</f>
        <v>6</v>
      </c>
      <c r="E386" s="35">
        <f>base9!O257</f>
        <v>5</v>
      </c>
      <c r="F386" s="35">
        <f>base9!P257</f>
        <v>7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base9!L258</f>
        <v>7</v>
      </c>
      <c r="C387" s="35">
        <f>base9!M258</f>
        <v>15</v>
      </c>
      <c r="D387" s="35">
        <f>base9!N258</f>
        <v>10</v>
      </c>
      <c r="E387" s="35">
        <f>base9!O258</f>
        <v>2</v>
      </c>
      <c r="F387" s="35">
        <f>base9!P258</f>
        <v>1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base9!L259</f>
        <v>4</v>
      </c>
      <c r="C388" s="35">
        <f>base9!M259</f>
        <v>15</v>
      </c>
      <c r="D388" s="35">
        <f>base9!N259</f>
        <v>9</v>
      </c>
      <c r="E388" s="35">
        <f>base9!O259</f>
        <v>2</v>
      </c>
      <c r="F388" s="35">
        <f>base9!P259</f>
        <v>5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base9!L260</f>
        <v>4</v>
      </c>
      <c r="C389" s="35">
        <f>base9!M260</f>
        <v>15</v>
      </c>
      <c r="D389" s="35">
        <f>base9!N260</f>
        <v>9</v>
      </c>
      <c r="E389" s="35">
        <f>base9!O260</f>
        <v>2</v>
      </c>
      <c r="F389" s="35">
        <f>base9!P260</f>
        <v>6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base9!L261</f>
        <v>9</v>
      </c>
      <c r="C390" s="35">
        <f>base9!M261</f>
        <v>15</v>
      </c>
      <c r="D390" s="35">
        <f>base9!N261</f>
        <v>6</v>
      </c>
      <c r="E390" s="35">
        <f>base9!O261</f>
        <v>8</v>
      </c>
      <c r="F390" s="35">
        <f>base9!P261</f>
        <v>1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base9!L262</f>
        <v>9</v>
      </c>
      <c r="C391" s="35">
        <f>base9!M262</f>
        <v>15</v>
      </c>
      <c r="D391" s="35">
        <f>base9!N262</f>
        <v>4</v>
      </c>
      <c r="E391" s="35">
        <f>base9!O262</f>
        <v>13</v>
      </c>
      <c r="F391" s="35">
        <f>base9!P262</f>
        <v>14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base9!L263</f>
        <v>8</v>
      </c>
      <c r="C392" s="35">
        <f>base9!M263</f>
        <v>11</v>
      </c>
      <c r="D392" s="35">
        <f>base9!N263</f>
        <v>7</v>
      </c>
      <c r="E392" s="35">
        <f>base9!O263</f>
        <v>12</v>
      </c>
      <c r="F392" s="35">
        <f>base9!P263</f>
        <v>3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base9!L264</f>
        <v>9</v>
      </c>
      <c r="C393" s="35">
        <f>base9!M264</f>
        <v>11</v>
      </c>
      <c r="D393" s="35">
        <f>base9!N264</f>
        <v>6</v>
      </c>
      <c r="E393" s="35">
        <f>base9!O264</f>
        <v>5</v>
      </c>
      <c r="F393" s="35">
        <f>base9!P264</f>
        <v>1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base9!L265</f>
        <v>1</v>
      </c>
      <c r="C394" s="35">
        <f>base9!M265</f>
        <v>11</v>
      </c>
      <c r="D394" s="35">
        <f>base9!N265</f>
        <v>7</v>
      </c>
      <c r="E394" s="35">
        <f>base9!O265</f>
        <v>5</v>
      </c>
      <c r="F394" s="35">
        <f>base9!P265</f>
        <v>8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base9!L266</f>
        <v>1</v>
      </c>
      <c r="C395" s="35">
        <f>base9!M266</f>
        <v>11</v>
      </c>
      <c r="D395" s="35">
        <f>base9!N266</f>
        <v>4</v>
      </c>
      <c r="E395" s="35">
        <f>base9!O266</f>
        <v>5</v>
      </c>
      <c r="F395" s="35">
        <f>base9!P266</f>
        <v>7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base9!L267</f>
        <v>6</v>
      </c>
      <c r="C396" s="35">
        <f>base9!M267</f>
        <v>11</v>
      </c>
      <c r="D396" s="35">
        <f>base9!N267</f>
        <v>4</v>
      </c>
      <c r="E396" s="35">
        <f>base9!O267</f>
        <v>3</v>
      </c>
      <c r="F396" s="35">
        <f>base9!P267</f>
        <v>9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base9!L268</f>
        <v>10</v>
      </c>
      <c r="C397" s="35">
        <f>base9!M268</f>
        <v>12</v>
      </c>
      <c r="D397" s="35">
        <f>base9!N268</f>
        <v>4</v>
      </c>
      <c r="E397" s="35">
        <f>base9!O268</f>
        <v>16</v>
      </c>
      <c r="F397" s="35">
        <f>base9!P268</f>
        <v>9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base9!L269</f>
        <v>7</v>
      </c>
      <c r="C398" s="35">
        <f>base9!M269</f>
        <v>12</v>
      </c>
      <c r="D398" s="35">
        <f>base9!N269</f>
        <v>5</v>
      </c>
      <c r="E398" s="35">
        <f>base9!O269</f>
        <v>16</v>
      </c>
      <c r="F398" s="35">
        <f>base9!P269</f>
        <v>4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base9!L270</f>
        <v>4</v>
      </c>
      <c r="C399" s="35">
        <f>base9!M270</f>
        <v>12</v>
      </c>
      <c r="D399" s="35">
        <f>base9!N270</f>
        <v>7</v>
      </c>
      <c r="E399" s="35">
        <f>base9!O270</f>
        <v>16</v>
      </c>
      <c r="F399" s="35">
        <f>base9!P270</f>
        <v>14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base9!L271</f>
        <v>7</v>
      </c>
      <c r="C400" s="35">
        <f>base9!M271</f>
        <v>12</v>
      </c>
      <c r="D400" s="35">
        <f>base9!N271</f>
        <v>4</v>
      </c>
      <c r="E400" s="35">
        <f>base9!O271</f>
        <v>16</v>
      </c>
      <c r="F400" s="35">
        <f>base9!P271</f>
        <v>8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base9!L272</f>
        <v>4</v>
      </c>
      <c r="C401" s="35">
        <f>base9!M272</f>
        <v>12</v>
      </c>
      <c r="D401" s="35">
        <f>base9!N272</f>
        <v>6</v>
      </c>
      <c r="E401" s="35">
        <f>base9!O272</f>
        <v>16</v>
      </c>
      <c r="F401" s="35">
        <f>base9!P272</f>
        <v>1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base9!M223</f>
        <v>1</v>
      </c>
      <c r="C402" s="35">
        <f>base9!N223</f>
        <v>2</v>
      </c>
      <c r="D402" s="35">
        <f>base9!O223</f>
        <v>8</v>
      </c>
      <c r="E402" s="35">
        <f>base9!P223</f>
        <v>6</v>
      </c>
      <c r="F402" s="35">
        <f>base9!Q223</f>
        <v>13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base9!M224</f>
        <v>15</v>
      </c>
      <c r="C403" s="35">
        <f>base9!N224</f>
        <v>8</v>
      </c>
      <c r="D403" s="35">
        <f>base9!O224</f>
        <v>11</v>
      </c>
      <c r="E403" s="35">
        <f>base9!P224</f>
        <v>1</v>
      </c>
      <c r="F403" s="35">
        <f>base9!Q224</f>
        <v>12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base9!M225</f>
        <v>15</v>
      </c>
      <c r="C404" s="35">
        <f>base9!N225</f>
        <v>5</v>
      </c>
      <c r="D404" s="35">
        <f>base9!O225</f>
        <v>8</v>
      </c>
      <c r="E404" s="35">
        <f>base9!P225</f>
        <v>9</v>
      </c>
      <c r="F404" s="35">
        <f>base9!Q225</f>
        <v>1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base9!M226</f>
        <v>17</v>
      </c>
      <c r="C405" s="35">
        <f>base9!N226</f>
        <v>8</v>
      </c>
      <c r="D405" s="35">
        <f>base9!O226</f>
        <v>14</v>
      </c>
      <c r="E405" s="35">
        <f>base9!P226</f>
        <v>6</v>
      </c>
      <c r="F405" s="35">
        <f>base9!Q226</f>
        <v>7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base9!M227</f>
        <v>13</v>
      </c>
      <c r="C406" s="35">
        <f>base9!N227</f>
        <v>1</v>
      </c>
      <c r="D406" s="35">
        <f>base9!O227</f>
        <v>9</v>
      </c>
      <c r="E406" s="35">
        <f>base9!P227</f>
        <v>6</v>
      </c>
      <c r="F406" s="35">
        <f>base9!Q227</f>
        <v>15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base9!M228</f>
        <v>16</v>
      </c>
      <c r="C407" s="35">
        <f>base9!N228</f>
        <v>9</v>
      </c>
      <c r="D407" s="35">
        <f>base9!O228</f>
        <v>6</v>
      </c>
      <c r="E407" s="35">
        <f>base9!P228</f>
        <v>8</v>
      </c>
      <c r="F407" s="35">
        <f>base9!Q228</f>
        <v>2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base9!M229</f>
        <v>14</v>
      </c>
      <c r="C408" s="35">
        <f>base9!N229</f>
        <v>5</v>
      </c>
      <c r="D408" s="35">
        <f>base9!O229</f>
        <v>15</v>
      </c>
      <c r="E408" s="35">
        <f>base9!P229</f>
        <v>8</v>
      </c>
      <c r="F408" s="35">
        <f>base9!Q229</f>
        <v>9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base9!M230</f>
        <v>11</v>
      </c>
      <c r="C409" s="35">
        <f>base9!N230</f>
        <v>5</v>
      </c>
      <c r="D409" s="35">
        <f>base9!O230</f>
        <v>7</v>
      </c>
      <c r="E409" s="35">
        <f>base9!P230</f>
        <v>9</v>
      </c>
      <c r="F409" s="35">
        <f>base9!Q230</f>
        <v>4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base9!M231</f>
        <v>7</v>
      </c>
      <c r="C410" s="35">
        <f>base9!N231</f>
        <v>14</v>
      </c>
      <c r="D410" s="35">
        <f>base9!O231</f>
        <v>3</v>
      </c>
      <c r="E410" s="35">
        <f>base9!P231</f>
        <v>9</v>
      </c>
      <c r="F410" s="35">
        <f>base9!Q231</f>
        <v>17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base9!M232</f>
        <v>3</v>
      </c>
      <c r="C411" s="35">
        <f>base9!N232</f>
        <v>15</v>
      </c>
      <c r="D411" s="35">
        <f>base9!O232</f>
        <v>5</v>
      </c>
      <c r="E411" s="35">
        <f>base9!P232</f>
        <v>12</v>
      </c>
      <c r="F411" s="35">
        <f>base9!Q232</f>
        <v>7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base9!M233</f>
        <v>16</v>
      </c>
      <c r="C412" s="35">
        <f>base9!N233</f>
        <v>7</v>
      </c>
      <c r="D412" s="35">
        <f>base9!O233</f>
        <v>2</v>
      </c>
      <c r="E412" s="35">
        <f>base9!P233</f>
        <v>4</v>
      </c>
      <c r="F412" s="35">
        <f>base9!Q233</f>
        <v>12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base9!M234</f>
        <v>11</v>
      </c>
      <c r="C413" s="35">
        <f>base9!N234</f>
        <v>10</v>
      </c>
      <c r="D413" s="35">
        <f>base9!O234</f>
        <v>2</v>
      </c>
      <c r="E413" s="35">
        <f>base9!P234</f>
        <v>9</v>
      </c>
      <c r="F413" s="35">
        <f>base9!Q234</f>
        <v>4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base9!M235</f>
        <v>1</v>
      </c>
      <c r="C414" s="35">
        <f>base9!N235</f>
        <v>5</v>
      </c>
      <c r="D414" s="35">
        <f>base9!O235</f>
        <v>3</v>
      </c>
      <c r="E414" s="35">
        <f>base9!P235</f>
        <v>8</v>
      </c>
      <c r="F414" s="35">
        <f>base9!Q235</f>
        <v>4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base9!M236</f>
        <v>1</v>
      </c>
      <c r="C415" s="35">
        <f>base9!N236</f>
        <v>10</v>
      </c>
      <c r="D415" s="35">
        <f>base9!O236</f>
        <v>7</v>
      </c>
      <c r="E415" s="35">
        <f>base9!P236</f>
        <v>9</v>
      </c>
      <c r="F415" s="35">
        <f>base9!Q236</f>
        <v>3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base9!M237</f>
        <v>11</v>
      </c>
      <c r="C416" s="35">
        <f>base9!N237</f>
        <v>1</v>
      </c>
      <c r="D416" s="35">
        <f>base9!O237</f>
        <v>16</v>
      </c>
      <c r="E416" s="35">
        <f>base9!P237</f>
        <v>9</v>
      </c>
      <c r="F416" s="35">
        <f>base9!Q237</f>
        <v>12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base9!M238</f>
        <v>11</v>
      </c>
      <c r="C417" s="35">
        <f>base9!N238</f>
        <v>1</v>
      </c>
      <c r="D417" s="35">
        <f>base9!O238</f>
        <v>5</v>
      </c>
      <c r="E417" s="35">
        <f>base9!P238</f>
        <v>7</v>
      </c>
      <c r="F417" s="35">
        <f>base9!Q238</f>
        <v>2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base9!M239</f>
        <v>11</v>
      </c>
      <c r="C418" s="35">
        <f>base9!N239</f>
        <v>14</v>
      </c>
      <c r="D418" s="35">
        <f>base9!O239</f>
        <v>5</v>
      </c>
      <c r="E418" s="35">
        <f>base9!P239</f>
        <v>7</v>
      </c>
      <c r="F418" s="35">
        <f>base9!Q239</f>
        <v>3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base9!M240</f>
        <v>11</v>
      </c>
      <c r="C419" s="35">
        <f>base9!N240</f>
        <v>4</v>
      </c>
      <c r="D419" s="35">
        <f>base9!O240</f>
        <v>12</v>
      </c>
      <c r="E419" s="35">
        <f>base9!P240</f>
        <v>1</v>
      </c>
      <c r="F419" s="35">
        <f>base9!Q240</f>
        <v>13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base9!M241</f>
        <v>11</v>
      </c>
      <c r="C420" s="35">
        <f>base9!N241</f>
        <v>4</v>
      </c>
      <c r="D420" s="35">
        <f>base9!O241</f>
        <v>12</v>
      </c>
      <c r="E420" s="35">
        <f>base9!P241</f>
        <v>1</v>
      </c>
      <c r="F420" s="35">
        <f>base9!Q241</f>
        <v>13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base9!M242</f>
        <v>15</v>
      </c>
      <c r="C421" s="35">
        <f>base9!N242</f>
        <v>6</v>
      </c>
      <c r="D421" s="35">
        <f>base9!O242</f>
        <v>2</v>
      </c>
      <c r="E421" s="35">
        <f>base9!P242</f>
        <v>16</v>
      </c>
      <c r="F421" s="35">
        <f>base9!Q242</f>
        <v>4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base9!M243</f>
        <v>15</v>
      </c>
      <c r="C422" s="35">
        <f>base9!N243</f>
        <v>1</v>
      </c>
      <c r="D422" s="35">
        <f>base9!O243</f>
        <v>12</v>
      </c>
      <c r="E422" s="35">
        <f>base9!P243</f>
        <v>3</v>
      </c>
      <c r="F422" s="35">
        <f>base9!Q243</f>
        <v>5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base9!M244</f>
        <v>11</v>
      </c>
      <c r="C423" s="35">
        <f>base9!N244</f>
        <v>4</v>
      </c>
      <c r="D423" s="35">
        <f>base9!O244</f>
        <v>16</v>
      </c>
      <c r="E423" s="35">
        <f>base9!P244</f>
        <v>2</v>
      </c>
      <c r="F423" s="35">
        <f>base9!Q244</f>
        <v>12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base9!M245</f>
        <v>11</v>
      </c>
      <c r="C424" s="35">
        <f>base9!N245</f>
        <v>1</v>
      </c>
      <c r="D424" s="35">
        <f>base9!O245</f>
        <v>16</v>
      </c>
      <c r="E424" s="35">
        <f>base9!P245</f>
        <v>10</v>
      </c>
      <c r="F424" s="35">
        <f>base9!Q245</f>
        <v>12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base9!M246</f>
        <v>11</v>
      </c>
      <c r="C425" s="35">
        <f>base9!N246</f>
        <v>4</v>
      </c>
      <c r="D425" s="35">
        <f>base9!O246</f>
        <v>16</v>
      </c>
      <c r="E425" s="35">
        <f>base9!P246</f>
        <v>2</v>
      </c>
      <c r="F425" s="35">
        <f>base9!Q246</f>
        <v>12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base9!M247</f>
        <v>11</v>
      </c>
      <c r="C426" s="35">
        <f>base9!N247</f>
        <v>7</v>
      </c>
      <c r="D426" s="35">
        <f>base9!O247</f>
        <v>16</v>
      </c>
      <c r="E426" s="35">
        <f>base9!P247</f>
        <v>14</v>
      </c>
      <c r="F426" s="35">
        <f>base9!Q247</f>
        <v>12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base9!M248</f>
        <v>11</v>
      </c>
      <c r="C427" s="35">
        <f>base9!N248</f>
        <v>7</v>
      </c>
      <c r="D427" s="35">
        <f>base9!O248</f>
        <v>12</v>
      </c>
      <c r="E427" s="35">
        <f>base9!P248</f>
        <v>9</v>
      </c>
      <c r="F427" s="35">
        <f>base9!Q248</f>
        <v>13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base9!M249</f>
        <v>11</v>
      </c>
      <c r="C428" s="35">
        <f>base9!N249</f>
        <v>6</v>
      </c>
      <c r="D428" s="35">
        <f>base9!O249</f>
        <v>12</v>
      </c>
      <c r="E428" s="35">
        <f>base9!P249</f>
        <v>14</v>
      </c>
      <c r="F428" s="35">
        <f>base9!Q249</f>
        <v>2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base9!M250</f>
        <v>11</v>
      </c>
      <c r="C429" s="35">
        <f>base9!N250</f>
        <v>6</v>
      </c>
      <c r="D429" s="35">
        <f>base9!O250</f>
        <v>16</v>
      </c>
      <c r="E429" s="35">
        <f>base9!P250</f>
        <v>9</v>
      </c>
      <c r="F429" s="35">
        <f>base9!Q250</f>
        <v>2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base9!M251</f>
        <v>11</v>
      </c>
      <c r="C430" s="35">
        <f>base9!N251</f>
        <v>7</v>
      </c>
      <c r="D430" s="35">
        <f>base9!O251</f>
        <v>12</v>
      </c>
      <c r="E430" s="35">
        <f>base9!P251</f>
        <v>2</v>
      </c>
      <c r="F430" s="35">
        <f>base9!Q251</f>
        <v>13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base9!M252</f>
        <v>11</v>
      </c>
      <c r="C431" s="35">
        <f>base9!N252</f>
        <v>7</v>
      </c>
      <c r="D431" s="35">
        <f>base9!O252</f>
        <v>12</v>
      </c>
      <c r="E431" s="35">
        <f>base9!P252</f>
        <v>10</v>
      </c>
      <c r="F431" s="35">
        <f>base9!Q252</f>
        <v>13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base9!M253</f>
        <v>11</v>
      </c>
      <c r="C432" s="35">
        <f>base9!N253</f>
        <v>4</v>
      </c>
      <c r="D432" s="35">
        <f>base9!O253</f>
        <v>3</v>
      </c>
      <c r="E432" s="35">
        <f>base9!P253</f>
        <v>1</v>
      </c>
      <c r="F432" s="35">
        <f>base9!Q253</f>
        <v>8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base9!M254</f>
        <v>11</v>
      </c>
      <c r="C433" s="35">
        <f>base9!N254</f>
        <v>9</v>
      </c>
      <c r="D433" s="35">
        <f>base9!O254</f>
        <v>5</v>
      </c>
      <c r="E433" s="35">
        <f>base9!P254</f>
        <v>14</v>
      </c>
      <c r="F433" s="35">
        <f>base9!Q254</f>
        <v>12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base9!M255</f>
        <v>11</v>
      </c>
      <c r="C434" s="35">
        <f>base9!N255</f>
        <v>4</v>
      </c>
      <c r="D434" s="35">
        <f>base9!O255</f>
        <v>5</v>
      </c>
      <c r="E434" s="35">
        <f>base9!P255</f>
        <v>8</v>
      </c>
      <c r="F434" s="35">
        <f>base9!Q255</f>
        <v>12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base9!M256</f>
        <v>11</v>
      </c>
      <c r="C435" s="35">
        <f>base9!N256</f>
        <v>4</v>
      </c>
      <c r="D435" s="35">
        <f>base9!O256</f>
        <v>3</v>
      </c>
      <c r="E435" s="35">
        <f>base9!P256</f>
        <v>14</v>
      </c>
      <c r="F435" s="35">
        <f>base9!Q256</f>
        <v>12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base9!M257</f>
        <v>11</v>
      </c>
      <c r="C436" s="35">
        <f>base9!N257</f>
        <v>6</v>
      </c>
      <c r="D436" s="35">
        <f>base9!O257</f>
        <v>5</v>
      </c>
      <c r="E436" s="35">
        <f>base9!P257</f>
        <v>7</v>
      </c>
      <c r="F436" s="35">
        <f>base9!Q257</f>
        <v>12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base9!M258</f>
        <v>15</v>
      </c>
      <c r="C437" s="35">
        <f>base9!N258</f>
        <v>10</v>
      </c>
      <c r="D437" s="35">
        <f>base9!O258</f>
        <v>2</v>
      </c>
      <c r="E437" s="35">
        <f>base9!P258</f>
        <v>1</v>
      </c>
      <c r="F437" s="35">
        <f>base9!Q258</f>
        <v>16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base9!M259</f>
        <v>15</v>
      </c>
      <c r="C438" s="35">
        <f>base9!N259</f>
        <v>9</v>
      </c>
      <c r="D438" s="35">
        <f>base9!O259</f>
        <v>2</v>
      </c>
      <c r="E438" s="35">
        <f>base9!P259</f>
        <v>5</v>
      </c>
      <c r="F438" s="35">
        <f>base9!Q259</f>
        <v>13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base9!M260</f>
        <v>15</v>
      </c>
      <c r="C439" s="35">
        <f>base9!N260</f>
        <v>9</v>
      </c>
      <c r="D439" s="35">
        <f>base9!O260</f>
        <v>2</v>
      </c>
      <c r="E439" s="35">
        <f>base9!P260</f>
        <v>6</v>
      </c>
      <c r="F439" s="35">
        <f>base9!Q260</f>
        <v>16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base9!M261</f>
        <v>15</v>
      </c>
      <c r="C440" s="35">
        <f>base9!N261</f>
        <v>6</v>
      </c>
      <c r="D440" s="35">
        <f>base9!O261</f>
        <v>8</v>
      </c>
      <c r="E440" s="35">
        <f>base9!P261</f>
        <v>1</v>
      </c>
      <c r="F440" s="35">
        <f>base9!Q261</f>
        <v>16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base9!M262</f>
        <v>15</v>
      </c>
      <c r="C441" s="35">
        <f>base9!N262</f>
        <v>4</v>
      </c>
      <c r="D441" s="35">
        <f>base9!O262</f>
        <v>13</v>
      </c>
      <c r="E441" s="35">
        <f>base9!P262</f>
        <v>14</v>
      </c>
      <c r="F441" s="35">
        <f>base9!Q262</f>
        <v>5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base9!M263</f>
        <v>11</v>
      </c>
      <c r="C442" s="35">
        <f>base9!N263</f>
        <v>7</v>
      </c>
      <c r="D442" s="35">
        <f>base9!O263</f>
        <v>12</v>
      </c>
      <c r="E442" s="35">
        <f>base9!P263</f>
        <v>3</v>
      </c>
      <c r="F442" s="35">
        <f>base9!Q263</f>
        <v>14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base9!M264</f>
        <v>11</v>
      </c>
      <c r="C443" s="35">
        <f>base9!N264</f>
        <v>6</v>
      </c>
      <c r="D443" s="35">
        <f>base9!O264</f>
        <v>5</v>
      </c>
      <c r="E443" s="35">
        <f>base9!P264</f>
        <v>1</v>
      </c>
      <c r="F443" s="35">
        <f>base9!Q264</f>
        <v>2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base9!M265</f>
        <v>11</v>
      </c>
      <c r="C444" s="35">
        <f>base9!N265</f>
        <v>7</v>
      </c>
      <c r="D444" s="35">
        <f>base9!O265</f>
        <v>5</v>
      </c>
      <c r="E444" s="35">
        <f>base9!P265</f>
        <v>8</v>
      </c>
      <c r="F444" s="35">
        <f>base9!Q265</f>
        <v>2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base9!M266</f>
        <v>11</v>
      </c>
      <c r="C445" s="35">
        <f>base9!N266</f>
        <v>4</v>
      </c>
      <c r="D445" s="35">
        <f>base9!O266</f>
        <v>5</v>
      </c>
      <c r="E445" s="35">
        <f>base9!P266</f>
        <v>7</v>
      </c>
      <c r="F445" s="35">
        <f>base9!Q266</f>
        <v>2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base9!M267</f>
        <v>11</v>
      </c>
      <c r="C446" s="35">
        <f>base9!N267</f>
        <v>4</v>
      </c>
      <c r="D446" s="35">
        <f>base9!O267</f>
        <v>3</v>
      </c>
      <c r="E446" s="35">
        <f>base9!P267</f>
        <v>9</v>
      </c>
      <c r="F446" s="35">
        <f>base9!Q267</f>
        <v>12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base9!M268</f>
        <v>12</v>
      </c>
      <c r="C447" s="35">
        <f>base9!N268</f>
        <v>4</v>
      </c>
      <c r="D447" s="35">
        <f>base9!O268</f>
        <v>16</v>
      </c>
      <c r="E447" s="35">
        <f>base9!P268</f>
        <v>9</v>
      </c>
      <c r="F447" s="35">
        <f>base9!Q268</f>
        <v>5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base9!M269</f>
        <v>12</v>
      </c>
      <c r="C448" s="35">
        <f>base9!N269</f>
        <v>5</v>
      </c>
      <c r="D448" s="35">
        <f>base9!O269</f>
        <v>16</v>
      </c>
      <c r="E448" s="35">
        <f>base9!P269</f>
        <v>4</v>
      </c>
      <c r="F448" s="35">
        <f>base9!Q269</f>
        <v>3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base9!M270</f>
        <v>12</v>
      </c>
      <c r="C449" s="35">
        <f>base9!N270</f>
        <v>7</v>
      </c>
      <c r="D449" s="35">
        <f>base9!O270</f>
        <v>16</v>
      </c>
      <c r="E449" s="35">
        <f>base9!P270</f>
        <v>14</v>
      </c>
      <c r="F449" s="35">
        <f>base9!Q270</f>
        <v>3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base9!M271</f>
        <v>12</v>
      </c>
      <c r="C450" s="35">
        <f>base9!N271</f>
        <v>4</v>
      </c>
      <c r="D450" s="35">
        <f>base9!O271</f>
        <v>16</v>
      </c>
      <c r="E450" s="35">
        <f>base9!P271</f>
        <v>8</v>
      </c>
      <c r="F450" s="35">
        <f>base9!Q271</f>
        <v>3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base9!M272</f>
        <v>12</v>
      </c>
      <c r="C451" s="35">
        <f>base9!N272</f>
        <v>6</v>
      </c>
      <c r="D451" s="35">
        <f>base9!O272</f>
        <v>16</v>
      </c>
      <c r="E451" s="35">
        <f>base9!P272</f>
        <v>1</v>
      </c>
      <c r="F451" s="35">
        <f>base9!Q272</f>
        <v>3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base9!N223</f>
        <v>2</v>
      </c>
      <c r="C452" s="35">
        <f>base9!O223</f>
        <v>8</v>
      </c>
      <c r="D452" s="35">
        <f>base9!P223</f>
        <v>6</v>
      </c>
      <c r="E452" s="35">
        <f>base9!Q223</f>
        <v>13</v>
      </c>
      <c r="F452" s="35">
        <f>base9!R223</f>
        <v>11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base9!N224</f>
        <v>8</v>
      </c>
      <c r="C453" s="35">
        <f>base9!O224</f>
        <v>11</v>
      </c>
      <c r="D453" s="35">
        <f>base9!P224</f>
        <v>1</v>
      </c>
      <c r="E453" s="35">
        <f>base9!Q224</f>
        <v>12</v>
      </c>
      <c r="F453" s="35">
        <f>base9!R224</f>
        <v>3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base9!N225</f>
        <v>5</v>
      </c>
      <c r="C454" s="35">
        <f>base9!O225</f>
        <v>8</v>
      </c>
      <c r="D454" s="35">
        <f>base9!P225</f>
        <v>9</v>
      </c>
      <c r="E454" s="35">
        <f>base9!Q225</f>
        <v>1</v>
      </c>
      <c r="F454" s="35">
        <f>base9!R225</f>
        <v>14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base9!N226</f>
        <v>8</v>
      </c>
      <c r="C455" s="35">
        <f>base9!O226</f>
        <v>14</v>
      </c>
      <c r="D455" s="35">
        <f>base9!P226</f>
        <v>6</v>
      </c>
      <c r="E455" s="35">
        <f>base9!Q226</f>
        <v>7</v>
      </c>
      <c r="F455" s="35">
        <f>base9!R226</f>
        <v>4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base9!N227</f>
        <v>1</v>
      </c>
      <c r="C456" s="35">
        <f>base9!O227</f>
        <v>9</v>
      </c>
      <c r="D456" s="35">
        <f>base9!P227</f>
        <v>6</v>
      </c>
      <c r="E456" s="35">
        <f>base9!Q227</f>
        <v>15</v>
      </c>
      <c r="F456" s="35">
        <f>base9!R227</f>
        <v>8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base9!N228</f>
        <v>9</v>
      </c>
      <c r="C457" s="35">
        <f>base9!O228</f>
        <v>6</v>
      </c>
      <c r="D457" s="35">
        <f>base9!P228</f>
        <v>8</v>
      </c>
      <c r="E457" s="35">
        <f>base9!Q228</f>
        <v>2</v>
      </c>
      <c r="F457" s="35">
        <f>base9!R228</f>
        <v>1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base9!N229</f>
        <v>5</v>
      </c>
      <c r="C458" s="35">
        <f>base9!O229</f>
        <v>15</v>
      </c>
      <c r="D458" s="35">
        <f>base9!P229</f>
        <v>8</v>
      </c>
      <c r="E458" s="35">
        <f>base9!Q229</f>
        <v>9</v>
      </c>
      <c r="F458" s="35">
        <f>base9!R229</f>
        <v>7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base9!N230</f>
        <v>5</v>
      </c>
      <c r="C459" s="35">
        <f>base9!O230</f>
        <v>7</v>
      </c>
      <c r="D459" s="35">
        <f>base9!P230</f>
        <v>9</v>
      </c>
      <c r="E459" s="35">
        <f>base9!Q230</f>
        <v>4</v>
      </c>
      <c r="F459" s="35">
        <f>base9!R230</f>
        <v>8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base9!N231</f>
        <v>14</v>
      </c>
      <c r="C460" s="35">
        <f>base9!O231</f>
        <v>3</v>
      </c>
      <c r="D460" s="35">
        <f>base9!P231</f>
        <v>9</v>
      </c>
      <c r="E460" s="35">
        <f>base9!Q231</f>
        <v>17</v>
      </c>
      <c r="F460" s="35">
        <f>base9!R231</f>
        <v>13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base9!N232</f>
        <v>15</v>
      </c>
      <c r="C461" s="35">
        <f>base9!O232</f>
        <v>5</v>
      </c>
      <c r="D461" s="35">
        <f>base9!P232</f>
        <v>12</v>
      </c>
      <c r="E461" s="35">
        <f>base9!Q232</f>
        <v>7</v>
      </c>
      <c r="F461" s="35">
        <f>base9!R232</f>
        <v>10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base9!N233</f>
        <v>7</v>
      </c>
      <c r="C462" s="35">
        <f>base9!O233</f>
        <v>2</v>
      </c>
      <c r="D462" s="35">
        <f>base9!P233</f>
        <v>4</v>
      </c>
      <c r="E462" s="35">
        <f>base9!Q233</f>
        <v>12</v>
      </c>
      <c r="F462" s="35">
        <f>base9!R233</f>
        <v>5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base9!N234</f>
        <v>10</v>
      </c>
      <c r="C463" s="35">
        <f>base9!O234</f>
        <v>2</v>
      </c>
      <c r="D463" s="35">
        <f>base9!P234</f>
        <v>9</v>
      </c>
      <c r="E463" s="35">
        <f>base9!Q234</f>
        <v>4</v>
      </c>
      <c r="F463" s="35">
        <f>base9!R234</f>
        <v>12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base9!N235</f>
        <v>5</v>
      </c>
      <c r="C464" s="35">
        <f>base9!O235</f>
        <v>3</v>
      </c>
      <c r="D464" s="35">
        <f>base9!P235</f>
        <v>8</v>
      </c>
      <c r="E464" s="35">
        <f>base9!Q235</f>
        <v>4</v>
      </c>
      <c r="F464" s="35">
        <f>base9!R235</f>
        <v>13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base9!N236</f>
        <v>10</v>
      </c>
      <c r="C465" s="35">
        <f>base9!O236</f>
        <v>7</v>
      </c>
      <c r="D465" s="35">
        <f>base9!P236</f>
        <v>9</v>
      </c>
      <c r="E465" s="35">
        <f>base9!Q236</f>
        <v>3</v>
      </c>
      <c r="F465" s="35">
        <f>base9!R236</f>
        <v>8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base9!N237</f>
        <v>1</v>
      </c>
      <c r="C466" s="35">
        <f>base9!O237</f>
        <v>16</v>
      </c>
      <c r="D466" s="35">
        <f>base9!P237</f>
        <v>9</v>
      </c>
      <c r="E466" s="35">
        <f>base9!Q237</f>
        <v>12</v>
      </c>
      <c r="F466" s="35">
        <f>base9!R237</f>
        <v>5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base9!N238</f>
        <v>1</v>
      </c>
      <c r="C467" s="35">
        <f>base9!O238</f>
        <v>5</v>
      </c>
      <c r="D467" s="35">
        <f>base9!P238</f>
        <v>7</v>
      </c>
      <c r="E467" s="35">
        <f>base9!Q238</f>
        <v>2</v>
      </c>
      <c r="F467" s="35">
        <f>base9!R238</f>
        <v>16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base9!N239</f>
        <v>14</v>
      </c>
      <c r="C468" s="35">
        <f>base9!O239</f>
        <v>5</v>
      </c>
      <c r="D468" s="35">
        <f>base9!P239</f>
        <v>7</v>
      </c>
      <c r="E468" s="35">
        <f>base9!Q239</f>
        <v>3</v>
      </c>
      <c r="F468" s="35">
        <f>base9!R239</f>
        <v>8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base9!N240</f>
        <v>4</v>
      </c>
      <c r="C469" s="35">
        <f>base9!O240</f>
        <v>12</v>
      </c>
      <c r="D469" s="35">
        <f>base9!P240</f>
        <v>1</v>
      </c>
      <c r="E469" s="35">
        <f>base9!Q240</f>
        <v>13</v>
      </c>
      <c r="F469" s="35">
        <f>base9!R240</f>
        <v>3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base9!N241</f>
        <v>4</v>
      </c>
      <c r="C470" s="35">
        <f>base9!O241</f>
        <v>12</v>
      </c>
      <c r="D470" s="35">
        <f>base9!P241</f>
        <v>1</v>
      </c>
      <c r="E470" s="35">
        <f>base9!Q241</f>
        <v>13</v>
      </c>
      <c r="F470" s="35">
        <f>base9!R241</f>
        <v>3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base9!N242</f>
        <v>6</v>
      </c>
      <c r="C471" s="35">
        <f>base9!O242</f>
        <v>2</v>
      </c>
      <c r="D471" s="35">
        <f>base9!P242</f>
        <v>16</v>
      </c>
      <c r="E471" s="35">
        <f>base9!Q242</f>
        <v>4</v>
      </c>
      <c r="F471" s="35">
        <f>base9!R242</f>
        <v>10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base9!N243</f>
        <v>1</v>
      </c>
      <c r="C472" s="35">
        <f>base9!O243</f>
        <v>12</v>
      </c>
      <c r="D472" s="35">
        <f>base9!P243</f>
        <v>3</v>
      </c>
      <c r="E472" s="35">
        <f>base9!Q243</f>
        <v>5</v>
      </c>
      <c r="F472" s="35">
        <f>base9!R243</f>
        <v>13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base9!N244</f>
        <v>4</v>
      </c>
      <c r="C473" s="35">
        <f>base9!O244</f>
        <v>16</v>
      </c>
      <c r="D473" s="35">
        <f>base9!P244</f>
        <v>2</v>
      </c>
      <c r="E473" s="35">
        <f>base9!Q244</f>
        <v>12</v>
      </c>
      <c r="F473" s="35">
        <f>base9!R244</f>
        <v>10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base9!N245</f>
        <v>1</v>
      </c>
      <c r="C474" s="35">
        <f>base9!O245</f>
        <v>16</v>
      </c>
      <c r="D474" s="35">
        <f>base9!P245</f>
        <v>10</v>
      </c>
      <c r="E474" s="35">
        <f>base9!Q245</f>
        <v>12</v>
      </c>
      <c r="F474" s="35">
        <f>base9!R245</f>
        <v>14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base9!N246</f>
        <v>4</v>
      </c>
      <c r="C475" s="35">
        <f>base9!O246</f>
        <v>16</v>
      </c>
      <c r="D475" s="35">
        <f>base9!P246</f>
        <v>2</v>
      </c>
      <c r="E475" s="35">
        <f>base9!Q246</f>
        <v>12</v>
      </c>
      <c r="F475" s="35">
        <f>base9!R246</f>
        <v>8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base9!N247</f>
        <v>7</v>
      </c>
      <c r="C476" s="35">
        <f>base9!O247</f>
        <v>16</v>
      </c>
      <c r="D476" s="35">
        <f>base9!P247</f>
        <v>14</v>
      </c>
      <c r="E476" s="35">
        <f>base9!Q247</f>
        <v>12</v>
      </c>
      <c r="F476" s="35">
        <f>base9!R247</f>
        <v>9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base9!N248</f>
        <v>7</v>
      </c>
      <c r="C477" s="35">
        <f>base9!O248</f>
        <v>12</v>
      </c>
      <c r="D477" s="35">
        <f>base9!P248</f>
        <v>9</v>
      </c>
      <c r="E477" s="35">
        <f>base9!Q248</f>
        <v>13</v>
      </c>
      <c r="F477" s="35">
        <f>base9!R248</f>
        <v>2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base9!N249</f>
        <v>6</v>
      </c>
      <c r="C478" s="35">
        <f>base9!O249</f>
        <v>12</v>
      </c>
      <c r="D478" s="35">
        <f>base9!P249</f>
        <v>14</v>
      </c>
      <c r="E478" s="35">
        <f>base9!Q249</f>
        <v>2</v>
      </c>
      <c r="F478" s="35">
        <f>base9!R249</f>
        <v>1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base9!N250</f>
        <v>6</v>
      </c>
      <c r="C479" s="35">
        <f>base9!O250</f>
        <v>16</v>
      </c>
      <c r="D479" s="35">
        <f>base9!P250</f>
        <v>9</v>
      </c>
      <c r="E479" s="35">
        <f>base9!Q250</f>
        <v>2</v>
      </c>
      <c r="F479" s="35">
        <f>base9!R250</f>
        <v>8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base9!N251</f>
        <v>7</v>
      </c>
      <c r="C480" s="35">
        <f>base9!O251</f>
        <v>12</v>
      </c>
      <c r="D480" s="35">
        <f>base9!P251</f>
        <v>2</v>
      </c>
      <c r="E480" s="35">
        <f>base9!Q251</f>
        <v>13</v>
      </c>
      <c r="F480" s="35">
        <f>base9!R251</f>
        <v>3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base9!N252</f>
        <v>7</v>
      </c>
      <c r="C481" s="35">
        <f>base9!O252</f>
        <v>12</v>
      </c>
      <c r="D481" s="35">
        <f>base9!P252</f>
        <v>10</v>
      </c>
      <c r="E481" s="35">
        <f>base9!Q252</f>
        <v>13</v>
      </c>
      <c r="F481" s="35">
        <f>base9!R252</f>
        <v>14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base9!N253</f>
        <v>4</v>
      </c>
      <c r="C482" s="35">
        <f>base9!O253</f>
        <v>3</v>
      </c>
      <c r="D482" s="35">
        <f>base9!P253</f>
        <v>1</v>
      </c>
      <c r="E482" s="35">
        <f>base9!Q253</f>
        <v>8</v>
      </c>
      <c r="F482" s="35">
        <f>base9!R253</f>
        <v>5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base9!N254</f>
        <v>9</v>
      </c>
      <c r="C483" s="35">
        <f>base9!O254</f>
        <v>5</v>
      </c>
      <c r="D483" s="35">
        <f>base9!P254</f>
        <v>14</v>
      </c>
      <c r="E483" s="35">
        <f>base9!Q254</f>
        <v>12</v>
      </c>
      <c r="F483" s="35">
        <f>base9!R254</f>
        <v>10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base9!N255</f>
        <v>4</v>
      </c>
      <c r="C484" s="35">
        <f>base9!O255</f>
        <v>5</v>
      </c>
      <c r="D484" s="35">
        <f>base9!P255</f>
        <v>8</v>
      </c>
      <c r="E484" s="35">
        <f>base9!Q255</f>
        <v>12</v>
      </c>
      <c r="F484" s="35">
        <f>base9!R255</f>
        <v>14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base9!N256</f>
        <v>4</v>
      </c>
      <c r="C485" s="35">
        <f>base9!O256</f>
        <v>3</v>
      </c>
      <c r="D485" s="35">
        <f>base9!P256</f>
        <v>14</v>
      </c>
      <c r="E485" s="35">
        <f>base9!Q256</f>
        <v>12</v>
      </c>
      <c r="F485" s="35">
        <f>base9!R256</f>
        <v>8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base9!N257</f>
        <v>6</v>
      </c>
      <c r="C486" s="35">
        <f>base9!O257</f>
        <v>5</v>
      </c>
      <c r="D486" s="35">
        <f>base9!P257</f>
        <v>7</v>
      </c>
      <c r="E486" s="35">
        <f>base9!Q257</f>
        <v>12</v>
      </c>
      <c r="F486" s="35">
        <f>base9!R257</f>
        <v>2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base9!N258</f>
        <v>10</v>
      </c>
      <c r="C487" s="35">
        <f>base9!O258</f>
        <v>2</v>
      </c>
      <c r="D487" s="35">
        <f>base9!P258</f>
        <v>1</v>
      </c>
      <c r="E487" s="35">
        <f>base9!Q258</f>
        <v>16</v>
      </c>
      <c r="F487" s="35">
        <f>base9!R258</f>
        <v>8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base9!N259</f>
        <v>9</v>
      </c>
      <c r="C488" s="35">
        <f>base9!O259</f>
        <v>2</v>
      </c>
      <c r="D488" s="35">
        <f>base9!P259</f>
        <v>5</v>
      </c>
      <c r="E488" s="35">
        <f>base9!Q259</f>
        <v>13</v>
      </c>
      <c r="F488" s="35">
        <f>base9!R259</f>
        <v>14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base9!N260</f>
        <v>9</v>
      </c>
      <c r="C489" s="35">
        <f>base9!O260</f>
        <v>2</v>
      </c>
      <c r="D489" s="35">
        <f>base9!P260</f>
        <v>6</v>
      </c>
      <c r="E489" s="35">
        <f>base9!Q260</f>
        <v>16</v>
      </c>
      <c r="F489" s="35">
        <f>base9!R260</f>
        <v>5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base9!N261</f>
        <v>6</v>
      </c>
      <c r="C490" s="35">
        <f>base9!O261</f>
        <v>8</v>
      </c>
      <c r="D490" s="35">
        <f>base9!P261</f>
        <v>1</v>
      </c>
      <c r="E490" s="35">
        <f>base9!Q261</f>
        <v>16</v>
      </c>
      <c r="F490" s="35">
        <f>base9!R261</f>
        <v>13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base9!N262</f>
        <v>4</v>
      </c>
      <c r="C491" s="35">
        <f>base9!O262</f>
        <v>13</v>
      </c>
      <c r="D491" s="35">
        <f>base9!P262</f>
        <v>14</v>
      </c>
      <c r="E491" s="35">
        <f>base9!Q262</f>
        <v>5</v>
      </c>
      <c r="F491" s="35">
        <f>base9!R262</f>
        <v>8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base9!N263</f>
        <v>7</v>
      </c>
      <c r="C492" s="35">
        <f>base9!O263</f>
        <v>12</v>
      </c>
      <c r="D492" s="35">
        <f>base9!P263</f>
        <v>3</v>
      </c>
      <c r="E492" s="35">
        <f>base9!Q263</f>
        <v>14</v>
      </c>
      <c r="F492" s="35">
        <f>base9!R263</f>
        <v>16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base9!N264</f>
        <v>6</v>
      </c>
      <c r="C493" s="35">
        <f>base9!O264</f>
        <v>5</v>
      </c>
      <c r="D493" s="35">
        <f>base9!P264</f>
        <v>1</v>
      </c>
      <c r="E493" s="35">
        <f>base9!Q264</f>
        <v>2</v>
      </c>
      <c r="F493" s="35">
        <f>base9!R264</f>
        <v>8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base9!N265</f>
        <v>7</v>
      </c>
      <c r="C494" s="35">
        <f>base9!O265</f>
        <v>5</v>
      </c>
      <c r="D494" s="35">
        <f>base9!P265</f>
        <v>8</v>
      </c>
      <c r="E494" s="35">
        <f>base9!Q265</f>
        <v>2</v>
      </c>
      <c r="F494" s="35">
        <f>base9!R265</f>
        <v>14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base9!N266</f>
        <v>4</v>
      </c>
      <c r="C495" s="35">
        <f>base9!O266</f>
        <v>5</v>
      </c>
      <c r="D495" s="35">
        <f>base9!P266</f>
        <v>7</v>
      </c>
      <c r="E495" s="35">
        <f>base9!Q266</f>
        <v>2</v>
      </c>
      <c r="F495" s="35">
        <f>base9!R266</f>
        <v>14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base9!N267</f>
        <v>4</v>
      </c>
      <c r="C496" s="35">
        <f>base9!O267</f>
        <v>3</v>
      </c>
      <c r="D496" s="35">
        <f>base9!P267</f>
        <v>9</v>
      </c>
      <c r="E496" s="35">
        <f>base9!Q267</f>
        <v>12</v>
      </c>
      <c r="F496" s="35">
        <f>base9!R267</f>
        <v>8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base9!N268</f>
        <v>4</v>
      </c>
      <c r="C497" s="35">
        <f>base9!O268</f>
        <v>16</v>
      </c>
      <c r="D497" s="35">
        <f>base9!P268</f>
        <v>9</v>
      </c>
      <c r="E497" s="35">
        <f>base9!Q268</f>
        <v>5</v>
      </c>
      <c r="F497" s="35">
        <f>base9!R268</f>
        <v>3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base9!N269</f>
        <v>5</v>
      </c>
      <c r="C498" s="35">
        <f>base9!O269</f>
        <v>16</v>
      </c>
      <c r="D498" s="35">
        <f>base9!P269</f>
        <v>4</v>
      </c>
      <c r="E498" s="35">
        <f>base9!Q269</f>
        <v>3</v>
      </c>
      <c r="F498" s="35">
        <f>base9!R269</f>
        <v>14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base9!N270</f>
        <v>7</v>
      </c>
      <c r="C499" s="35">
        <f>base9!O270</f>
        <v>16</v>
      </c>
      <c r="D499" s="35">
        <f>base9!P270</f>
        <v>14</v>
      </c>
      <c r="E499" s="35">
        <f>base9!Q270</f>
        <v>3</v>
      </c>
      <c r="F499" s="35">
        <f>base9!R270</f>
        <v>9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base9!N271</f>
        <v>4</v>
      </c>
      <c r="C500" s="35">
        <f>base9!O271</f>
        <v>16</v>
      </c>
      <c r="D500" s="35">
        <f>base9!P271</f>
        <v>8</v>
      </c>
      <c r="E500" s="35">
        <f>base9!Q271</f>
        <v>3</v>
      </c>
      <c r="F500" s="35">
        <f>base9!R271</f>
        <v>9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base9!N272</f>
        <v>6</v>
      </c>
      <c r="C501" s="35">
        <f>base9!O272</f>
        <v>16</v>
      </c>
      <c r="D501" s="35">
        <f>base9!P272</f>
        <v>1</v>
      </c>
      <c r="E501" s="35">
        <f>base9!Q272</f>
        <v>3</v>
      </c>
      <c r="F501" s="35">
        <f>base9!R272</f>
        <v>14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base9!O223</f>
        <v>8</v>
      </c>
      <c r="C502" s="35">
        <f>base9!P223</f>
        <v>6</v>
      </c>
      <c r="D502" s="35">
        <f>base9!Q223</f>
        <v>13</v>
      </c>
      <c r="E502" s="35">
        <f>base9!R223</f>
        <v>11</v>
      </c>
      <c r="F502" s="35">
        <f>base9!S223</f>
        <v>7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base9!O224</f>
        <v>11</v>
      </c>
      <c r="C503" s="35">
        <f>base9!P224</f>
        <v>1</v>
      </c>
      <c r="D503" s="35">
        <f>base9!Q224</f>
        <v>12</v>
      </c>
      <c r="E503" s="35">
        <f>base9!R224</f>
        <v>3</v>
      </c>
      <c r="F503" s="35">
        <f>base9!S224</f>
        <v>10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base9!O225</f>
        <v>8</v>
      </c>
      <c r="C504" s="35">
        <f>base9!P225</f>
        <v>9</v>
      </c>
      <c r="D504" s="35">
        <f>base9!Q225</f>
        <v>1</v>
      </c>
      <c r="E504" s="35">
        <f>base9!R225</f>
        <v>14</v>
      </c>
      <c r="F504" s="35">
        <f>base9!S225</f>
        <v>11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base9!O226</f>
        <v>14</v>
      </c>
      <c r="C505" s="35">
        <f>base9!P226</f>
        <v>6</v>
      </c>
      <c r="D505" s="35">
        <f>base9!Q226</f>
        <v>7</v>
      </c>
      <c r="E505" s="35">
        <f>base9!R226</f>
        <v>4</v>
      </c>
      <c r="F505" s="35">
        <f>base9!S226</f>
        <v>9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base9!O227</f>
        <v>9</v>
      </c>
      <c r="C506" s="35">
        <f>base9!P227</f>
        <v>6</v>
      </c>
      <c r="D506" s="35">
        <f>base9!Q227</f>
        <v>15</v>
      </c>
      <c r="E506" s="35">
        <f>base9!R227</f>
        <v>8</v>
      </c>
      <c r="F506" s="35">
        <f>base9!S227</f>
        <v>11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base9!O228</f>
        <v>6</v>
      </c>
      <c r="C507" s="35">
        <f>base9!P228</f>
        <v>8</v>
      </c>
      <c r="D507" s="35">
        <f>base9!Q228</f>
        <v>2</v>
      </c>
      <c r="E507" s="35">
        <f>base9!R228</f>
        <v>1</v>
      </c>
      <c r="F507" s="35">
        <f>base9!S228</f>
        <v>4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base9!O229</f>
        <v>15</v>
      </c>
      <c r="C508" s="35">
        <f>base9!P229</f>
        <v>8</v>
      </c>
      <c r="D508" s="35">
        <f>base9!Q229</f>
        <v>9</v>
      </c>
      <c r="E508" s="35">
        <f>base9!R229</f>
        <v>7</v>
      </c>
      <c r="F508" s="35">
        <f>base9!S229</f>
        <v>6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base9!O230</f>
        <v>7</v>
      </c>
      <c r="C509" s="35">
        <f>base9!P230</f>
        <v>9</v>
      </c>
      <c r="D509" s="35">
        <f>base9!Q230</f>
        <v>4</v>
      </c>
      <c r="E509" s="35">
        <f>base9!R230</f>
        <v>8</v>
      </c>
      <c r="F509" s="35">
        <f>base9!S230</f>
        <v>13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base9!O231</f>
        <v>3</v>
      </c>
      <c r="C510" s="35">
        <f>base9!P231</f>
        <v>9</v>
      </c>
      <c r="D510" s="35">
        <f>base9!Q231</f>
        <v>17</v>
      </c>
      <c r="E510" s="35">
        <f>base9!R231</f>
        <v>13</v>
      </c>
      <c r="F510" s="35">
        <f>base9!S231</f>
        <v>4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base9!O232</f>
        <v>5</v>
      </c>
      <c r="C511" s="35">
        <f>base9!P232</f>
        <v>12</v>
      </c>
      <c r="D511" s="35">
        <f>base9!Q232</f>
        <v>7</v>
      </c>
      <c r="E511" s="35">
        <f>base9!R232</f>
        <v>10</v>
      </c>
      <c r="F511" s="35">
        <f>base9!S232</f>
        <v>9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base9!O233</f>
        <v>2</v>
      </c>
      <c r="C512" s="35">
        <f>base9!P233</f>
        <v>4</v>
      </c>
      <c r="D512" s="35">
        <f>base9!Q233</f>
        <v>12</v>
      </c>
      <c r="E512" s="35">
        <f>base9!R233</f>
        <v>5</v>
      </c>
      <c r="F512" s="35">
        <f>base9!S233</f>
        <v>17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base9!O234</f>
        <v>2</v>
      </c>
      <c r="C513" s="35">
        <f>base9!P234</f>
        <v>9</v>
      </c>
      <c r="D513" s="35">
        <f>base9!Q234</f>
        <v>4</v>
      </c>
      <c r="E513" s="35">
        <f>base9!R234</f>
        <v>12</v>
      </c>
      <c r="F513" s="35">
        <f>base9!S234</f>
        <v>8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base9!O235</f>
        <v>3</v>
      </c>
      <c r="C514" s="35">
        <f>base9!P235</f>
        <v>8</v>
      </c>
      <c r="D514" s="35">
        <f>base9!Q235</f>
        <v>4</v>
      </c>
      <c r="E514" s="35">
        <f>base9!R235</f>
        <v>13</v>
      </c>
      <c r="F514" s="35">
        <f>base9!S235</f>
        <v>15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base9!O236</f>
        <v>7</v>
      </c>
      <c r="C515" s="35">
        <f>base9!P236</f>
        <v>9</v>
      </c>
      <c r="D515" s="35">
        <f>base9!Q236</f>
        <v>3</v>
      </c>
      <c r="E515" s="35">
        <f>base9!R236</f>
        <v>8</v>
      </c>
      <c r="F515" s="35">
        <f>base9!S236</f>
        <v>4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base9!O237</f>
        <v>16</v>
      </c>
      <c r="C516" s="35">
        <f>base9!P237</f>
        <v>9</v>
      </c>
      <c r="D516" s="35">
        <f>base9!Q237</f>
        <v>12</v>
      </c>
      <c r="E516" s="35">
        <f>base9!R237</f>
        <v>5</v>
      </c>
      <c r="F516" s="35">
        <f>base9!S237</f>
        <v>10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base9!O238</f>
        <v>5</v>
      </c>
      <c r="C517" s="35">
        <f>base9!P238</f>
        <v>7</v>
      </c>
      <c r="D517" s="35">
        <f>base9!Q238</f>
        <v>2</v>
      </c>
      <c r="E517" s="35">
        <f>base9!R238</f>
        <v>16</v>
      </c>
      <c r="F517" s="35">
        <f>base9!S238</f>
        <v>8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base9!O239</f>
        <v>5</v>
      </c>
      <c r="C518" s="35">
        <f>base9!P239</f>
        <v>7</v>
      </c>
      <c r="D518" s="35">
        <f>base9!Q239</f>
        <v>3</v>
      </c>
      <c r="E518" s="35">
        <f>base9!R239</f>
        <v>8</v>
      </c>
      <c r="F518" s="35">
        <f>base9!S239</f>
        <v>16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base9!O240</f>
        <v>12</v>
      </c>
      <c r="C519" s="35">
        <f>base9!P240</f>
        <v>1</v>
      </c>
      <c r="D519" s="35">
        <f>base9!Q240</f>
        <v>13</v>
      </c>
      <c r="E519" s="35">
        <f>base9!R240</f>
        <v>3</v>
      </c>
      <c r="F519" s="35">
        <f>base9!S240</f>
        <v>2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base9!O241</f>
        <v>12</v>
      </c>
      <c r="C520" s="35">
        <f>base9!P241</f>
        <v>1</v>
      </c>
      <c r="D520" s="35">
        <f>base9!Q241</f>
        <v>13</v>
      </c>
      <c r="E520" s="35">
        <f>base9!R241</f>
        <v>3</v>
      </c>
      <c r="F520" s="35">
        <f>base9!S241</f>
        <v>2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base9!O242</f>
        <v>2</v>
      </c>
      <c r="C521" s="35">
        <f>base9!P242</f>
        <v>16</v>
      </c>
      <c r="D521" s="35">
        <f>base9!Q242</f>
        <v>4</v>
      </c>
      <c r="E521" s="35">
        <f>base9!R242</f>
        <v>10</v>
      </c>
      <c r="F521" s="35">
        <f>base9!S242</f>
        <v>14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base9!O243</f>
        <v>12</v>
      </c>
      <c r="C522" s="35">
        <f>base9!P243</f>
        <v>3</v>
      </c>
      <c r="D522" s="35">
        <f>base9!Q243</f>
        <v>5</v>
      </c>
      <c r="E522" s="35">
        <f>base9!R243</f>
        <v>13</v>
      </c>
      <c r="F522" s="35">
        <f>base9!S243</f>
        <v>14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base9!O244</f>
        <v>16</v>
      </c>
      <c r="C523" s="35">
        <f>base9!P244</f>
        <v>2</v>
      </c>
      <c r="D523" s="35">
        <f>base9!Q244</f>
        <v>12</v>
      </c>
      <c r="E523" s="35">
        <f>base9!R244</f>
        <v>10</v>
      </c>
      <c r="F523" s="35">
        <f>base9!S244</f>
        <v>14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base9!O245</f>
        <v>16</v>
      </c>
      <c r="C524" s="35">
        <f>base9!P245</f>
        <v>10</v>
      </c>
      <c r="D524" s="35">
        <f>base9!Q245</f>
        <v>12</v>
      </c>
      <c r="E524" s="35">
        <f>base9!R245</f>
        <v>14</v>
      </c>
      <c r="F524" s="35">
        <f>base9!S245</f>
        <v>8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base9!O246</f>
        <v>16</v>
      </c>
      <c r="C525" s="35">
        <f>base9!P246</f>
        <v>2</v>
      </c>
      <c r="D525" s="35">
        <f>base9!Q246</f>
        <v>12</v>
      </c>
      <c r="E525" s="35">
        <f>base9!R246</f>
        <v>8</v>
      </c>
      <c r="F525" s="35">
        <f>base9!S246</f>
        <v>1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base9!O247</f>
        <v>16</v>
      </c>
      <c r="C526" s="35">
        <f>base9!P247</f>
        <v>14</v>
      </c>
      <c r="D526" s="35">
        <f>base9!Q247</f>
        <v>12</v>
      </c>
      <c r="E526" s="35">
        <f>base9!R247</f>
        <v>9</v>
      </c>
      <c r="F526" s="35">
        <f>base9!S247</f>
        <v>5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base9!O248</f>
        <v>12</v>
      </c>
      <c r="C527" s="35">
        <f>base9!P248</f>
        <v>9</v>
      </c>
      <c r="D527" s="35">
        <f>base9!Q248</f>
        <v>13</v>
      </c>
      <c r="E527" s="35">
        <f>base9!R248</f>
        <v>2</v>
      </c>
      <c r="F527" s="35">
        <f>base9!S248</f>
        <v>10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base9!O249</f>
        <v>12</v>
      </c>
      <c r="C528" s="35">
        <f>base9!P249</f>
        <v>14</v>
      </c>
      <c r="D528" s="35">
        <f>base9!Q249</f>
        <v>2</v>
      </c>
      <c r="E528" s="35">
        <f>base9!R249</f>
        <v>1</v>
      </c>
      <c r="F528" s="35">
        <f>base9!S249</f>
        <v>10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base9!O250</f>
        <v>16</v>
      </c>
      <c r="C529" s="35">
        <f>base9!P250</f>
        <v>9</v>
      </c>
      <c r="D529" s="35">
        <f>base9!Q250</f>
        <v>2</v>
      </c>
      <c r="E529" s="35">
        <f>base9!R250</f>
        <v>8</v>
      </c>
      <c r="F529" s="35">
        <f>base9!S250</f>
        <v>14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base9!O251</f>
        <v>12</v>
      </c>
      <c r="C530" s="35">
        <f>base9!P251</f>
        <v>2</v>
      </c>
      <c r="D530" s="35">
        <f>base9!Q251</f>
        <v>13</v>
      </c>
      <c r="E530" s="35">
        <f>base9!R251</f>
        <v>3</v>
      </c>
      <c r="F530" s="35">
        <f>base9!S251</f>
        <v>14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base9!O252</f>
        <v>12</v>
      </c>
      <c r="C531" s="35">
        <f>base9!P252</f>
        <v>10</v>
      </c>
      <c r="D531" s="35">
        <f>base9!Q252</f>
        <v>13</v>
      </c>
      <c r="E531" s="35">
        <f>base9!R252</f>
        <v>14</v>
      </c>
      <c r="F531" s="35">
        <f>base9!S252</f>
        <v>1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base9!O253</f>
        <v>3</v>
      </c>
      <c r="C532" s="35">
        <f>base9!P253</f>
        <v>1</v>
      </c>
      <c r="D532" s="35">
        <f>base9!Q253</f>
        <v>8</v>
      </c>
      <c r="E532" s="35">
        <f>base9!R253</f>
        <v>5</v>
      </c>
      <c r="F532" s="35">
        <f>base9!S253</f>
        <v>14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base9!O254</f>
        <v>5</v>
      </c>
      <c r="C533" s="35">
        <f>base9!P254</f>
        <v>14</v>
      </c>
      <c r="D533" s="35">
        <f>base9!Q254</f>
        <v>12</v>
      </c>
      <c r="E533" s="35">
        <f>base9!R254</f>
        <v>10</v>
      </c>
      <c r="F533" s="35">
        <f>base9!S254</f>
        <v>1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base9!O255</f>
        <v>5</v>
      </c>
      <c r="C534" s="35">
        <f>base9!P255</f>
        <v>8</v>
      </c>
      <c r="D534" s="35">
        <f>base9!Q255</f>
        <v>12</v>
      </c>
      <c r="E534" s="35">
        <f>base9!R255</f>
        <v>14</v>
      </c>
      <c r="F534" s="35">
        <f>base9!S255</f>
        <v>10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base9!O256</f>
        <v>3</v>
      </c>
      <c r="C535" s="35">
        <f>base9!P256</f>
        <v>14</v>
      </c>
      <c r="D535" s="35">
        <f>base9!Q256</f>
        <v>12</v>
      </c>
      <c r="E535" s="35">
        <f>base9!R256</f>
        <v>8</v>
      </c>
      <c r="F535" s="35">
        <f>base9!S256</f>
        <v>1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base9!O257</f>
        <v>5</v>
      </c>
      <c r="C536" s="35">
        <f>base9!P257</f>
        <v>7</v>
      </c>
      <c r="D536" s="35">
        <f>base9!Q257</f>
        <v>12</v>
      </c>
      <c r="E536" s="35">
        <f>base9!R257</f>
        <v>2</v>
      </c>
      <c r="F536" s="35">
        <f>base9!S257</f>
        <v>14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base9!O258</f>
        <v>2</v>
      </c>
      <c r="C537" s="35">
        <f>base9!P258</f>
        <v>1</v>
      </c>
      <c r="D537" s="35">
        <f>base9!Q258</f>
        <v>16</v>
      </c>
      <c r="E537" s="35">
        <f>base9!R258</f>
        <v>8</v>
      </c>
      <c r="F537" s="35">
        <f>base9!S258</f>
        <v>12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base9!O259</f>
        <v>2</v>
      </c>
      <c r="C538" s="35">
        <f>base9!P259</f>
        <v>5</v>
      </c>
      <c r="D538" s="35">
        <f>base9!Q259</f>
        <v>13</v>
      </c>
      <c r="E538" s="35">
        <f>base9!R259</f>
        <v>14</v>
      </c>
      <c r="F538" s="35">
        <f>base9!S259</f>
        <v>12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base9!O260</f>
        <v>2</v>
      </c>
      <c r="C539" s="35">
        <f>base9!P260</f>
        <v>6</v>
      </c>
      <c r="D539" s="35">
        <f>base9!Q260</f>
        <v>16</v>
      </c>
      <c r="E539" s="35">
        <f>base9!R260</f>
        <v>5</v>
      </c>
      <c r="F539" s="35">
        <f>base9!S260</f>
        <v>12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base9!O261</f>
        <v>8</v>
      </c>
      <c r="C540" s="35">
        <f>base9!P261</f>
        <v>1</v>
      </c>
      <c r="D540" s="35">
        <f>base9!Q261</f>
        <v>16</v>
      </c>
      <c r="E540" s="35">
        <f>base9!R261</f>
        <v>13</v>
      </c>
      <c r="F540" s="35">
        <f>base9!S261</f>
        <v>12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base9!O262</f>
        <v>13</v>
      </c>
      <c r="C541" s="35">
        <f>base9!P262</f>
        <v>14</v>
      </c>
      <c r="D541" s="35">
        <f>base9!Q262</f>
        <v>5</v>
      </c>
      <c r="E541" s="35">
        <f>base9!R262</f>
        <v>8</v>
      </c>
      <c r="F541" s="35">
        <f>base9!S262</f>
        <v>12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base9!O263</f>
        <v>12</v>
      </c>
      <c r="C542" s="35">
        <f>base9!P263</f>
        <v>3</v>
      </c>
      <c r="D542" s="35">
        <f>base9!Q263</f>
        <v>14</v>
      </c>
      <c r="E542" s="35">
        <f>base9!R263</f>
        <v>16</v>
      </c>
      <c r="F542" s="35">
        <f>base9!S263</f>
        <v>6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base9!O264</f>
        <v>5</v>
      </c>
      <c r="C543" s="35">
        <f>base9!P264</f>
        <v>1</v>
      </c>
      <c r="D543" s="35">
        <f>base9!Q264</f>
        <v>2</v>
      </c>
      <c r="E543" s="35">
        <f>base9!R264</f>
        <v>8</v>
      </c>
      <c r="F543" s="35">
        <f>base9!S264</f>
        <v>16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base9!O265</f>
        <v>5</v>
      </c>
      <c r="C544" s="35">
        <f>base9!P265</f>
        <v>8</v>
      </c>
      <c r="D544" s="35">
        <f>base9!Q265</f>
        <v>2</v>
      </c>
      <c r="E544" s="35">
        <f>base9!R265</f>
        <v>14</v>
      </c>
      <c r="F544" s="35">
        <f>base9!S265</f>
        <v>16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base9!O266</f>
        <v>5</v>
      </c>
      <c r="C545" s="35">
        <f>base9!P266</f>
        <v>7</v>
      </c>
      <c r="D545" s="35">
        <f>base9!Q266</f>
        <v>2</v>
      </c>
      <c r="E545" s="35">
        <f>base9!R266</f>
        <v>14</v>
      </c>
      <c r="F545" s="35">
        <f>base9!S266</f>
        <v>16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base9!O267</f>
        <v>3</v>
      </c>
      <c r="C546" s="35">
        <f>base9!P267</f>
        <v>9</v>
      </c>
      <c r="D546" s="35">
        <f>base9!Q267</f>
        <v>12</v>
      </c>
      <c r="E546" s="35">
        <f>base9!R267</f>
        <v>8</v>
      </c>
      <c r="F546" s="35">
        <f>base9!S267</f>
        <v>14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base9!O268</f>
        <v>16</v>
      </c>
      <c r="C547" s="35">
        <f>base9!P268</f>
        <v>9</v>
      </c>
      <c r="D547" s="35">
        <f>base9!Q268</f>
        <v>5</v>
      </c>
      <c r="E547" s="35">
        <f>base9!R268</f>
        <v>3</v>
      </c>
      <c r="F547" s="35">
        <f>base9!S268</f>
        <v>8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base9!O269</f>
        <v>16</v>
      </c>
      <c r="C548" s="35">
        <f>base9!P269</f>
        <v>4</v>
      </c>
      <c r="D548" s="35">
        <f>base9!Q269</f>
        <v>3</v>
      </c>
      <c r="E548" s="35">
        <f>base9!R269</f>
        <v>14</v>
      </c>
      <c r="F548" s="35">
        <f>base9!S269</f>
        <v>8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base9!O270</f>
        <v>16</v>
      </c>
      <c r="C549" s="35">
        <f>base9!P270</f>
        <v>14</v>
      </c>
      <c r="D549" s="35">
        <f>base9!Q270</f>
        <v>3</v>
      </c>
      <c r="E549" s="35">
        <f>base9!R270</f>
        <v>9</v>
      </c>
      <c r="F549" s="35">
        <f>base9!S270</f>
        <v>8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base9!O271</f>
        <v>16</v>
      </c>
      <c r="C550" s="35">
        <f>base9!P271</f>
        <v>8</v>
      </c>
      <c r="D550" s="35">
        <f>base9!Q271</f>
        <v>3</v>
      </c>
      <c r="E550" s="35">
        <f>base9!R271</f>
        <v>9</v>
      </c>
      <c r="F550" s="35">
        <f>base9!S271</f>
        <v>14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base9!O272</f>
        <v>16</v>
      </c>
      <c r="C551" s="35">
        <f>base9!P272</f>
        <v>1</v>
      </c>
      <c r="D551" s="35">
        <f>base9!Q272</f>
        <v>3</v>
      </c>
      <c r="E551" s="35">
        <f>base9!R272</f>
        <v>14</v>
      </c>
      <c r="F551" s="35">
        <f>base9!S272</f>
        <v>2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base9!C275</f>
        <v>3</v>
      </c>
      <c r="C552" s="35">
        <f>base9!D275</f>
        <v>4</v>
      </c>
      <c r="D552" s="35">
        <f>base9!E275</f>
        <v>2</v>
      </c>
      <c r="E552" s="35">
        <f>base9!F275</f>
        <v>12</v>
      </c>
      <c r="F552" s="35">
        <f>base9!G275</f>
        <v>13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base9!C276</f>
        <v>6</v>
      </c>
      <c r="C553" s="35">
        <f>base9!D276</f>
        <v>4</v>
      </c>
      <c r="D553" s="35">
        <f>base9!E276</f>
        <v>8</v>
      </c>
      <c r="E553" s="35">
        <f>base9!F276</f>
        <v>7</v>
      </c>
      <c r="F553" s="35">
        <f>base9!G276</f>
        <v>12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base9!C277</f>
        <v>7</v>
      </c>
      <c r="C554" s="35">
        <f>base9!D277</f>
        <v>4</v>
      </c>
      <c r="D554" s="35">
        <f>base9!E277</f>
        <v>5</v>
      </c>
      <c r="E554" s="35">
        <f>base9!F277</f>
        <v>2</v>
      </c>
      <c r="F554" s="35">
        <f>base9!G277</f>
        <v>1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base9!C278</f>
        <v>10</v>
      </c>
      <c r="C555" s="35">
        <f>base9!D278</f>
        <v>2</v>
      </c>
      <c r="D555" s="35">
        <f>base9!E278</f>
        <v>8</v>
      </c>
      <c r="E555" s="35">
        <f>base9!F278</f>
        <v>12</v>
      </c>
      <c r="F555" s="35">
        <f>base9!G278</f>
        <v>7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base9!C279</f>
        <v>2</v>
      </c>
      <c r="C556" s="35">
        <f>base9!D279</f>
        <v>3</v>
      </c>
      <c r="D556" s="35">
        <f>base9!E279</f>
        <v>1</v>
      </c>
      <c r="E556" s="35">
        <f>base9!F279</f>
        <v>7</v>
      </c>
      <c r="F556" s="35">
        <f>base9!G279</f>
        <v>15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base9!C280</f>
        <v>3</v>
      </c>
      <c r="C557" s="35">
        <f>base9!D280</f>
        <v>7</v>
      </c>
      <c r="D557" s="35">
        <f>base9!E280</f>
        <v>9</v>
      </c>
      <c r="E557" s="35">
        <f>base9!F280</f>
        <v>10</v>
      </c>
      <c r="F557" s="35">
        <f>base9!G280</f>
        <v>2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base9!C281</f>
        <v>2</v>
      </c>
      <c r="C558" s="35">
        <f>base9!D281</f>
        <v>3</v>
      </c>
      <c r="D558" s="35">
        <f>base9!E281</f>
        <v>5</v>
      </c>
      <c r="E558" s="35">
        <f>base9!F281</f>
        <v>12</v>
      </c>
      <c r="F558" s="35">
        <f>base9!G281</f>
        <v>9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base9!C282</f>
        <v>10</v>
      </c>
      <c r="C559" s="35">
        <f>base9!D282</f>
        <v>14</v>
      </c>
      <c r="D559" s="35">
        <f>base9!E282</f>
        <v>5</v>
      </c>
      <c r="E559" s="35">
        <f>base9!F282</f>
        <v>3</v>
      </c>
      <c r="F559" s="35">
        <f>base9!G282</f>
        <v>4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base9!C283</f>
        <v>10</v>
      </c>
      <c r="C560" s="35">
        <f>base9!D283</f>
        <v>5</v>
      </c>
      <c r="D560" s="35">
        <f>base9!E283</f>
        <v>14</v>
      </c>
      <c r="E560" s="35">
        <f>base9!F283</f>
        <v>15</v>
      </c>
      <c r="F560" s="35">
        <f>base9!G283</f>
        <v>17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base9!C284</f>
        <v>16</v>
      </c>
      <c r="C561" s="35">
        <f>base9!D284</f>
        <v>17</v>
      </c>
      <c r="D561" s="35">
        <f>base9!E284</f>
        <v>15</v>
      </c>
      <c r="E561" s="35">
        <f>base9!F284</f>
        <v>8</v>
      </c>
      <c r="F561" s="35">
        <f>base9!G284</f>
        <v>7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base9!C285</f>
        <v>13</v>
      </c>
      <c r="C562" s="35">
        <f>base9!D285</f>
        <v>8</v>
      </c>
      <c r="D562" s="35">
        <f>base9!E285</f>
        <v>7</v>
      </c>
      <c r="E562" s="35">
        <f>base9!F285</f>
        <v>9</v>
      </c>
      <c r="F562" s="35">
        <f>base9!G285</f>
        <v>12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base9!C286</f>
        <v>15</v>
      </c>
      <c r="C563" s="35">
        <f>base9!D286</f>
        <v>14</v>
      </c>
      <c r="D563" s="35">
        <f>base9!E286</f>
        <v>10</v>
      </c>
      <c r="E563" s="35">
        <f>base9!F286</f>
        <v>3</v>
      </c>
      <c r="F563" s="35">
        <f>base9!G286</f>
        <v>4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base9!C287</f>
        <v>10</v>
      </c>
      <c r="C564" s="35">
        <f>base9!D287</f>
        <v>14</v>
      </c>
      <c r="D564" s="35">
        <f>base9!E287</f>
        <v>5</v>
      </c>
      <c r="E564" s="35">
        <f>base9!F287</f>
        <v>17</v>
      </c>
      <c r="F564" s="35">
        <f>base9!G287</f>
        <v>4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base9!C288</f>
        <v>13</v>
      </c>
      <c r="C565" s="35">
        <f>base9!D288</f>
        <v>14</v>
      </c>
      <c r="D565" s="35">
        <f>base9!E288</f>
        <v>10</v>
      </c>
      <c r="E565" s="35">
        <f>base9!F288</f>
        <v>16</v>
      </c>
      <c r="F565" s="35">
        <f>base9!G288</f>
        <v>3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base9!C289</f>
        <v>6</v>
      </c>
      <c r="C566" s="35">
        <f>base9!D289</f>
        <v>14</v>
      </c>
      <c r="D566" s="35">
        <f>base9!E289</f>
        <v>1</v>
      </c>
      <c r="E566" s="35">
        <f>base9!F289</f>
        <v>2</v>
      </c>
      <c r="F566" s="35">
        <f>base9!G289</f>
        <v>12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base9!C290</f>
        <v>6</v>
      </c>
      <c r="C567" s="35">
        <f>base9!D290</f>
        <v>9</v>
      </c>
      <c r="D567" s="35">
        <f>base9!E290</f>
        <v>1</v>
      </c>
      <c r="E567" s="35">
        <f>base9!F290</f>
        <v>12</v>
      </c>
      <c r="F567" s="35">
        <f>base9!G290</f>
        <v>2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base9!C291</f>
        <v>6</v>
      </c>
      <c r="C568" s="35">
        <f>base9!D291</f>
        <v>1</v>
      </c>
      <c r="D568" s="35">
        <f>base9!E291</f>
        <v>14</v>
      </c>
      <c r="E568" s="35">
        <f>base9!F291</f>
        <v>2</v>
      </c>
      <c r="F568" s="35">
        <f>base9!G291</f>
        <v>3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base9!C292</f>
        <v>6</v>
      </c>
      <c r="C569" s="35">
        <f>base9!D292</f>
        <v>14</v>
      </c>
      <c r="D569" s="35">
        <f>base9!E292</f>
        <v>4</v>
      </c>
      <c r="E569" s="35">
        <f>base9!F292</f>
        <v>8</v>
      </c>
      <c r="F569" s="35">
        <f>base9!G292</f>
        <v>13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base9!C293</f>
        <v>6</v>
      </c>
      <c r="C570" s="35">
        <f>base9!D293</f>
        <v>14</v>
      </c>
      <c r="D570" s="35">
        <f>base9!E293</f>
        <v>4</v>
      </c>
      <c r="E570" s="35">
        <f>base9!F293</f>
        <v>8</v>
      </c>
      <c r="F570" s="35">
        <f>base9!G293</f>
        <v>13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base9!C294</f>
        <v>12</v>
      </c>
      <c r="C571" s="35">
        <f>base9!D294</f>
        <v>1</v>
      </c>
      <c r="D571" s="35">
        <f>base9!E294</f>
        <v>6</v>
      </c>
      <c r="E571" s="35">
        <f>base9!F294</f>
        <v>7</v>
      </c>
      <c r="F571" s="35">
        <f>base9!G294</f>
        <v>4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base9!C295</f>
        <v>6</v>
      </c>
      <c r="C572" s="35">
        <f>base9!D295</f>
        <v>10</v>
      </c>
      <c r="D572" s="35">
        <f>base9!E295</f>
        <v>1</v>
      </c>
      <c r="E572" s="35">
        <f>base9!F295</f>
        <v>8</v>
      </c>
      <c r="F572" s="35">
        <f>base9!G295</f>
        <v>5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base9!C296</f>
        <v>7</v>
      </c>
      <c r="C573" s="35">
        <f>base9!D296</f>
        <v>1</v>
      </c>
      <c r="D573" s="35">
        <f>base9!E296</f>
        <v>4</v>
      </c>
      <c r="E573" s="35">
        <f>base9!F296</f>
        <v>8</v>
      </c>
      <c r="F573" s="35">
        <f>base9!G296</f>
        <v>12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base9!C297</f>
        <v>7</v>
      </c>
      <c r="C574" s="35">
        <f>base9!D297</f>
        <v>6</v>
      </c>
      <c r="D574" s="35">
        <f>base9!E297</f>
        <v>1</v>
      </c>
      <c r="E574" s="35">
        <f>base9!F297</f>
        <v>2</v>
      </c>
      <c r="F574" s="35">
        <f>base9!G297</f>
        <v>12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base9!C298</f>
        <v>9</v>
      </c>
      <c r="C575" s="35">
        <f>base9!D298</f>
        <v>7</v>
      </c>
      <c r="D575" s="35">
        <f>base9!E298</f>
        <v>4</v>
      </c>
      <c r="E575" s="35">
        <f>base9!F298</f>
        <v>5</v>
      </c>
      <c r="F575" s="35">
        <f>base9!G298</f>
        <v>12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base9!C299</f>
        <v>4</v>
      </c>
      <c r="C576" s="35">
        <f>base9!D299</f>
        <v>6</v>
      </c>
      <c r="D576" s="35">
        <f>base9!E299</f>
        <v>7</v>
      </c>
      <c r="E576" s="35">
        <f>base9!F299</f>
        <v>2</v>
      </c>
      <c r="F576" s="35">
        <f>base9!G299</f>
        <v>12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base9!C300</f>
        <v>4</v>
      </c>
      <c r="C577" s="35">
        <f>base9!D300</f>
        <v>6</v>
      </c>
      <c r="D577" s="35">
        <f>base9!E300</f>
        <v>7</v>
      </c>
      <c r="E577" s="35">
        <f>base9!F300</f>
        <v>3</v>
      </c>
      <c r="F577" s="35">
        <f>base9!G300</f>
        <v>13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base9!C301</f>
        <v>9</v>
      </c>
      <c r="C578" s="35">
        <f>base9!D301</f>
        <v>4</v>
      </c>
      <c r="D578" s="35">
        <f>base9!E301</f>
        <v>6</v>
      </c>
      <c r="E578" s="35">
        <f>base9!F301</f>
        <v>3</v>
      </c>
      <c r="F578" s="35">
        <f>base9!G301</f>
        <v>2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base9!C302</f>
        <v>5</v>
      </c>
      <c r="C579" s="35">
        <f>base9!D302</f>
        <v>4</v>
      </c>
      <c r="D579" s="35">
        <f>base9!E302</f>
        <v>6</v>
      </c>
      <c r="E579" s="35">
        <f>base9!F302</f>
        <v>3</v>
      </c>
      <c r="F579" s="35">
        <f>base9!G302</f>
        <v>2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base9!C303</f>
        <v>4</v>
      </c>
      <c r="C580" s="35">
        <f>base9!D303</f>
        <v>10</v>
      </c>
      <c r="D580" s="35">
        <f>base9!E303</f>
        <v>7</v>
      </c>
      <c r="E580" s="35">
        <f>base9!F303</f>
        <v>8</v>
      </c>
      <c r="F580" s="35">
        <f>base9!G303</f>
        <v>13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base9!C304</f>
        <v>6</v>
      </c>
      <c r="C581" s="35">
        <f>base9!D304</f>
        <v>4</v>
      </c>
      <c r="D581" s="35">
        <f>base9!E304</f>
        <v>7</v>
      </c>
      <c r="E581" s="35">
        <f>base9!F304</f>
        <v>3</v>
      </c>
      <c r="F581" s="35">
        <f>base9!G304</f>
        <v>13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base9!C305</f>
        <v>7</v>
      </c>
      <c r="C582" s="35">
        <f>base9!D305</f>
        <v>6</v>
      </c>
      <c r="D582" s="35">
        <f>base9!E305</f>
        <v>4</v>
      </c>
      <c r="E582" s="35">
        <f>base9!F305</f>
        <v>16</v>
      </c>
      <c r="F582" s="35">
        <f>base9!G305</f>
        <v>8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base9!C306</f>
        <v>7</v>
      </c>
      <c r="C583" s="35">
        <f>base9!D306</f>
        <v>6</v>
      </c>
      <c r="D583" s="35">
        <f>base9!E306</f>
        <v>9</v>
      </c>
      <c r="E583" s="35">
        <f>base9!F306</f>
        <v>16</v>
      </c>
      <c r="F583" s="35">
        <f>base9!G306</f>
        <v>12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base9!C307</f>
        <v>6</v>
      </c>
      <c r="C584" s="35">
        <f>base9!D307</f>
        <v>9</v>
      </c>
      <c r="D584" s="35">
        <f>base9!E307</f>
        <v>4</v>
      </c>
      <c r="E584" s="35">
        <f>base9!F307</f>
        <v>16</v>
      </c>
      <c r="F584" s="35">
        <f>base9!G307</f>
        <v>12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base9!C308</f>
        <v>6</v>
      </c>
      <c r="C585" s="35">
        <f>base9!D308</f>
        <v>9</v>
      </c>
      <c r="D585" s="35">
        <f>base9!E308</f>
        <v>4</v>
      </c>
      <c r="E585" s="35">
        <f>base9!F308</f>
        <v>16</v>
      </c>
      <c r="F585" s="35">
        <f>base9!G308</f>
        <v>12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base9!C309</f>
        <v>10</v>
      </c>
      <c r="C586" s="35">
        <f>base9!D309</f>
        <v>8</v>
      </c>
      <c r="D586" s="35">
        <f>base9!E309</f>
        <v>6</v>
      </c>
      <c r="E586" s="35">
        <f>base9!F309</f>
        <v>16</v>
      </c>
      <c r="F586" s="35">
        <f>base9!G309</f>
        <v>12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base9!C310</f>
        <v>6</v>
      </c>
      <c r="C587" s="35">
        <f>base9!D310</f>
        <v>7</v>
      </c>
      <c r="D587" s="35">
        <f>base9!E310</f>
        <v>10</v>
      </c>
      <c r="E587" s="35">
        <f>base9!F310</f>
        <v>5</v>
      </c>
      <c r="F587" s="35">
        <f>base9!G310</f>
        <v>16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base9!C311</f>
        <v>6</v>
      </c>
      <c r="C588" s="35">
        <f>base9!D311</f>
        <v>4</v>
      </c>
      <c r="D588" s="35">
        <f>base9!E311</f>
        <v>9</v>
      </c>
      <c r="E588" s="35">
        <f>base9!F311</f>
        <v>16</v>
      </c>
      <c r="F588" s="35">
        <f>base9!G311</f>
        <v>13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base9!C312</f>
        <v>7</v>
      </c>
      <c r="C589" s="35">
        <f>base9!D312</f>
        <v>4</v>
      </c>
      <c r="D589" s="35">
        <f>base9!E312</f>
        <v>9</v>
      </c>
      <c r="E589" s="35">
        <f>base9!F312</f>
        <v>1</v>
      </c>
      <c r="F589" s="35">
        <f>base9!G312</f>
        <v>16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base9!C313</f>
        <v>4</v>
      </c>
      <c r="C590" s="35">
        <f>base9!D313</f>
        <v>9</v>
      </c>
      <c r="D590" s="35">
        <f>base9!E313</f>
        <v>6</v>
      </c>
      <c r="E590" s="35">
        <f>base9!F313</f>
        <v>5</v>
      </c>
      <c r="F590" s="35">
        <f>base9!G313</f>
        <v>16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base9!C314</f>
        <v>10</v>
      </c>
      <c r="C591" s="35">
        <f>base9!D314</f>
        <v>9</v>
      </c>
      <c r="D591" s="35">
        <f>base9!E314</f>
        <v>4</v>
      </c>
      <c r="E591" s="35">
        <f>base9!F314</f>
        <v>1</v>
      </c>
      <c r="F591" s="35">
        <f>base9!G314</f>
        <v>5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base9!C315</f>
        <v>1</v>
      </c>
      <c r="C592" s="35">
        <f>base9!D315</f>
        <v>8</v>
      </c>
      <c r="D592" s="35">
        <f>base9!E315</f>
        <v>7</v>
      </c>
      <c r="E592" s="35">
        <f>base9!F315</f>
        <v>9</v>
      </c>
      <c r="F592" s="35">
        <f>base9!G315</f>
        <v>14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base9!C316</f>
        <v>7</v>
      </c>
      <c r="C593" s="35">
        <f>base9!D316</f>
        <v>9</v>
      </c>
      <c r="D593" s="35">
        <f>base9!E316</f>
        <v>6</v>
      </c>
      <c r="E593" s="35">
        <f>base9!F316</f>
        <v>12</v>
      </c>
      <c r="F593" s="35">
        <f>base9!G316</f>
        <v>2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base9!C317</f>
        <v>6</v>
      </c>
      <c r="C594" s="35">
        <f>base9!D317</f>
        <v>1</v>
      </c>
      <c r="D594" s="35">
        <f>base9!E317</f>
        <v>7</v>
      </c>
      <c r="E594" s="35">
        <f>base9!F317</f>
        <v>12</v>
      </c>
      <c r="F594" s="35">
        <f>base9!G317</f>
        <v>2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base9!C318</f>
        <v>9</v>
      </c>
      <c r="C595" s="35">
        <f>base9!D318</f>
        <v>1</v>
      </c>
      <c r="D595" s="35">
        <f>base9!E318</f>
        <v>4</v>
      </c>
      <c r="E595" s="35">
        <f>base9!F318</f>
        <v>12</v>
      </c>
      <c r="F595" s="35">
        <f>base9!G318</f>
        <v>2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base9!C319</f>
        <v>5</v>
      </c>
      <c r="C596" s="35">
        <f>base9!D319</f>
        <v>6</v>
      </c>
      <c r="D596" s="35">
        <f>base9!E319</f>
        <v>4</v>
      </c>
      <c r="E596" s="35">
        <f>base9!F319</f>
        <v>16</v>
      </c>
      <c r="F596" s="35">
        <f>base9!G319</f>
        <v>12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base9!C320</f>
        <v>7</v>
      </c>
      <c r="C597" s="35">
        <f>base9!D320</f>
        <v>10</v>
      </c>
      <c r="D597" s="35">
        <f>base9!E320</f>
        <v>4</v>
      </c>
      <c r="E597" s="35">
        <f>base9!F320</f>
        <v>14</v>
      </c>
      <c r="F597" s="35">
        <f>base9!G320</f>
        <v>5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base9!C321</f>
        <v>6</v>
      </c>
      <c r="C598" s="35">
        <f>base9!D321</f>
        <v>7</v>
      </c>
      <c r="D598" s="35">
        <f>base9!E321</f>
        <v>5</v>
      </c>
      <c r="E598" s="35">
        <f>base9!F321</f>
        <v>2</v>
      </c>
      <c r="F598" s="35">
        <f>base9!G321</f>
        <v>3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base9!C322</f>
        <v>10</v>
      </c>
      <c r="C599" s="35">
        <f>base9!D322</f>
        <v>4</v>
      </c>
      <c r="D599" s="35">
        <f>base9!E322</f>
        <v>7</v>
      </c>
      <c r="E599" s="35">
        <f>base9!F322</f>
        <v>5</v>
      </c>
      <c r="F599" s="35">
        <f>base9!G322</f>
        <v>3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base9!C323</f>
        <v>6</v>
      </c>
      <c r="C600" s="35">
        <f>base9!D323</f>
        <v>7</v>
      </c>
      <c r="D600" s="35">
        <f>base9!E323</f>
        <v>4</v>
      </c>
      <c r="E600" s="35">
        <f>base9!F323</f>
        <v>2</v>
      </c>
      <c r="F600" s="35">
        <f>base9!G323</f>
        <v>3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base9!C324</f>
        <v>7</v>
      </c>
      <c r="C601" s="35">
        <f>base9!D324</f>
        <v>4</v>
      </c>
      <c r="D601" s="35">
        <f>base9!E324</f>
        <v>6</v>
      </c>
      <c r="E601" s="35">
        <f>base9!F324</f>
        <v>5</v>
      </c>
      <c r="F601" s="35">
        <f>base9!G324</f>
        <v>3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base9!D275</f>
        <v>4</v>
      </c>
      <c r="C602" s="35">
        <f>base9!E275</f>
        <v>2</v>
      </c>
      <c r="D602" s="35">
        <f>base9!F275</f>
        <v>12</v>
      </c>
      <c r="E602" s="35">
        <f>base9!G275</f>
        <v>13</v>
      </c>
      <c r="F602" s="35">
        <f>base9!H275</f>
        <v>15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base9!D276</f>
        <v>4</v>
      </c>
      <c r="C603" s="35">
        <f>base9!E276</f>
        <v>8</v>
      </c>
      <c r="D603" s="35">
        <f>base9!F276</f>
        <v>7</v>
      </c>
      <c r="E603" s="35">
        <f>base9!G276</f>
        <v>12</v>
      </c>
      <c r="F603" s="35">
        <f>base9!H276</f>
        <v>14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base9!D277</f>
        <v>4</v>
      </c>
      <c r="C604" s="35">
        <f>base9!E277</f>
        <v>5</v>
      </c>
      <c r="D604" s="35">
        <f>base9!F277</f>
        <v>2</v>
      </c>
      <c r="E604" s="35">
        <f>base9!G277</f>
        <v>1</v>
      </c>
      <c r="F604" s="35">
        <f>base9!H277</f>
        <v>13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base9!D278</f>
        <v>2</v>
      </c>
      <c r="C605" s="35">
        <f>base9!E278</f>
        <v>8</v>
      </c>
      <c r="D605" s="35">
        <f>base9!F278</f>
        <v>12</v>
      </c>
      <c r="E605" s="35">
        <f>base9!G278</f>
        <v>7</v>
      </c>
      <c r="F605" s="35">
        <f>base9!H278</f>
        <v>13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base9!D279</f>
        <v>3</v>
      </c>
      <c r="C606" s="35">
        <f>base9!E279</f>
        <v>1</v>
      </c>
      <c r="D606" s="35">
        <f>base9!F279</f>
        <v>7</v>
      </c>
      <c r="E606" s="35">
        <f>base9!G279</f>
        <v>15</v>
      </c>
      <c r="F606" s="35">
        <f>base9!H279</f>
        <v>14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base9!D280</f>
        <v>7</v>
      </c>
      <c r="C607" s="35">
        <f>base9!E280</f>
        <v>9</v>
      </c>
      <c r="D607" s="35">
        <f>base9!F280</f>
        <v>10</v>
      </c>
      <c r="E607" s="35">
        <f>base9!G280</f>
        <v>2</v>
      </c>
      <c r="F607" s="35">
        <f>base9!H280</f>
        <v>13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base9!D281</f>
        <v>3</v>
      </c>
      <c r="C608" s="35">
        <f>base9!E281</f>
        <v>5</v>
      </c>
      <c r="D608" s="35">
        <f>base9!F281</f>
        <v>12</v>
      </c>
      <c r="E608" s="35">
        <f>base9!G281</f>
        <v>9</v>
      </c>
      <c r="F608" s="35">
        <f>base9!H281</f>
        <v>11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base9!D282</f>
        <v>14</v>
      </c>
      <c r="C609" s="35">
        <f>base9!E282</f>
        <v>5</v>
      </c>
      <c r="D609" s="35">
        <f>base9!F282</f>
        <v>3</v>
      </c>
      <c r="E609" s="35">
        <f>base9!G282</f>
        <v>4</v>
      </c>
      <c r="F609" s="35">
        <f>base9!H282</f>
        <v>2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base9!D283</f>
        <v>5</v>
      </c>
      <c r="C610" s="35">
        <f>base9!E283</f>
        <v>14</v>
      </c>
      <c r="D610" s="35">
        <f>base9!F283</f>
        <v>15</v>
      </c>
      <c r="E610" s="35">
        <f>base9!G283</f>
        <v>17</v>
      </c>
      <c r="F610" s="35">
        <f>base9!H283</f>
        <v>2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base9!D284</f>
        <v>17</v>
      </c>
      <c r="C611" s="35">
        <f>base9!E284</f>
        <v>15</v>
      </c>
      <c r="D611" s="35">
        <f>base9!F284</f>
        <v>8</v>
      </c>
      <c r="E611" s="35">
        <f>base9!G284</f>
        <v>7</v>
      </c>
      <c r="F611" s="35">
        <f>base9!H284</f>
        <v>6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base9!D285</f>
        <v>8</v>
      </c>
      <c r="C612" s="35">
        <f>base9!E285</f>
        <v>7</v>
      </c>
      <c r="D612" s="35">
        <f>base9!F285</f>
        <v>9</v>
      </c>
      <c r="E612" s="35">
        <f>base9!G285</f>
        <v>12</v>
      </c>
      <c r="F612" s="35">
        <f>base9!H285</f>
        <v>10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base9!D286</f>
        <v>14</v>
      </c>
      <c r="C613" s="35">
        <f>base9!E286</f>
        <v>10</v>
      </c>
      <c r="D613" s="35">
        <f>base9!F286</f>
        <v>3</v>
      </c>
      <c r="E613" s="35">
        <f>base9!G286</f>
        <v>4</v>
      </c>
      <c r="F613" s="35">
        <f>base9!H286</f>
        <v>7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base9!D287</f>
        <v>14</v>
      </c>
      <c r="C614" s="35">
        <f>base9!E287</f>
        <v>5</v>
      </c>
      <c r="D614" s="35">
        <f>base9!F287</f>
        <v>17</v>
      </c>
      <c r="E614" s="35">
        <f>base9!G287</f>
        <v>4</v>
      </c>
      <c r="F614" s="35">
        <f>base9!H287</f>
        <v>2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base9!D288</f>
        <v>14</v>
      </c>
      <c r="C615" s="35">
        <f>base9!E288</f>
        <v>10</v>
      </c>
      <c r="D615" s="35">
        <f>base9!F288</f>
        <v>16</v>
      </c>
      <c r="E615" s="35">
        <f>base9!G288</f>
        <v>3</v>
      </c>
      <c r="F615" s="35">
        <f>base9!H288</f>
        <v>2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base9!D289</f>
        <v>14</v>
      </c>
      <c r="C616" s="35">
        <f>base9!E289</f>
        <v>1</v>
      </c>
      <c r="D616" s="35">
        <f>base9!F289</f>
        <v>2</v>
      </c>
      <c r="E616" s="35">
        <f>base9!G289</f>
        <v>12</v>
      </c>
      <c r="F616" s="35">
        <f>base9!H289</f>
        <v>3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base9!D290</f>
        <v>9</v>
      </c>
      <c r="C617" s="35">
        <f>base9!E290</f>
        <v>1</v>
      </c>
      <c r="D617" s="35">
        <f>base9!F290</f>
        <v>12</v>
      </c>
      <c r="E617" s="35">
        <f>base9!G290</f>
        <v>2</v>
      </c>
      <c r="F617" s="35">
        <f>base9!H290</f>
        <v>3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base9!D291</f>
        <v>1</v>
      </c>
      <c r="C618" s="35">
        <f>base9!E291</f>
        <v>14</v>
      </c>
      <c r="D618" s="35">
        <f>base9!F291</f>
        <v>2</v>
      </c>
      <c r="E618" s="35">
        <f>base9!G291</f>
        <v>3</v>
      </c>
      <c r="F618" s="35">
        <f>base9!H291</f>
        <v>12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base9!D292</f>
        <v>14</v>
      </c>
      <c r="C619" s="35">
        <f>base9!E292</f>
        <v>4</v>
      </c>
      <c r="D619" s="35">
        <f>base9!F292</f>
        <v>8</v>
      </c>
      <c r="E619" s="35">
        <f>base9!G292</f>
        <v>13</v>
      </c>
      <c r="F619" s="35">
        <f>base9!H292</f>
        <v>16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base9!D293</f>
        <v>14</v>
      </c>
      <c r="C620" s="35">
        <f>base9!E293</f>
        <v>4</v>
      </c>
      <c r="D620" s="35">
        <f>base9!F293</f>
        <v>8</v>
      </c>
      <c r="E620" s="35">
        <f>base9!G293</f>
        <v>13</v>
      </c>
      <c r="F620" s="35">
        <f>base9!H293</f>
        <v>16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base9!D294</f>
        <v>1</v>
      </c>
      <c r="C621" s="35">
        <f>base9!E294</f>
        <v>6</v>
      </c>
      <c r="D621" s="35">
        <f>base9!F294</f>
        <v>7</v>
      </c>
      <c r="E621" s="35">
        <f>base9!G294</f>
        <v>4</v>
      </c>
      <c r="F621" s="35">
        <f>base9!H294</f>
        <v>8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base9!D295</f>
        <v>10</v>
      </c>
      <c r="C622" s="35">
        <f>base9!E295</f>
        <v>1</v>
      </c>
      <c r="D622" s="35">
        <f>base9!F295</f>
        <v>8</v>
      </c>
      <c r="E622" s="35">
        <f>base9!G295</f>
        <v>5</v>
      </c>
      <c r="F622" s="35">
        <f>base9!H295</f>
        <v>2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base9!D296</f>
        <v>1</v>
      </c>
      <c r="C623" s="35">
        <f>base9!E296</f>
        <v>4</v>
      </c>
      <c r="D623" s="35">
        <f>base9!F296</f>
        <v>8</v>
      </c>
      <c r="E623" s="35">
        <f>base9!G296</f>
        <v>12</v>
      </c>
      <c r="F623" s="35">
        <f>base9!H296</f>
        <v>3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base9!D297</f>
        <v>6</v>
      </c>
      <c r="C624" s="35">
        <f>base9!E297</f>
        <v>1</v>
      </c>
      <c r="D624" s="35">
        <f>base9!F297</f>
        <v>2</v>
      </c>
      <c r="E624" s="35">
        <f>base9!G297</f>
        <v>12</v>
      </c>
      <c r="F624" s="35">
        <f>base9!H297</f>
        <v>3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base9!D298</f>
        <v>7</v>
      </c>
      <c r="C625" s="35">
        <f>base9!E298</f>
        <v>4</v>
      </c>
      <c r="D625" s="35">
        <f>base9!F298</f>
        <v>5</v>
      </c>
      <c r="E625" s="35">
        <f>base9!G298</f>
        <v>12</v>
      </c>
      <c r="F625" s="35">
        <f>base9!H298</f>
        <v>3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base9!D299</f>
        <v>6</v>
      </c>
      <c r="C626" s="35">
        <f>base9!E299</f>
        <v>7</v>
      </c>
      <c r="D626" s="35">
        <f>base9!F299</f>
        <v>2</v>
      </c>
      <c r="E626" s="35">
        <f>base9!G299</f>
        <v>12</v>
      </c>
      <c r="F626" s="35">
        <f>base9!H299</f>
        <v>3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base9!D300</f>
        <v>6</v>
      </c>
      <c r="C627" s="35">
        <f>base9!E300</f>
        <v>7</v>
      </c>
      <c r="D627" s="35">
        <f>base9!F300</f>
        <v>3</v>
      </c>
      <c r="E627" s="35">
        <f>base9!G300</f>
        <v>13</v>
      </c>
      <c r="F627" s="35">
        <f>base9!H300</f>
        <v>16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base9!D301</f>
        <v>4</v>
      </c>
      <c r="C628" s="35">
        <f>base9!E301</f>
        <v>6</v>
      </c>
      <c r="D628" s="35">
        <f>base9!F301</f>
        <v>3</v>
      </c>
      <c r="E628" s="35">
        <f>base9!G301</f>
        <v>2</v>
      </c>
      <c r="F628" s="35">
        <f>base9!H301</f>
        <v>16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base9!D302</f>
        <v>4</v>
      </c>
      <c r="C629" s="35">
        <f>base9!E302</f>
        <v>6</v>
      </c>
      <c r="D629" s="35">
        <f>base9!F302</f>
        <v>3</v>
      </c>
      <c r="E629" s="35">
        <f>base9!G302</f>
        <v>2</v>
      </c>
      <c r="F629" s="35">
        <f>base9!H302</f>
        <v>13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base9!D303</f>
        <v>10</v>
      </c>
      <c r="C630" s="35">
        <f>base9!E303</f>
        <v>7</v>
      </c>
      <c r="D630" s="35">
        <f>base9!F303</f>
        <v>8</v>
      </c>
      <c r="E630" s="35">
        <f>base9!G303</f>
        <v>13</v>
      </c>
      <c r="F630" s="35">
        <f>base9!H303</f>
        <v>16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base9!D304</f>
        <v>4</v>
      </c>
      <c r="C631" s="35">
        <f>base9!E304</f>
        <v>7</v>
      </c>
      <c r="D631" s="35">
        <f>base9!F304</f>
        <v>3</v>
      </c>
      <c r="E631" s="35">
        <f>base9!G304</f>
        <v>13</v>
      </c>
      <c r="F631" s="35">
        <f>base9!H304</f>
        <v>16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base9!D305</f>
        <v>6</v>
      </c>
      <c r="C632" s="35">
        <f>base9!E305</f>
        <v>4</v>
      </c>
      <c r="D632" s="35">
        <f>base9!F305</f>
        <v>16</v>
      </c>
      <c r="E632" s="35">
        <f>base9!G305</f>
        <v>8</v>
      </c>
      <c r="F632" s="35">
        <f>base9!H305</f>
        <v>12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base9!D306</f>
        <v>6</v>
      </c>
      <c r="C633" s="35">
        <f>base9!E306</f>
        <v>9</v>
      </c>
      <c r="D633" s="35">
        <f>base9!F306</f>
        <v>16</v>
      </c>
      <c r="E633" s="35">
        <f>base9!G306</f>
        <v>12</v>
      </c>
      <c r="F633" s="35">
        <f>base9!H306</f>
        <v>3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base9!D307</f>
        <v>9</v>
      </c>
      <c r="C634" s="35">
        <f>base9!E307</f>
        <v>4</v>
      </c>
      <c r="D634" s="35">
        <f>base9!F307</f>
        <v>16</v>
      </c>
      <c r="E634" s="35">
        <f>base9!G307</f>
        <v>12</v>
      </c>
      <c r="F634" s="35">
        <f>base9!H307</f>
        <v>3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base9!D308</f>
        <v>9</v>
      </c>
      <c r="C635" s="35">
        <f>base9!E308</f>
        <v>4</v>
      </c>
      <c r="D635" s="35">
        <f>base9!F308</f>
        <v>16</v>
      </c>
      <c r="E635" s="35">
        <f>base9!G308</f>
        <v>12</v>
      </c>
      <c r="F635" s="35">
        <f>base9!H308</f>
        <v>2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base9!D309</f>
        <v>8</v>
      </c>
      <c r="C636" s="35">
        <f>base9!E309</f>
        <v>6</v>
      </c>
      <c r="D636" s="35">
        <f>base9!F309</f>
        <v>16</v>
      </c>
      <c r="E636" s="35">
        <f>base9!G309</f>
        <v>12</v>
      </c>
      <c r="F636" s="35">
        <f>base9!H309</f>
        <v>3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base9!D310</f>
        <v>7</v>
      </c>
      <c r="C637" s="35">
        <f>base9!E310</f>
        <v>10</v>
      </c>
      <c r="D637" s="35">
        <f>base9!F310</f>
        <v>5</v>
      </c>
      <c r="E637" s="35">
        <f>base9!G310</f>
        <v>16</v>
      </c>
      <c r="F637" s="35">
        <f>base9!H310</f>
        <v>13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base9!D311</f>
        <v>4</v>
      </c>
      <c r="C638" s="35">
        <f>base9!E311</f>
        <v>9</v>
      </c>
      <c r="D638" s="35">
        <f>base9!F311</f>
        <v>16</v>
      </c>
      <c r="E638" s="35">
        <f>base9!G311</f>
        <v>13</v>
      </c>
      <c r="F638" s="35">
        <f>base9!H311</f>
        <v>8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base9!D312</f>
        <v>4</v>
      </c>
      <c r="C639" s="35">
        <f>base9!E312</f>
        <v>9</v>
      </c>
      <c r="D639" s="35">
        <f>base9!F312</f>
        <v>1</v>
      </c>
      <c r="E639" s="35">
        <f>base9!G312</f>
        <v>16</v>
      </c>
      <c r="F639" s="35">
        <f>base9!H312</f>
        <v>13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base9!D313</f>
        <v>9</v>
      </c>
      <c r="C640" s="35">
        <f>base9!E313</f>
        <v>6</v>
      </c>
      <c r="D640" s="35">
        <f>base9!F313</f>
        <v>5</v>
      </c>
      <c r="E640" s="35">
        <f>base9!G313</f>
        <v>16</v>
      </c>
      <c r="F640" s="35">
        <f>base9!H313</f>
        <v>14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base9!D314</f>
        <v>9</v>
      </c>
      <c r="C641" s="35">
        <f>base9!E314</f>
        <v>4</v>
      </c>
      <c r="D641" s="35">
        <f>base9!F314</f>
        <v>1</v>
      </c>
      <c r="E641" s="35">
        <f>base9!G314</f>
        <v>5</v>
      </c>
      <c r="F641" s="35">
        <f>base9!H314</f>
        <v>16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base9!D315</f>
        <v>8</v>
      </c>
      <c r="C642" s="35">
        <f>base9!E315</f>
        <v>7</v>
      </c>
      <c r="D642" s="35">
        <f>base9!F315</f>
        <v>9</v>
      </c>
      <c r="E642" s="35">
        <f>base9!G315</f>
        <v>14</v>
      </c>
      <c r="F642" s="35">
        <f>base9!H315</f>
        <v>10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base9!D316</f>
        <v>9</v>
      </c>
      <c r="C643" s="35">
        <f>base9!E316</f>
        <v>6</v>
      </c>
      <c r="D643" s="35">
        <f>base9!F316</f>
        <v>12</v>
      </c>
      <c r="E643" s="35">
        <f>base9!G316</f>
        <v>2</v>
      </c>
      <c r="F643" s="35">
        <f>base9!H316</f>
        <v>3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base9!D317</f>
        <v>1</v>
      </c>
      <c r="C644" s="35">
        <f>base9!E317</f>
        <v>7</v>
      </c>
      <c r="D644" s="35">
        <f>base9!F317</f>
        <v>12</v>
      </c>
      <c r="E644" s="35">
        <f>base9!G317</f>
        <v>2</v>
      </c>
      <c r="F644" s="35">
        <f>base9!H317</f>
        <v>3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base9!D318</f>
        <v>1</v>
      </c>
      <c r="C645" s="35">
        <f>base9!E318</f>
        <v>4</v>
      </c>
      <c r="D645" s="35">
        <f>base9!F318</f>
        <v>12</v>
      </c>
      <c r="E645" s="35">
        <f>base9!G318</f>
        <v>2</v>
      </c>
      <c r="F645" s="35">
        <f>base9!H318</f>
        <v>3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base9!D319</f>
        <v>6</v>
      </c>
      <c r="C646" s="35">
        <f>base9!E319</f>
        <v>4</v>
      </c>
      <c r="D646" s="35">
        <f>base9!F319</f>
        <v>16</v>
      </c>
      <c r="E646" s="35">
        <f>base9!G319</f>
        <v>12</v>
      </c>
      <c r="F646" s="35">
        <f>base9!H319</f>
        <v>2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base9!D320</f>
        <v>10</v>
      </c>
      <c r="C647" s="35">
        <f>base9!E320</f>
        <v>4</v>
      </c>
      <c r="D647" s="35">
        <f>base9!F320</f>
        <v>14</v>
      </c>
      <c r="E647" s="35">
        <f>base9!G320</f>
        <v>5</v>
      </c>
      <c r="F647" s="35">
        <f>base9!H320</f>
        <v>13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base9!D321</f>
        <v>7</v>
      </c>
      <c r="C648" s="35">
        <f>base9!E321</f>
        <v>5</v>
      </c>
      <c r="D648" s="35">
        <f>base9!F321</f>
        <v>2</v>
      </c>
      <c r="E648" s="35">
        <f>base9!G321</f>
        <v>3</v>
      </c>
      <c r="F648" s="35">
        <f>base9!H321</f>
        <v>13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base9!D322</f>
        <v>4</v>
      </c>
      <c r="C649" s="35">
        <f>base9!E322</f>
        <v>7</v>
      </c>
      <c r="D649" s="35">
        <f>base9!F322</f>
        <v>5</v>
      </c>
      <c r="E649" s="35">
        <f>base9!G322</f>
        <v>3</v>
      </c>
      <c r="F649" s="35">
        <f>base9!H322</f>
        <v>13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base9!D323</f>
        <v>7</v>
      </c>
      <c r="C650" s="35">
        <f>base9!E323</f>
        <v>4</v>
      </c>
      <c r="D650" s="35">
        <f>base9!F323</f>
        <v>2</v>
      </c>
      <c r="E650" s="35">
        <f>base9!G323</f>
        <v>3</v>
      </c>
      <c r="F650" s="35">
        <f>base9!H323</f>
        <v>13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base9!D324</f>
        <v>4</v>
      </c>
      <c r="C651" s="35">
        <f>base9!E324</f>
        <v>6</v>
      </c>
      <c r="D651" s="35">
        <f>base9!F324</f>
        <v>5</v>
      </c>
      <c r="E651" s="35">
        <f>base9!G324</f>
        <v>3</v>
      </c>
      <c r="F651" s="35">
        <f>base9!H324</f>
        <v>13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base9!E275</f>
        <v>2</v>
      </c>
      <c r="C652" s="35">
        <f>base9!F275</f>
        <v>12</v>
      </c>
      <c r="D652" s="35">
        <f>base9!G275</f>
        <v>13</v>
      </c>
      <c r="E652" s="35">
        <f>base9!H275</f>
        <v>15</v>
      </c>
      <c r="F652" s="35">
        <f>base9!I275</f>
        <v>16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base9!E276</f>
        <v>8</v>
      </c>
      <c r="C653" s="35">
        <f>base9!F276</f>
        <v>7</v>
      </c>
      <c r="D653" s="35">
        <f>base9!G276</f>
        <v>12</v>
      </c>
      <c r="E653" s="35">
        <f>base9!H276</f>
        <v>14</v>
      </c>
      <c r="F653" s="35">
        <f>base9!I276</f>
        <v>16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base9!E277</f>
        <v>5</v>
      </c>
      <c r="C654" s="35">
        <f>base9!F277</f>
        <v>2</v>
      </c>
      <c r="D654" s="35">
        <f>base9!G277</f>
        <v>1</v>
      </c>
      <c r="E654" s="35">
        <f>base9!H277</f>
        <v>13</v>
      </c>
      <c r="F654" s="35">
        <f>base9!I277</f>
        <v>16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base9!E278</f>
        <v>8</v>
      </c>
      <c r="C655" s="35">
        <f>base9!F278</f>
        <v>12</v>
      </c>
      <c r="D655" s="35">
        <f>base9!G278</f>
        <v>7</v>
      </c>
      <c r="E655" s="35">
        <f>base9!H278</f>
        <v>13</v>
      </c>
      <c r="F655" s="35">
        <f>base9!I278</f>
        <v>18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base9!E279</f>
        <v>1</v>
      </c>
      <c r="C656" s="35">
        <f>base9!F279</f>
        <v>7</v>
      </c>
      <c r="D656" s="35">
        <f>base9!G279</f>
        <v>15</v>
      </c>
      <c r="E656" s="35">
        <f>base9!H279</f>
        <v>14</v>
      </c>
      <c r="F656" s="35">
        <f>base9!I279</f>
        <v>16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base9!E280</f>
        <v>9</v>
      </c>
      <c r="C657" s="35">
        <f>base9!F280</f>
        <v>10</v>
      </c>
      <c r="D657" s="35">
        <f>base9!G280</f>
        <v>2</v>
      </c>
      <c r="E657" s="35">
        <f>base9!H280</f>
        <v>13</v>
      </c>
      <c r="F657" s="35">
        <f>base9!I280</f>
        <v>15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base9!E281</f>
        <v>5</v>
      </c>
      <c r="C658" s="35">
        <f>base9!F281</f>
        <v>12</v>
      </c>
      <c r="D658" s="35">
        <f>base9!G281</f>
        <v>9</v>
      </c>
      <c r="E658" s="35">
        <f>base9!H281</f>
        <v>11</v>
      </c>
      <c r="F658" s="35">
        <f>base9!I281</f>
        <v>16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base9!E282</f>
        <v>5</v>
      </c>
      <c r="C659" s="35">
        <f>base9!F282</f>
        <v>3</v>
      </c>
      <c r="D659" s="35">
        <f>base9!G282</f>
        <v>4</v>
      </c>
      <c r="E659" s="35">
        <f>base9!H282</f>
        <v>2</v>
      </c>
      <c r="F659" s="35">
        <f>base9!I282</f>
        <v>1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base9!E283</f>
        <v>14</v>
      </c>
      <c r="C660" s="35">
        <f>base9!F283</f>
        <v>15</v>
      </c>
      <c r="D660" s="35">
        <f>base9!G283</f>
        <v>17</v>
      </c>
      <c r="E660" s="35">
        <f>base9!H283</f>
        <v>2</v>
      </c>
      <c r="F660" s="35">
        <f>base9!I283</f>
        <v>11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base9!E284</f>
        <v>15</v>
      </c>
      <c r="C661" s="35">
        <f>base9!F284</f>
        <v>8</v>
      </c>
      <c r="D661" s="35">
        <f>base9!G284</f>
        <v>7</v>
      </c>
      <c r="E661" s="35">
        <f>base9!H284</f>
        <v>6</v>
      </c>
      <c r="F661" s="35">
        <f>base9!I284</f>
        <v>2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base9!E285</f>
        <v>7</v>
      </c>
      <c r="C662" s="35">
        <f>base9!F285</f>
        <v>9</v>
      </c>
      <c r="D662" s="35">
        <f>base9!G285</f>
        <v>12</v>
      </c>
      <c r="E662" s="35">
        <f>base9!H285</f>
        <v>10</v>
      </c>
      <c r="F662" s="35">
        <f>base9!I285</f>
        <v>6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base9!E286</f>
        <v>10</v>
      </c>
      <c r="C663" s="35">
        <f>base9!F286</f>
        <v>3</v>
      </c>
      <c r="D663" s="35">
        <f>base9!G286</f>
        <v>4</v>
      </c>
      <c r="E663" s="35">
        <f>base9!H286</f>
        <v>7</v>
      </c>
      <c r="F663" s="35">
        <f>base9!I286</f>
        <v>1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base9!E287</f>
        <v>5</v>
      </c>
      <c r="C664" s="35">
        <f>base9!F287</f>
        <v>17</v>
      </c>
      <c r="D664" s="35">
        <f>base9!G287</f>
        <v>4</v>
      </c>
      <c r="E664" s="35">
        <f>base9!H287</f>
        <v>2</v>
      </c>
      <c r="F664" s="35">
        <f>base9!I287</f>
        <v>11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base9!E288</f>
        <v>10</v>
      </c>
      <c r="C665" s="35">
        <f>base9!F288</f>
        <v>16</v>
      </c>
      <c r="D665" s="35">
        <f>base9!G288</f>
        <v>3</v>
      </c>
      <c r="E665" s="35">
        <f>base9!H288</f>
        <v>2</v>
      </c>
      <c r="F665" s="35">
        <f>base9!I288</f>
        <v>11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base9!E289</f>
        <v>1</v>
      </c>
      <c r="C666" s="35">
        <f>base9!F289</f>
        <v>2</v>
      </c>
      <c r="D666" s="35">
        <f>base9!G289</f>
        <v>12</v>
      </c>
      <c r="E666" s="35">
        <f>base9!H289</f>
        <v>3</v>
      </c>
      <c r="F666" s="35">
        <f>base9!I289</f>
        <v>13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base9!E290</f>
        <v>1</v>
      </c>
      <c r="C667" s="35">
        <f>base9!F290</f>
        <v>12</v>
      </c>
      <c r="D667" s="35">
        <f>base9!G290</f>
        <v>2</v>
      </c>
      <c r="E667" s="35">
        <f>base9!H290</f>
        <v>3</v>
      </c>
      <c r="F667" s="35">
        <f>base9!I290</f>
        <v>15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base9!E291</f>
        <v>14</v>
      </c>
      <c r="C668" s="35">
        <f>base9!F291</f>
        <v>2</v>
      </c>
      <c r="D668" s="35">
        <f>base9!G291</f>
        <v>3</v>
      </c>
      <c r="E668" s="35">
        <f>base9!H291</f>
        <v>12</v>
      </c>
      <c r="F668" s="35">
        <f>base9!I291</f>
        <v>15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base9!E292</f>
        <v>4</v>
      </c>
      <c r="C669" s="35">
        <f>base9!F292</f>
        <v>8</v>
      </c>
      <c r="D669" s="35">
        <f>base9!G292</f>
        <v>13</v>
      </c>
      <c r="E669" s="35">
        <f>base9!H292</f>
        <v>16</v>
      </c>
      <c r="F669" s="35">
        <f>base9!I292</f>
        <v>15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base9!E293</f>
        <v>4</v>
      </c>
      <c r="C670" s="35">
        <f>base9!F293</f>
        <v>8</v>
      </c>
      <c r="D670" s="35">
        <f>base9!G293</f>
        <v>13</v>
      </c>
      <c r="E670" s="35">
        <f>base9!H293</f>
        <v>16</v>
      </c>
      <c r="F670" s="35">
        <f>base9!I293</f>
        <v>15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base9!E294</f>
        <v>6</v>
      </c>
      <c r="C671" s="35">
        <f>base9!F294</f>
        <v>7</v>
      </c>
      <c r="D671" s="35">
        <f>base9!G294</f>
        <v>4</v>
      </c>
      <c r="E671" s="35">
        <f>base9!H294</f>
        <v>8</v>
      </c>
      <c r="F671" s="35">
        <f>base9!I294</f>
        <v>11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base9!E295</f>
        <v>1</v>
      </c>
      <c r="C672" s="35">
        <f>base9!F295</f>
        <v>8</v>
      </c>
      <c r="D672" s="35">
        <f>base9!G295</f>
        <v>5</v>
      </c>
      <c r="E672" s="35">
        <f>base9!H295</f>
        <v>2</v>
      </c>
      <c r="F672" s="35">
        <f>base9!I295</f>
        <v>11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base9!E296</f>
        <v>4</v>
      </c>
      <c r="C673" s="35">
        <f>base9!F296</f>
        <v>8</v>
      </c>
      <c r="D673" s="35">
        <f>base9!G296</f>
        <v>12</v>
      </c>
      <c r="E673" s="35">
        <f>base9!H296</f>
        <v>3</v>
      </c>
      <c r="F673" s="35">
        <f>base9!I296</f>
        <v>13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base9!E297</f>
        <v>1</v>
      </c>
      <c r="C674" s="35">
        <f>base9!F297</f>
        <v>2</v>
      </c>
      <c r="D674" s="35">
        <f>base9!G297</f>
        <v>12</v>
      </c>
      <c r="E674" s="35">
        <f>base9!H297</f>
        <v>3</v>
      </c>
      <c r="F674" s="35">
        <f>base9!I297</f>
        <v>13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base9!E298</f>
        <v>4</v>
      </c>
      <c r="C675" s="35">
        <f>base9!F298</f>
        <v>5</v>
      </c>
      <c r="D675" s="35">
        <f>base9!G298</f>
        <v>12</v>
      </c>
      <c r="E675" s="35">
        <f>base9!H298</f>
        <v>3</v>
      </c>
      <c r="F675" s="35">
        <f>base9!I298</f>
        <v>13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base9!E299</f>
        <v>7</v>
      </c>
      <c r="C676" s="35">
        <f>base9!F299</f>
        <v>2</v>
      </c>
      <c r="D676" s="35">
        <f>base9!G299</f>
        <v>12</v>
      </c>
      <c r="E676" s="35">
        <f>base9!H299</f>
        <v>3</v>
      </c>
      <c r="F676" s="35">
        <f>base9!I299</f>
        <v>13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base9!E300</f>
        <v>7</v>
      </c>
      <c r="C677" s="35">
        <f>base9!F300</f>
        <v>3</v>
      </c>
      <c r="D677" s="35">
        <f>base9!G300</f>
        <v>13</v>
      </c>
      <c r="E677" s="35">
        <f>base9!H300</f>
        <v>16</v>
      </c>
      <c r="F677" s="35">
        <f>base9!I300</f>
        <v>15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base9!E301</f>
        <v>6</v>
      </c>
      <c r="C678" s="35">
        <f>base9!F301</f>
        <v>3</v>
      </c>
      <c r="D678" s="35">
        <f>base9!G301</f>
        <v>2</v>
      </c>
      <c r="E678" s="35">
        <f>base9!H301</f>
        <v>16</v>
      </c>
      <c r="F678" s="35">
        <f>base9!I301</f>
        <v>15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base9!E302</f>
        <v>6</v>
      </c>
      <c r="C679" s="35">
        <f>base9!F302</f>
        <v>3</v>
      </c>
      <c r="D679" s="35">
        <f>base9!G302</f>
        <v>2</v>
      </c>
      <c r="E679" s="35">
        <f>base9!H302</f>
        <v>13</v>
      </c>
      <c r="F679" s="35">
        <f>base9!I302</f>
        <v>15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base9!E303</f>
        <v>7</v>
      </c>
      <c r="C680" s="35">
        <f>base9!F303</f>
        <v>8</v>
      </c>
      <c r="D680" s="35">
        <f>base9!G303</f>
        <v>13</v>
      </c>
      <c r="E680" s="35">
        <f>base9!H303</f>
        <v>16</v>
      </c>
      <c r="F680" s="35">
        <f>base9!I303</f>
        <v>15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base9!E304</f>
        <v>7</v>
      </c>
      <c r="C681" s="35">
        <f>base9!F304</f>
        <v>3</v>
      </c>
      <c r="D681" s="35">
        <f>base9!G304</f>
        <v>13</v>
      </c>
      <c r="E681" s="35">
        <f>base9!H304</f>
        <v>16</v>
      </c>
      <c r="F681" s="35">
        <f>base9!I304</f>
        <v>15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base9!E305</f>
        <v>4</v>
      </c>
      <c r="C682" s="35">
        <f>base9!F305</f>
        <v>16</v>
      </c>
      <c r="D682" s="35">
        <f>base9!G305</f>
        <v>8</v>
      </c>
      <c r="E682" s="35">
        <f>base9!H305</f>
        <v>12</v>
      </c>
      <c r="F682" s="35">
        <f>base9!I305</f>
        <v>15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base9!E306</f>
        <v>9</v>
      </c>
      <c r="C683" s="35">
        <f>base9!F306</f>
        <v>16</v>
      </c>
      <c r="D683" s="35">
        <f>base9!G306</f>
        <v>12</v>
      </c>
      <c r="E683" s="35">
        <f>base9!H306</f>
        <v>3</v>
      </c>
      <c r="F683" s="35">
        <f>base9!I306</f>
        <v>15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base9!E307</f>
        <v>4</v>
      </c>
      <c r="C684" s="35">
        <f>base9!F307</f>
        <v>16</v>
      </c>
      <c r="D684" s="35">
        <f>base9!G307</f>
        <v>12</v>
      </c>
      <c r="E684" s="35">
        <f>base9!H307</f>
        <v>3</v>
      </c>
      <c r="F684" s="35">
        <f>base9!I307</f>
        <v>15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base9!E308</f>
        <v>4</v>
      </c>
      <c r="C685" s="35">
        <f>base9!F308</f>
        <v>16</v>
      </c>
      <c r="D685" s="35">
        <f>base9!G308</f>
        <v>12</v>
      </c>
      <c r="E685" s="35">
        <f>base9!H308</f>
        <v>2</v>
      </c>
      <c r="F685" s="35">
        <f>base9!I308</f>
        <v>15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base9!E309</f>
        <v>6</v>
      </c>
      <c r="C686" s="35">
        <f>base9!F309</f>
        <v>16</v>
      </c>
      <c r="D686" s="35">
        <f>base9!G309</f>
        <v>12</v>
      </c>
      <c r="E686" s="35">
        <f>base9!H309</f>
        <v>3</v>
      </c>
      <c r="F686" s="35">
        <f>base9!I309</f>
        <v>15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base9!E310</f>
        <v>10</v>
      </c>
      <c r="C687" s="35">
        <f>base9!F310</f>
        <v>5</v>
      </c>
      <c r="D687" s="35">
        <f>base9!G310</f>
        <v>16</v>
      </c>
      <c r="E687" s="35">
        <f>base9!H310</f>
        <v>13</v>
      </c>
      <c r="F687" s="35">
        <f>base9!I310</f>
        <v>11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base9!E311</f>
        <v>9</v>
      </c>
      <c r="C688" s="35">
        <f>base9!F311</f>
        <v>16</v>
      </c>
      <c r="D688" s="35">
        <f>base9!G311</f>
        <v>13</v>
      </c>
      <c r="E688" s="35">
        <f>base9!H311</f>
        <v>8</v>
      </c>
      <c r="F688" s="35">
        <f>base9!I311</f>
        <v>11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base9!E312</f>
        <v>9</v>
      </c>
      <c r="C689" s="35">
        <f>base9!F312</f>
        <v>1</v>
      </c>
      <c r="D689" s="35">
        <f>base9!G312</f>
        <v>16</v>
      </c>
      <c r="E689" s="35">
        <f>base9!H312</f>
        <v>13</v>
      </c>
      <c r="F689" s="35">
        <f>base9!I312</f>
        <v>11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base9!E313</f>
        <v>6</v>
      </c>
      <c r="C690" s="35">
        <f>base9!F313</f>
        <v>5</v>
      </c>
      <c r="D690" s="35">
        <f>base9!G313</f>
        <v>16</v>
      </c>
      <c r="E690" s="35">
        <f>base9!H313</f>
        <v>14</v>
      </c>
      <c r="F690" s="35">
        <f>base9!I313</f>
        <v>11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base9!E314</f>
        <v>4</v>
      </c>
      <c r="C691" s="35">
        <f>base9!F314</f>
        <v>1</v>
      </c>
      <c r="D691" s="35">
        <f>base9!G314</f>
        <v>5</v>
      </c>
      <c r="E691" s="35">
        <f>base9!H314</f>
        <v>16</v>
      </c>
      <c r="F691" s="35">
        <f>base9!I314</f>
        <v>11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base9!E315</f>
        <v>7</v>
      </c>
      <c r="C692" s="35">
        <f>base9!F315</f>
        <v>9</v>
      </c>
      <c r="D692" s="35">
        <f>base9!G315</f>
        <v>14</v>
      </c>
      <c r="E692" s="35">
        <f>base9!H315</f>
        <v>10</v>
      </c>
      <c r="F692" s="35">
        <f>base9!I315</f>
        <v>15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base9!E316</f>
        <v>6</v>
      </c>
      <c r="C693" s="35">
        <f>base9!F316</f>
        <v>12</v>
      </c>
      <c r="D693" s="35">
        <f>base9!G316</f>
        <v>2</v>
      </c>
      <c r="E693" s="35">
        <f>base9!H316</f>
        <v>3</v>
      </c>
      <c r="F693" s="35">
        <f>base9!I316</f>
        <v>15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base9!E317</f>
        <v>7</v>
      </c>
      <c r="C694" s="35">
        <f>base9!F317</f>
        <v>12</v>
      </c>
      <c r="D694" s="35">
        <f>base9!G317</f>
        <v>2</v>
      </c>
      <c r="E694" s="35">
        <f>base9!H317</f>
        <v>3</v>
      </c>
      <c r="F694" s="35">
        <f>base9!I317</f>
        <v>15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base9!E318</f>
        <v>4</v>
      </c>
      <c r="C695" s="35">
        <f>base9!F318</f>
        <v>12</v>
      </c>
      <c r="D695" s="35">
        <f>base9!G318</f>
        <v>2</v>
      </c>
      <c r="E695" s="35">
        <f>base9!H318</f>
        <v>3</v>
      </c>
      <c r="F695" s="35">
        <f>base9!I318</f>
        <v>15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base9!E319</f>
        <v>4</v>
      </c>
      <c r="C696" s="35">
        <f>base9!F319</f>
        <v>16</v>
      </c>
      <c r="D696" s="35">
        <f>base9!G319</f>
        <v>12</v>
      </c>
      <c r="E696" s="35">
        <f>base9!H319</f>
        <v>2</v>
      </c>
      <c r="F696" s="35">
        <f>base9!I319</f>
        <v>15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base9!E320</f>
        <v>4</v>
      </c>
      <c r="C697" s="35">
        <f>base9!F320</f>
        <v>14</v>
      </c>
      <c r="D697" s="35">
        <f>base9!G320</f>
        <v>5</v>
      </c>
      <c r="E697" s="35">
        <f>base9!H320</f>
        <v>13</v>
      </c>
      <c r="F697" s="35">
        <f>base9!I320</f>
        <v>15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base9!E321</f>
        <v>5</v>
      </c>
      <c r="C698" s="35">
        <f>base9!F321</f>
        <v>2</v>
      </c>
      <c r="D698" s="35">
        <f>base9!G321</f>
        <v>3</v>
      </c>
      <c r="E698" s="35">
        <f>base9!H321</f>
        <v>13</v>
      </c>
      <c r="F698" s="35">
        <f>base9!I321</f>
        <v>15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base9!E322</f>
        <v>7</v>
      </c>
      <c r="C699" s="35">
        <f>base9!F322</f>
        <v>5</v>
      </c>
      <c r="D699" s="35">
        <f>base9!G322</f>
        <v>3</v>
      </c>
      <c r="E699" s="35">
        <f>base9!H322</f>
        <v>13</v>
      </c>
      <c r="F699" s="35">
        <f>base9!I322</f>
        <v>15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base9!E323</f>
        <v>4</v>
      </c>
      <c r="C700" s="35">
        <f>base9!F323</f>
        <v>2</v>
      </c>
      <c r="D700" s="35">
        <f>base9!G323</f>
        <v>3</v>
      </c>
      <c r="E700" s="35">
        <f>base9!H323</f>
        <v>13</v>
      </c>
      <c r="F700" s="35">
        <f>base9!I323</f>
        <v>15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base9!E324</f>
        <v>6</v>
      </c>
      <c r="C701" s="35">
        <f>base9!F324</f>
        <v>5</v>
      </c>
      <c r="D701" s="35">
        <f>base9!G324</f>
        <v>3</v>
      </c>
      <c r="E701" s="35">
        <f>base9!H324</f>
        <v>13</v>
      </c>
      <c r="F701" s="35">
        <f>base9!I324</f>
        <v>15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base9!F275</f>
        <v>12</v>
      </c>
      <c r="C702" s="35">
        <f>base9!G275</f>
        <v>13</v>
      </c>
      <c r="D702" s="35">
        <f>base9!H275</f>
        <v>15</v>
      </c>
      <c r="E702" s="35">
        <f>base9!I275</f>
        <v>16</v>
      </c>
      <c r="F702" s="35">
        <f>base9!J275</f>
        <v>17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base9!F276</f>
        <v>7</v>
      </c>
      <c r="C703" s="35">
        <f>base9!G276</f>
        <v>12</v>
      </c>
      <c r="D703" s="35">
        <f>base9!H276</f>
        <v>14</v>
      </c>
      <c r="E703" s="35">
        <f>base9!I276</f>
        <v>16</v>
      </c>
      <c r="F703" s="35">
        <f>base9!J276</f>
        <v>17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base9!F277</f>
        <v>2</v>
      </c>
      <c r="C704" s="35">
        <f>base9!G277</f>
        <v>1</v>
      </c>
      <c r="D704" s="35">
        <f>base9!H277</f>
        <v>13</v>
      </c>
      <c r="E704" s="35">
        <f>base9!I277</f>
        <v>16</v>
      </c>
      <c r="F704" s="35">
        <f>base9!J277</f>
        <v>18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base9!F278</f>
        <v>12</v>
      </c>
      <c r="C705" s="35">
        <f>base9!G278</f>
        <v>7</v>
      </c>
      <c r="D705" s="35">
        <f>base9!H278</f>
        <v>13</v>
      </c>
      <c r="E705" s="35">
        <f>base9!I278</f>
        <v>18</v>
      </c>
      <c r="F705" s="35">
        <f>base9!J278</f>
        <v>5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base9!F279</f>
        <v>7</v>
      </c>
      <c r="C706" s="35">
        <f>base9!G279</f>
        <v>15</v>
      </c>
      <c r="D706" s="35">
        <f>base9!H279</f>
        <v>14</v>
      </c>
      <c r="E706" s="35">
        <f>base9!I279</f>
        <v>16</v>
      </c>
      <c r="F706" s="35">
        <f>base9!J279</f>
        <v>18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base9!F280</f>
        <v>10</v>
      </c>
      <c r="C707" s="35">
        <f>base9!G280</f>
        <v>2</v>
      </c>
      <c r="D707" s="35">
        <f>base9!H280</f>
        <v>13</v>
      </c>
      <c r="E707" s="35">
        <f>base9!I280</f>
        <v>15</v>
      </c>
      <c r="F707" s="35">
        <f>base9!J280</f>
        <v>17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base9!F281</f>
        <v>12</v>
      </c>
      <c r="C708" s="35">
        <f>base9!G281</f>
        <v>9</v>
      </c>
      <c r="D708" s="35">
        <f>base9!H281</f>
        <v>11</v>
      </c>
      <c r="E708" s="35">
        <f>base9!I281</f>
        <v>16</v>
      </c>
      <c r="F708" s="35">
        <f>base9!J281</f>
        <v>17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base9!F282</f>
        <v>3</v>
      </c>
      <c r="C709" s="35">
        <f>base9!G282</f>
        <v>4</v>
      </c>
      <c r="D709" s="35">
        <f>base9!H282</f>
        <v>2</v>
      </c>
      <c r="E709" s="35">
        <f>base9!I282</f>
        <v>1</v>
      </c>
      <c r="F709" s="35">
        <f>base9!J282</f>
        <v>12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base9!F283</f>
        <v>15</v>
      </c>
      <c r="C710" s="35">
        <f>base9!G283</f>
        <v>17</v>
      </c>
      <c r="D710" s="35">
        <f>base9!H283</f>
        <v>2</v>
      </c>
      <c r="E710" s="35">
        <f>base9!I283</f>
        <v>11</v>
      </c>
      <c r="F710" s="35">
        <f>base9!J283</f>
        <v>12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base9!F284</f>
        <v>8</v>
      </c>
      <c r="C711" s="35">
        <f>base9!G284</f>
        <v>7</v>
      </c>
      <c r="D711" s="35">
        <f>base9!H284</f>
        <v>6</v>
      </c>
      <c r="E711" s="35">
        <f>base9!I284</f>
        <v>2</v>
      </c>
      <c r="F711" s="35">
        <f>base9!J284</f>
        <v>1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base9!F285</f>
        <v>9</v>
      </c>
      <c r="C712" s="35">
        <f>base9!G285</f>
        <v>12</v>
      </c>
      <c r="D712" s="35">
        <f>base9!H285</f>
        <v>10</v>
      </c>
      <c r="E712" s="35">
        <f>base9!I285</f>
        <v>6</v>
      </c>
      <c r="F712" s="35">
        <f>base9!J285</f>
        <v>11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base9!F286</f>
        <v>3</v>
      </c>
      <c r="C713" s="35">
        <f>base9!G286</f>
        <v>4</v>
      </c>
      <c r="D713" s="35">
        <f>base9!H286</f>
        <v>7</v>
      </c>
      <c r="E713" s="35">
        <f>base9!I286</f>
        <v>1</v>
      </c>
      <c r="F713" s="35">
        <f>base9!J286</f>
        <v>20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base9!F287</f>
        <v>17</v>
      </c>
      <c r="C714" s="35">
        <f>base9!G287</f>
        <v>4</v>
      </c>
      <c r="D714" s="35">
        <f>base9!H287</f>
        <v>2</v>
      </c>
      <c r="E714" s="35">
        <f>base9!I287</f>
        <v>11</v>
      </c>
      <c r="F714" s="35">
        <f>base9!J287</f>
        <v>12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base9!F288</f>
        <v>16</v>
      </c>
      <c r="C715" s="35">
        <f>base9!G288</f>
        <v>3</v>
      </c>
      <c r="D715" s="35">
        <f>base9!H288</f>
        <v>2</v>
      </c>
      <c r="E715" s="35">
        <f>base9!I288</f>
        <v>11</v>
      </c>
      <c r="F715" s="35">
        <f>base9!J288</f>
        <v>17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base9!F289</f>
        <v>2</v>
      </c>
      <c r="C716" s="35">
        <f>base9!G289</f>
        <v>12</v>
      </c>
      <c r="D716" s="35">
        <f>base9!H289</f>
        <v>3</v>
      </c>
      <c r="E716" s="35">
        <f>base9!I289</f>
        <v>13</v>
      </c>
      <c r="F716" s="35">
        <f>base9!J289</f>
        <v>17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base9!F290</f>
        <v>12</v>
      </c>
      <c r="C717" s="35">
        <f>base9!G290</f>
        <v>2</v>
      </c>
      <c r="D717" s="35">
        <f>base9!H290</f>
        <v>3</v>
      </c>
      <c r="E717" s="35">
        <f>base9!I290</f>
        <v>15</v>
      </c>
      <c r="F717" s="35">
        <f>base9!J290</f>
        <v>17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base9!F291</f>
        <v>2</v>
      </c>
      <c r="C718" s="35">
        <f>base9!G291</f>
        <v>3</v>
      </c>
      <c r="D718" s="35">
        <f>base9!H291</f>
        <v>12</v>
      </c>
      <c r="E718" s="35">
        <f>base9!I291</f>
        <v>15</v>
      </c>
      <c r="F718" s="35">
        <f>base9!J291</f>
        <v>17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base9!F292</f>
        <v>8</v>
      </c>
      <c r="C719" s="35">
        <f>base9!G292</f>
        <v>13</v>
      </c>
      <c r="D719" s="35">
        <f>base9!H292</f>
        <v>16</v>
      </c>
      <c r="E719" s="35">
        <f>base9!I292</f>
        <v>15</v>
      </c>
      <c r="F719" s="35">
        <f>base9!J292</f>
        <v>17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base9!F293</f>
        <v>8</v>
      </c>
      <c r="C720" s="35">
        <f>base9!G293</f>
        <v>13</v>
      </c>
      <c r="D720" s="35">
        <f>base9!H293</f>
        <v>16</v>
      </c>
      <c r="E720" s="35">
        <f>base9!I293</f>
        <v>15</v>
      </c>
      <c r="F720" s="35">
        <f>base9!J293</f>
        <v>17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base9!F294</f>
        <v>7</v>
      </c>
      <c r="C721" s="35">
        <f>base9!G294</f>
        <v>4</v>
      </c>
      <c r="D721" s="35">
        <f>base9!H294</f>
        <v>8</v>
      </c>
      <c r="E721" s="35">
        <f>base9!I294</f>
        <v>11</v>
      </c>
      <c r="F721" s="35">
        <f>base9!J294</f>
        <v>17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base9!F295</f>
        <v>8</v>
      </c>
      <c r="C722" s="35">
        <f>base9!G295</f>
        <v>5</v>
      </c>
      <c r="D722" s="35">
        <f>base9!H295</f>
        <v>2</v>
      </c>
      <c r="E722" s="35">
        <f>base9!I295</f>
        <v>11</v>
      </c>
      <c r="F722" s="35">
        <f>base9!J295</f>
        <v>17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base9!F296</f>
        <v>8</v>
      </c>
      <c r="C723" s="35">
        <f>base9!G296</f>
        <v>12</v>
      </c>
      <c r="D723" s="35">
        <f>base9!H296</f>
        <v>3</v>
      </c>
      <c r="E723" s="35">
        <f>base9!I296</f>
        <v>13</v>
      </c>
      <c r="F723" s="35">
        <f>base9!J296</f>
        <v>17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base9!F297</f>
        <v>2</v>
      </c>
      <c r="C724" s="35">
        <f>base9!G297</f>
        <v>12</v>
      </c>
      <c r="D724" s="35">
        <f>base9!H297</f>
        <v>3</v>
      </c>
      <c r="E724" s="35">
        <f>base9!I297</f>
        <v>13</v>
      </c>
      <c r="F724" s="35">
        <f>base9!J297</f>
        <v>17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base9!F298</f>
        <v>5</v>
      </c>
      <c r="C725" s="35">
        <f>base9!G298</f>
        <v>12</v>
      </c>
      <c r="D725" s="35">
        <f>base9!H298</f>
        <v>3</v>
      </c>
      <c r="E725" s="35">
        <f>base9!I298</f>
        <v>13</v>
      </c>
      <c r="F725" s="35">
        <f>base9!J298</f>
        <v>17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base9!F299</f>
        <v>2</v>
      </c>
      <c r="C726" s="35">
        <f>base9!G299</f>
        <v>12</v>
      </c>
      <c r="D726" s="35">
        <f>base9!H299</f>
        <v>3</v>
      </c>
      <c r="E726" s="35">
        <f>base9!I299</f>
        <v>13</v>
      </c>
      <c r="F726" s="35">
        <f>base9!J299</f>
        <v>17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base9!F300</f>
        <v>3</v>
      </c>
      <c r="C727" s="35">
        <f>base9!G300</f>
        <v>13</v>
      </c>
      <c r="D727" s="35">
        <f>base9!H300</f>
        <v>16</v>
      </c>
      <c r="E727" s="35">
        <f>base9!I300</f>
        <v>15</v>
      </c>
      <c r="F727" s="35">
        <f>base9!J300</f>
        <v>17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base9!F301</f>
        <v>3</v>
      </c>
      <c r="C728" s="35">
        <f>base9!G301</f>
        <v>2</v>
      </c>
      <c r="D728" s="35">
        <f>base9!H301</f>
        <v>16</v>
      </c>
      <c r="E728" s="35">
        <f>base9!I301</f>
        <v>15</v>
      </c>
      <c r="F728" s="35">
        <f>base9!J301</f>
        <v>17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base9!F302</f>
        <v>3</v>
      </c>
      <c r="C729" s="35">
        <f>base9!G302</f>
        <v>2</v>
      </c>
      <c r="D729" s="35">
        <f>base9!H302</f>
        <v>13</v>
      </c>
      <c r="E729" s="35">
        <f>base9!I302</f>
        <v>15</v>
      </c>
      <c r="F729" s="35">
        <f>base9!J302</f>
        <v>17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base9!F303</f>
        <v>8</v>
      </c>
      <c r="C730" s="35">
        <f>base9!G303</f>
        <v>13</v>
      </c>
      <c r="D730" s="35">
        <f>base9!H303</f>
        <v>16</v>
      </c>
      <c r="E730" s="35">
        <f>base9!I303</f>
        <v>15</v>
      </c>
      <c r="F730" s="35">
        <f>base9!J303</f>
        <v>17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base9!F304</f>
        <v>3</v>
      </c>
      <c r="C731" s="35">
        <f>base9!G304</f>
        <v>13</v>
      </c>
      <c r="D731" s="35">
        <f>base9!H304</f>
        <v>16</v>
      </c>
      <c r="E731" s="35">
        <f>base9!I304</f>
        <v>15</v>
      </c>
      <c r="F731" s="35">
        <f>base9!J304</f>
        <v>17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base9!F305</f>
        <v>16</v>
      </c>
      <c r="C732" s="35">
        <f>base9!G305</f>
        <v>8</v>
      </c>
      <c r="D732" s="35">
        <f>base9!H305</f>
        <v>12</v>
      </c>
      <c r="E732" s="35">
        <f>base9!I305</f>
        <v>15</v>
      </c>
      <c r="F732" s="35">
        <f>base9!J305</f>
        <v>17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base9!F306</f>
        <v>16</v>
      </c>
      <c r="C733" s="35">
        <f>base9!G306</f>
        <v>12</v>
      </c>
      <c r="D733" s="35">
        <f>base9!H306</f>
        <v>3</v>
      </c>
      <c r="E733" s="35">
        <f>base9!I306</f>
        <v>15</v>
      </c>
      <c r="F733" s="35">
        <f>base9!J306</f>
        <v>17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base9!F307</f>
        <v>16</v>
      </c>
      <c r="C734" s="35">
        <f>base9!G307</f>
        <v>12</v>
      </c>
      <c r="D734" s="35">
        <f>base9!H307</f>
        <v>3</v>
      </c>
      <c r="E734" s="35">
        <f>base9!I307</f>
        <v>15</v>
      </c>
      <c r="F734" s="35">
        <f>base9!J307</f>
        <v>17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base9!F308</f>
        <v>16</v>
      </c>
      <c r="C735" s="35">
        <f>base9!G308</f>
        <v>12</v>
      </c>
      <c r="D735" s="35">
        <f>base9!H308</f>
        <v>2</v>
      </c>
      <c r="E735" s="35">
        <f>base9!I308</f>
        <v>15</v>
      </c>
      <c r="F735" s="35">
        <f>base9!J308</f>
        <v>17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base9!F309</f>
        <v>16</v>
      </c>
      <c r="C736" s="35">
        <f>base9!G309</f>
        <v>12</v>
      </c>
      <c r="D736" s="35">
        <f>base9!H309</f>
        <v>3</v>
      </c>
      <c r="E736" s="35">
        <f>base9!I309</f>
        <v>15</v>
      </c>
      <c r="F736" s="35">
        <f>base9!J309</f>
        <v>17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base9!F310</f>
        <v>5</v>
      </c>
      <c r="C737" s="35">
        <f>base9!G310</f>
        <v>16</v>
      </c>
      <c r="D737" s="35">
        <f>base9!H310</f>
        <v>13</v>
      </c>
      <c r="E737" s="35">
        <f>base9!I310</f>
        <v>11</v>
      </c>
      <c r="F737" s="35">
        <f>base9!J310</f>
        <v>17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base9!F311</f>
        <v>16</v>
      </c>
      <c r="C738" s="35">
        <f>base9!G311</f>
        <v>13</v>
      </c>
      <c r="D738" s="35">
        <f>base9!H311</f>
        <v>8</v>
      </c>
      <c r="E738" s="35">
        <f>base9!I311</f>
        <v>11</v>
      </c>
      <c r="F738" s="35">
        <f>base9!J311</f>
        <v>17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base9!F312</f>
        <v>1</v>
      </c>
      <c r="C739" s="35">
        <f>base9!G312</f>
        <v>16</v>
      </c>
      <c r="D739" s="35">
        <f>base9!H312</f>
        <v>13</v>
      </c>
      <c r="E739" s="35">
        <f>base9!I312</f>
        <v>11</v>
      </c>
      <c r="F739" s="35">
        <f>base9!J312</f>
        <v>17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base9!F313</f>
        <v>5</v>
      </c>
      <c r="C740" s="35">
        <f>base9!G313</f>
        <v>16</v>
      </c>
      <c r="D740" s="35">
        <f>base9!H313</f>
        <v>14</v>
      </c>
      <c r="E740" s="35">
        <f>base9!I313</f>
        <v>11</v>
      </c>
      <c r="F740" s="35">
        <f>base9!J313</f>
        <v>17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base9!F314</f>
        <v>1</v>
      </c>
      <c r="C741" s="35">
        <f>base9!G314</f>
        <v>5</v>
      </c>
      <c r="D741" s="35">
        <f>base9!H314</f>
        <v>16</v>
      </c>
      <c r="E741" s="35">
        <f>base9!I314</f>
        <v>11</v>
      </c>
      <c r="F741" s="35">
        <f>base9!J314</f>
        <v>17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base9!F315</f>
        <v>9</v>
      </c>
      <c r="C742" s="35">
        <f>base9!G315</f>
        <v>14</v>
      </c>
      <c r="D742" s="35">
        <f>base9!H315</f>
        <v>10</v>
      </c>
      <c r="E742" s="35">
        <f>base9!I315</f>
        <v>15</v>
      </c>
      <c r="F742" s="35">
        <f>base9!J315</f>
        <v>17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base9!F316</f>
        <v>12</v>
      </c>
      <c r="C743" s="35">
        <f>base9!G316</f>
        <v>2</v>
      </c>
      <c r="D743" s="35">
        <f>base9!H316</f>
        <v>3</v>
      </c>
      <c r="E743" s="35">
        <f>base9!I316</f>
        <v>15</v>
      </c>
      <c r="F743" s="35">
        <f>base9!J316</f>
        <v>17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base9!F317</f>
        <v>12</v>
      </c>
      <c r="C744" s="35">
        <f>base9!G317</f>
        <v>2</v>
      </c>
      <c r="D744" s="35">
        <f>base9!H317</f>
        <v>3</v>
      </c>
      <c r="E744" s="35">
        <f>base9!I317</f>
        <v>15</v>
      </c>
      <c r="F744" s="35">
        <f>base9!J317</f>
        <v>17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base9!F318</f>
        <v>12</v>
      </c>
      <c r="C745" s="35">
        <f>base9!G318</f>
        <v>2</v>
      </c>
      <c r="D745" s="35">
        <f>base9!H318</f>
        <v>3</v>
      </c>
      <c r="E745" s="35">
        <f>base9!I318</f>
        <v>15</v>
      </c>
      <c r="F745" s="35">
        <f>base9!J318</f>
        <v>17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base9!F319</f>
        <v>16</v>
      </c>
      <c r="C746" s="35">
        <f>base9!G319</f>
        <v>12</v>
      </c>
      <c r="D746" s="35">
        <f>base9!H319</f>
        <v>2</v>
      </c>
      <c r="E746" s="35">
        <f>base9!I319</f>
        <v>15</v>
      </c>
      <c r="F746" s="35">
        <f>base9!J319</f>
        <v>17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base9!F320</f>
        <v>14</v>
      </c>
      <c r="C747" s="35">
        <f>base9!G320</f>
        <v>5</v>
      </c>
      <c r="D747" s="35">
        <f>base9!H320</f>
        <v>13</v>
      </c>
      <c r="E747" s="35">
        <f>base9!I320</f>
        <v>15</v>
      </c>
      <c r="F747" s="35">
        <f>base9!J320</f>
        <v>17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base9!F321</f>
        <v>2</v>
      </c>
      <c r="C748" s="35">
        <f>base9!G321</f>
        <v>3</v>
      </c>
      <c r="D748" s="35">
        <f>base9!H321</f>
        <v>13</v>
      </c>
      <c r="E748" s="35">
        <f>base9!I321</f>
        <v>15</v>
      </c>
      <c r="F748" s="35">
        <f>base9!J321</f>
        <v>17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base9!F322</f>
        <v>5</v>
      </c>
      <c r="C749" s="35">
        <f>base9!G322</f>
        <v>3</v>
      </c>
      <c r="D749" s="35">
        <f>base9!H322</f>
        <v>13</v>
      </c>
      <c r="E749" s="35">
        <f>base9!I322</f>
        <v>15</v>
      </c>
      <c r="F749" s="35">
        <f>base9!J322</f>
        <v>17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base9!F323</f>
        <v>2</v>
      </c>
      <c r="C750" s="35">
        <f>base9!G323</f>
        <v>3</v>
      </c>
      <c r="D750" s="35">
        <f>base9!H323</f>
        <v>13</v>
      </c>
      <c r="E750" s="35">
        <f>base9!I323</f>
        <v>15</v>
      </c>
      <c r="F750" s="35">
        <f>base9!J323</f>
        <v>17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base9!F324</f>
        <v>5</v>
      </c>
      <c r="C751" s="35">
        <f>base9!G324</f>
        <v>3</v>
      </c>
      <c r="D751" s="35">
        <f>base9!H324</f>
        <v>13</v>
      </c>
      <c r="E751" s="35">
        <f>base9!I324</f>
        <v>15</v>
      </c>
      <c r="F751" s="35">
        <f>base9!J324</f>
        <v>17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base9!M275</f>
        <v>8</v>
      </c>
      <c r="C752" s="35">
        <f>base9!N275</f>
        <v>14</v>
      </c>
      <c r="D752" s="35">
        <f>base9!O275</f>
        <v>1</v>
      </c>
      <c r="E752" s="35">
        <f>base9!P275</f>
        <v>9</v>
      </c>
      <c r="F752" s="35">
        <f>base9!Q275</f>
        <v>5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base9!M276</f>
        <v>11</v>
      </c>
      <c r="C753" s="35">
        <f>base9!N276</f>
        <v>9</v>
      </c>
      <c r="D753" s="35">
        <f>base9!O276</f>
        <v>15</v>
      </c>
      <c r="E753" s="35">
        <f>base9!P276</f>
        <v>5</v>
      </c>
      <c r="F753" s="35">
        <f>base9!Q276</f>
        <v>13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base9!M277</f>
        <v>8</v>
      </c>
      <c r="C754" s="35">
        <f>base9!N277</f>
        <v>12</v>
      </c>
      <c r="D754" s="35">
        <f>base9!O277</f>
        <v>15</v>
      </c>
      <c r="E754" s="35">
        <f>base9!P277</f>
        <v>3</v>
      </c>
      <c r="F754" s="35">
        <f>base9!Q277</f>
        <v>6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base9!M278</f>
        <v>14</v>
      </c>
      <c r="C755" s="35">
        <f>base9!N278</f>
        <v>15</v>
      </c>
      <c r="D755" s="35">
        <f>base9!O278</f>
        <v>17</v>
      </c>
      <c r="E755" s="35">
        <f>base9!P278</f>
        <v>16</v>
      </c>
      <c r="F755" s="35">
        <f>base9!Q278</f>
        <v>3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base9!M279</f>
        <v>9</v>
      </c>
      <c r="C756" s="35">
        <f>base9!N279</f>
        <v>10</v>
      </c>
      <c r="D756" s="35">
        <f>base9!O279</f>
        <v>13</v>
      </c>
      <c r="E756" s="35">
        <f>base9!P279</f>
        <v>5</v>
      </c>
      <c r="F756" s="35">
        <f>base9!Q279</f>
        <v>4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base9!M280</f>
        <v>6</v>
      </c>
      <c r="C757" s="35">
        <f>base9!N280</f>
        <v>5</v>
      </c>
      <c r="D757" s="35">
        <f>base9!O280</f>
        <v>16</v>
      </c>
      <c r="E757" s="35">
        <f>base9!P280</f>
        <v>11</v>
      </c>
      <c r="F757" s="35">
        <f>base9!Q280</f>
        <v>12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base9!M281</f>
        <v>15</v>
      </c>
      <c r="C758" s="35">
        <f>base9!N281</f>
        <v>13</v>
      </c>
      <c r="D758" s="35">
        <f>base9!O281</f>
        <v>14</v>
      </c>
      <c r="E758" s="35">
        <f>base9!P281</f>
        <v>4</v>
      </c>
      <c r="F758" s="35">
        <f>base9!Q281</f>
        <v>10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base9!M282</f>
        <v>7</v>
      </c>
      <c r="C759" s="35">
        <f>base9!N282</f>
        <v>17</v>
      </c>
      <c r="D759" s="35">
        <f>base9!O282</f>
        <v>11</v>
      </c>
      <c r="E759" s="35">
        <f>base9!P282</f>
        <v>6</v>
      </c>
      <c r="F759" s="35">
        <f>base9!Q282</f>
        <v>15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base9!M283</f>
        <v>3</v>
      </c>
      <c r="C760" s="35">
        <f>base9!N283</f>
        <v>1</v>
      </c>
      <c r="D760" s="35">
        <f>base9!O283</f>
        <v>7</v>
      </c>
      <c r="E760" s="35">
        <f>base9!P283</f>
        <v>6</v>
      </c>
      <c r="F760" s="35">
        <f>base9!Q283</f>
        <v>8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base9!M284</f>
        <v>5</v>
      </c>
      <c r="C761" s="35">
        <f>base9!N284</f>
        <v>4</v>
      </c>
      <c r="D761" s="35">
        <f>base9!O284</f>
        <v>3</v>
      </c>
      <c r="E761" s="35">
        <f>base9!P284</f>
        <v>14</v>
      </c>
      <c r="F761" s="35">
        <f>base9!Q284</f>
        <v>13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base9!M285</f>
        <v>2</v>
      </c>
      <c r="C762" s="35">
        <f>base9!N285</f>
        <v>1</v>
      </c>
      <c r="D762" s="35">
        <f>base9!O285</f>
        <v>16</v>
      </c>
      <c r="E762" s="35">
        <f>base9!P285</f>
        <v>14</v>
      </c>
      <c r="F762" s="35">
        <f>base9!Q285</f>
        <v>15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base9!M286</f>
        <v>2</v>
      </c>
      <c r="C763" s="35">
        <f>base9!N286</f>
        <v>16</v>
      </c>
      <c r="D763" s="35">
        <f>base9!O286</f>
        <v>11</v>
      </c>
      <c r="E763" s="35">
        <f>base9!P286</f>
        <v>13</v>
      </c>
      <c r="F763" s="35">
        <f>base9!Q286</f>
        <v>5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base9!M287</f>
        <v>3</v>
      </c>
      <c r="C764" s="35">
        <f>base9!N287</f>
        <v>7</v>
      </c>
      <c r="D764" s="35">
        <f>base9!O287</f>
        <v>1</v>
      </c>
      <c r="E764" s="35">
        <f>base9!P287</f>
        <v>16</v>
      </c>
      <c r="F764" s="35">
        <f>base9!Q287</f>
        <v>6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base9!M288</f>
        <v>7</v>
      </c>
      <c r="C765" s="35">
        <f>base9!N288</f>
        <v>12</v>
      </c>
      <c r="D765" s="35">
        <f>base9!O288</f>
        <v>1</v>
      </c>
      <c r="E765" s="35">
        <f>base9!P288</f>
        <v>5</v>
      </c>
      <c r="F765" s="35">
        <f>base9!Q288</f>
        <v>6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base9!M289</f>
        <v>16</v>
      </c>
      <c r="C766" s="35">
        <f>base9!N289</f>
        <v>15</v>
      </c>
      <c r="D766" s="35">
        <f>base9!O289</f>
        <v>11</v>
      </c>
      <c r="E766" s="35">
        <f>base9!P289</f>
        <v>7</v>
      </c>
      <c r="F766" s="35">
        <f>base9!Q289</f>
        <v>4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base9!M290</f>
        <v>5</v>
      </c>
      <c r="C767" s="35">
        <f>base9!N290</f>
        <v>13</v>
      </c>
      <c r="D767" s="35">
        <f>base9!O290</f>
        <v>11</v>
      </c>
      <c r="E767" s="35">
        <f>base9!P290</f>
        <v>14</v>
      </c>
      <c r="F767" s="35">
        <f>base9!Q290</f>
        <v>4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base9!M291</f>
        <v>5</v>
      </c>
      <c r="C768" s="35">
        <f>base9!N291</f>
        <v>13</v>
      </c>
      <c r="D768" s="35">
        <f>base9!O291</f>
        <v>11</v>
      </c>
      <c r="E768" s="35">
        <f>base9!P291</f>
        <v>4</v>
      </c>
      <c r="F768" s="35">
        <f>base9!Q291</f>
        <v>9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base9!M292</f>
        <v>12</v>
      </c>
      <c r="C769" s="35">
        <f>base9!N292</f>
        <v>5</v>
      </c>
      <c r="D769" s="35">
        <f>base9!O292</f>
        <v>11</v>
      </c>
      <c r="E769" s="35">
        <f>base9!P292</f>
        <v>9</v>
      </c>
      <c r="F769" s="35">
        <f>base9!Q292</f>
        <v>7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base9!M293</f>
        <v>12</v>
      </c>
      <c r="C770" s="35">
        <f>base9!N293</f>
        <v>5</v>
      </c>
      <c r="D770" s="35">
        <f>base9!O293</f>
        <v>11</v>
      </c>
      <c r="E770" s="35">
        <f>base9!P293</f>
        <v>9</v>
      </c>
      <c r="F770" s="35">
        <f>base9!Q293</f>
        <v>7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base9!M294</f>
        <v>2</v>
      </c>
      <c r="C771" s="35">
        <f>base9!N294</f>
        <v>3</v>
      </c>
      <c r="D771" s="35">
        <f>base9!O294</f>
        <v>15</v>
      </c>
      <c r="E771" s="35">
        <f>base9!P294</f>
        <v>5</v>
      </c>
      <c r="F771" s="35">
        <f>base9!Q294</f>
        <v>9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base9!M295</f>
        <v>12</v>
      </c>
      <c r="C772" s="35">
        <f>base9!N295</f>
        <v>16</v>
      </c>
      <c r="D772" s="35">
        <f>base9!O295</f>
        <v>15</v>
      </c>
      <c r="E772" s="35">
        <f>base9!P295</f>
        <v>7</v>
      </c>
      <c r="F772" s="35">
        <f>base9!Q295</f>
        <v>4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base9!M296</f>
        <v>16</v>
      </c>
      <c r="C773" s="35">
        <f>base9!N296</f>
        <v>15</v>
      </c>
      <c r="D773" s="35">
        <f>base9!O296</f>
        <v>11</v>
      </c>
      <c r="E773" s="35">
        <f>base9!P296</f>
        <v>6</v>
      </c>
      <c r="F773" s="35">
        <f>base9!Q296</f>
        <v>9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base9!M297</f>
        <v>16</v>
      </c>
      <c r="C774" s="35">
        <f>base9!N297</f>
        <v>15</v>
      </c>
      <c r="D774" s="35">
        <f>base9!O297</f>
        <v>11</v>
      </c>
      <c r="E774" s="35">
        <f>base9!P297</f>
        <v>4</v>
      </c>
      <c r="F774" s="35">
        <f>base9!Q297</f>
        <v>9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base9!M298</f>
        <v>16</v>
      </c>
      <c r="C775" s="35">
        <f>base9!N298</f>
        <v>15</v>
      </c>
      <c r="D775" s="35">
        <f>base9!O298</f>
        <v>11</v>
      </c>
      <c r="E775" s="35">
        <f>base9!P298</f>
        <v>6</v>
      </c>
      <c r="F775" s="35">
        <f>base9!Q298</f>
        <v>10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base9!M299</f>
        <v>16</v>
      </c>
      <c r="C776" s="35">
        <f>base9!N299</f>
        <v>15</v>
      </c>
      <c r="D776" s="35">
        <f>base9!O299</f>
        <v>11</v>
      </c>
      <c r="E776" s="35">
        <f>base9!P299</f>
        <v>1</v>
      </c>
      <c r="F776" s="35">
        <f>base9!Q299</f>
        <v>10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base9!M300</f>
        <v>12</v>
      </c>
      <c r="C777" s="35">
        <f>base9!N300</f>
        <v>5</v>
      </c>
      <c r="D777" s="35">
        <f>base9!O300</f>
        <v>11</v>
      </c>
      <c r="E777" s="35">
        <f>base9!P300</f>
        <v>8</v>
      </c>
      <c r="F777" s="35">
        <f>base9!Q300</f>
        <v>1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base9!M301</f>
        <v>12</v>
      </c>
      <c r="C778" s="35">
        <f>base9!N301</f>
        <v>5</v>
      </c>
      <c r="D778" s="35">
        <f>base9!O301</f>
        <v>11</v>
      </c>
      <c r="E778" s="35">
        <f>base9!P301</f>
        <v>7</v>
      </c>
      <c r="F778" s="35">
        <f>base9!Q301</f>
        <v>8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base9!M302</f>
        <v>16</v>
      </c>
      <c r="C779" s="35">
        <f>base9!N302</f>
        <v>12</v>
      </c>
      <c r="D779" s="35">
        <f>base9!O302</f>
        <v>11</v>
      </c>
      <c r="E779" s="35">
        <f>base9!P302</f>
        <v>1</v>
      </c>
      <c r="F779" s="35">
        <f>base9!Q302</f>
        <v>7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base9!M303</f>
        <v>12</v>
      </c>
      <c r="C780" s="35">
        <f>base9!N303</f>
        <v>5</v>
      </c>
      <c r="D780" s="35">
        <f>base9!O303</f>
        <v>11</v>
      </c>
      <c r="E780" s="35">
        <f>base9!P303</f>
        <v>6</v>
      </c>
      <c r="F780" s="35">
        <f>base9!Q303</f>
        <v>9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base9!M304</f>
        <v>12</v>
      </c>
      <c r="C781" s="35">
        <f>base9!N304</f>
        <v>5</v>
      </c>
      <c r="D781" s="35">
        <f>base9!O304</f>
        <v>11</v>
      </c>
      <c r="E781" s="35">
        <f>base9!P304</f>
        <v>9</v>
      </c>
      <c r="F781" s="35">
        <f>base9!Q304</f>
        <v>8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base9!M305</f>
        <v>3</v>
      </c>
      <c r="C782" s="35">
        <f>base9!N305</f>
        <v>13</v>
      </c>
      <c r="D782" s="35">
        <f>base9!O305</f>
        <v>11</v>
      </c>
      <c r="E782" s="35">
        <f>base9!P305</f>
        <v>9</v>
      </c>
      <c r="F782" s="35">
        <f>base9!Q305</f>
        <v>2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base9!M306</f>
        <v>5</v>
      </c>
      <c r="C783" s="35">
        <f>base9!N306</f>
        <v>13</v>
      </c>
      <c r="D783" s="35">
        <f>base9!O306</f>
        <v>11</v>
      </c>
      <c r="E783" s="35">
        <f>base9!P306</f>
        <v>4</v>
      </c>
      <c r="F783" s="35">
        <f>base9!Q306</f>
        <v>8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base9!M307</f>
        <v>5</v>
      </c>
      <c r="C784" s="35">
        <f>base9!N307</f>
        <v>13</v>
      </c>
      <c r="D784" s="35">
        <f>base9!O307</f>
        <v>11</v>
      </c>
      <c r="E784" s="35">
        <f>base9!P307</f>
        <v>7</v>
      </c>
      <c r="F784" s="35">
        <f>base9!Q307</f>
        <v>1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base9!M308</f>
        <v>3</v>
      </c>
      <c r="C785" s="35">
        <f>base9!N308</f>
        <v>13</v>
      </c>
      <c r="D785" s="35">
        <f>base9!O308</f>
        <v>11</v>
      </c>
      <c r="E785" s="35">
        <f>base9!P308</f>
        <v>7</v>
      </c>
      <c r="F785" s="35">
        <f>base9!Q308</f>
        <v>10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base9!M309</f>
        <v>5</v>
      </c>
      <c r="C786" s="35">
        <f>base9!N309</f>
        <v>13</v>
      </c>
      <c r="D786" s="35">
        <f>base9!O309</f>
        <v>11</v>
      </c>
      <c r="E786" s="35">
        <f>base9!P309</f>
        <v>4</v>
      </c>
      <c r="F786" s="35">
        <f>base9!Q309</f>
        <v>1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base9!M310</f>
        <v>2</v>
      </c>
      <c r="C787" s="35">
        <f>base9!N310</f>
        <v>3</v>
      </c>
      <c r="D787" s="35">
        <f>base9!O310</f>
        <v>15</v>
      </c>
      <c r="E787" s="35">
        <f>base9!P310</f>
        <v>4</v>
      </c>
      <c r="F787" s="35">
        <f>base9!Q310</f>
        <v>9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base9!M311</f>
        <v>2</v>
      </c>
      <c r="C788" s="35">
        <f>base9!N311</f>
        <v>3</v>
      </c>
      <c r="D788" s="35">
        <f>base9!O311</f>
        <v>15</v>
      </c>
      <c r="E788" s="35">
        <f>base9!P311</f>
        <v>7</v>
      </c>
      <c r="F788" s="35">
        <f>base9!Q311</f>
        <v>10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base9!M312</f>
        <v>2</v>
      </c>
      <c r="C789" s="35">
        <f>base9!N312</f>
        <v>3</v>
      </c>
      <c r="D789" s="35">
        <f>base9!O312</f>
        <v>15</v>
      </c>
      <c r="E789" s="35">
        <f>base9!P312</f>
        <v>8</v>
      </c>
      <c r="F789" s="35">
        <f>base9!Q312</f>
        <v>10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base9!M313</f>
        <v>8</v>
      </c>
      <c r="C790" s="35">
        <f>base9!N313</f>
        <v>3</v>
      </c>
      <c r="D790" s="35">
        <f>base9!O313</f>
        <v>15</v>
      </c>
      <c r="E790" s="35">
        <f>base9!P313</f>
        <v>7</v>
      </c>
      <c r="F790" s="35">
        <f>base9!Q313</f>
        <v>2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base9!M314</f>
        <v>13</v>
      </c>
      <c r="C791" s="35">
        <f>base9!N314</f>
        <v>3</v>
      </c>
      <c r="D791" s="35">
        <f>base9!O314</f>
        <v>15</v>
      </c>
      <c r="E791" s="35">
        <f>base9!P314</f>
        <v>6</v>
      </c>
      <c r="F791" s="35">
        <f>base9!Q314</f>
        <v>7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base9!M315</f>
        <v>12</v>
      </c>
      <c r="C792" s="35">
        <f>base9!N315</f>
        <v>13</v>
      </c>
      <c r="D792" s="35">
        <f>base9!O315</f>
        <v>11</v>
      </c>
      <c r="E792" s="35">
        <f>base9!P315</f>
        <v>2</v>
      </c>
      <c r="F792" s="35">
        <f>base9!Q315</f>
        <v>4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base9!M316</f>
        <v>5</v>
      </c>
      <c r="C793" s="35">
        <f>base9!N316</f>
        <v>13</v>
      </c>
      <c r="D793" s="35">
        <f>base9!O316</f>
        <v>11</v>
      </c>
      <c r="E793" s="35">
        <f>base9!P316</f>
        <v>4</v>
      </c>
      <c r="F793" s="35">
        <f>base9!Q316</f>
        <v>10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base9!M317</f>
        <v>5</v>
      </c>
      <c r="C794" s="35">
        <f>base9!N317</f>
        <v>13</v>
      </c>
      <c r="D794" s="35">
        <f>base9!O317</f>
        <v>11</v>
      </c>
      <c r="E794" s="35">
        <f>base9!P317</f>
        <v>10</v>
      </c>
      <c r="F794" s="35">
        <f>base9!Q317</f>
        <v>9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base9!M318</f>
        <v>5</v>
      </c>
      <c r="C795" s="35">
        <f>base9!N318</f>
        <v>13</v>
      </c>
      <c r="D795" s="35">
        <f>base9!O318</f>
        <v>11</v>
      </c>
      <c r="E795" s="35">
        <f>base9!P318</f>
        <v>6</v>
      </c>
      <c r="F795" s="35">
        <f>base9!Q318</f>
        <v>10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base9!M319</f>
        <v>3</v>
      </c>
      <c r="C796" s="35">
        <f>base9!N319</f>
        <v>13</v>
      </c>
      <c r="D796" s="35">
        <f>base9!O319</f>
        <v>11</v>
      </c>
      <c r="E796" s="35">
        <f>base9!P319</f>
        <v>1</v>
      </c>
      <c r="F796" s="35">
        <f>base9!Q319</f>
        <v>7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base9!M320</f>
        <v>16</v>
      </c>
      <c r="C797" s="35">
        <f>base9!N320</f>
        <v>11</v>
      </c>
      <c r="D797" s="35">
        <f>base9!O320</f>
        <v>12</v>
      </c>
      <c r="E797" s="35">
        <f>base9!P320</f>
        <v>6</v>
      </c>
      <c r="F797" s="35">
        <f>base9!Q320</f>
        <v>1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base9!M321</f>
        <v>16</v>
      </c>
      <c r="C798" s="35">
        <f>base9!N321</f>
        <v>11</v>
      </c>
      <c r="D798" s="35">
        <f>base9!O321</f>
        <v>12</v>
      </c>
      <c r="E798" s="35">
        <f>base9!P321</f>
        <v>10</v>
      </c>
      <c r="F798" s="35">
        <f>base9!Q321</f>
        <v>9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base9!M322</f>
        <v>16</v>
      </c>
      <c r="C799" s="35">
        <f>base9!N322</f>
        <v>11</v>
      </c>
      <c r="D799" s="35">
        <f>base9!O322</f>
        <v>12</v>
      </c>
      <c r="E799" s="35">
        <f>base9!P322</f>
        <v>1</v>
      </c>
      <c r="F799" s="35">
        <f>base9!Q322</f>
        <v>6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base9!M323</f>
        <v>16</v>
      </c>
      <c r="C800" s="35">
        <f>base9!N323</f>
        <v>11</v>
      </c>
      <c r="D800" s="35">
        <f>base9!O323</f>
        <v>12</v>
      </c>
      <c r="E800" s="35">
        <f>base9!P323</f>
        <v>10</v>
      </c>
      <c r="F800" s="35">
        <f>base9!Q323</f>
        <v>1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base9!M324</f>
        <v>16</v>
      </c>
      <c r="C801" s="35">
        <f>base9!N324</f>
        <v>11</v>
      </c>
      <c r="D801" s="35">
        <f>base9!O324</f>
        <v>12</v>
      </c>
      <c r="E801" s="35">
        <f>base9!P324</f>
        <v>9</v>
      </c>
      <c r="F801" s="35">
        <f>base9!Q324</f>
        <v>10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base9!N275</f>
        <v>14</v>
      </c>
      <c r="C802" s="35">
        <f>base9!O275</f>
        <v>1</v>
      </c>
      <c r="D802" s="35">
        <f>base9!P275</f>
        <v>9</v>
      </c>
      <c r="E802" s="35">
        <f>base9!Q275</f>
        <v>5</v>
      </c>
      <c r="F802" s="35">
        <f>base9!R275</f>
        <v>6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base9!N276</f>
        <v>9</v>
      </c>
      <c r="C803" s="35">
        <f>base9!O276</f>
        <v>15</v>
      </c>
      <c r="D803" s="35">
        <f>base9!P276</f>
        <v>5</v>
      </c>
      <c r="E803" s="35">
        <f>base9!Q276</f>
        <v>13</v>
      </c>
      <c r="F803" s="35">
        <f>base9!R276</f>
        <v>1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base9!N277</f>
        <v>12</v>
      </c>
      <c r="C804" s="35">
        <f>base9!O277</f>
        <v>15</v>
      </c>
      <c r="D804" s="35">
        <f>base9!P277</f>
        <v>3</v>
      </c>
      <c r="E804" s="35">
        <f>base9!Q277</f>
        <v>6</v>
      </c>
      <c r="F804" s="35">
        <f>base9!R277</f>
        <v>9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base9!N278</f>
        <v>15</v>
      </c>
      <c r="C805" s="35">
        <f>base9!O278</f>
        <v>17</v>
      </c>
      <c r="D805" s="35">
        <f>base9!P278</f>
        <v>16</v>
      </c>
      <c r="E805" s="35">
        <f>base9!Q278</f>
        <v>3</v>
      </c>
      <c r="F805" s="35">
        <f>base9!R278</f>
        <v>6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base9!N279</f>
        <v>10</v>
      </c>
      <c r="C806" s="35">
        <f>base9!O279</f>
        <v>13</v>
      </c>
      <c r="D806" s="35">
        <f>base9!P279</f>
        <v>5</v>
      </c>
      <c r="E806" s="35">
        <f>base9!Q279</f>
        <v>4</v>
      </c>
      <c r="F806" s="35">
        <f>base9!R279</f>
        <v>6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base9!N280</f>
        <v>5</v>
      </c>
      <c r="C807" s="35">
        <f>base9!O280</f>
        <v>16</v>
      </c>
      <c r="D807" s="35">
        <f>base9!P280</f>
        <v>11</v>
      </c>
      <c r="E807" s="35">
        <f>base9!Q280</f>
        <v>12</v>
      </c>
      <c r="F807" s="35">
        <f>base9!R280</f>
        <v>8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base9!N281</f>
        <v>13</v>
      </c>
      <c r="C808" s="35">
        <f>base9!O281</f>
        <v>14</v>
      </c>
      <c r="D808" s="35">
        <f>base9!P281</f>
        <v>4</v>
      </c>
      <c r="E808" s="35">
        <f>base9!Q281</f>
        <v>10</v>
      </c>
      <c r="F808" s="35">
        <f>base9!R281</f>
        <v>8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base9!N282</f>
        <v>17</v>
      </c>
      <c r="C809" s="35">
        <f>base9!O282</f>
        <v>11</v>
      </c>
      <c r="D809" s="35">
        <f>base9!P282</f>
        <v>6</v>
      </c>
      <c r="E809" s="35">
        <f>base9!Q282</f>
        <v>15</v>
      </c>
      <c r="F809" s="35">
        <f>base9!R282</f>
        <v>9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base9!N283</f>
        <v>1</v>
      </c>
      <c r="C810" s="35">
        <f>base9!O283</f>
        <v>7</v>
      </c>
      <c r="D810" s="35">
        <f>base9!P283</f>
        <v>6</v>
      </c>
      <c r="E810" s="35">
        <f>base9!Q283</f>
        <v>8</v>
      </c>
      <c r="F810" s="35">
        <f>base9!R283</f>
        <v>9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base9!N284</f>
        <v>4</v>
      </c>
      <c r="C811" s="35">
        <f>base9!O284</f>
        <v>3</v>
      </c>
      <c r="D811" s="35">
        <f>base9!P284</f>
        <v>14</v>
      </c>
      <c r="E811" s="35">
        <f>base9!Q284</f>
        <v>13</v>
      </c>
      <c r="F811" s="35">
        <f>base9!R284</f>
        <v>12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base9!N285</f>
        <v>1</v>
      </c>
      <c r="C812" s="35">
        <f>base9!O285</f>
        <v>16</v>
      </c>
      <c r="D812" s="35">
        <f>base9!P285</f>
        <v>14</v>
      </c>
      <c r="E812" s="35">
        <f>base9!Q285</f>
        <v>15</v>
      </c>
      <c r="F812" s="35">
        <f>base9!R285</f>
        <v>4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base9!N286</f>
        <v>16</v>
      </c>
      <c r="C813" s="35">
        <f>base9!O286</f>
        <v>11</v>
      </c>
      <c r="D813" s="35">
        <f>base9!P286</f>
        <v>13</v>
      </c>
      <c r="E813" s="35">
        <f>base9!Q286</f>
        <v>5</v>
      </c>
      <c r="F813" s="35">
        <f>base9!R286</f>
        <v>9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base9!N287</f>
        <v>7</v>
      </c>
      <c r="C814" s="35">
        <f>base9!O287</f>
        <v>1</v>
      </c>
      <c r="D814" s="35">
        <f>base9!P287</f>
        <v>16</v>
      </c>
      <c r="E814" s="35">
        <f>base9!Q287</f>
        <v>6</v>
      </c>
      <c r="F814" s="35">
        <f>base9!R287</f>
        <v>8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base9!N288</f>
        <v>12</v>
      </c>
      <c r="C815" s="35">
        <f>base9!O288</f>
        <v>1</v>
      </c>
      <c r="D815" s="35">
        <f>base9!P288</f>
        <v>5</v>
      </c>
      <c r="E815" s="35">
        <f>base9!Q288</f>
        <v>6</v>
      </c>
      <c r="F815" s="35">
        <f>base9!R288</f>
        <v>9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base9!N289</f>
        <v>15</v>
      </c>
      <c r="C816" s="35">
        <f>base9!O289</f>
        <v>11</v>
      </c>
      <c r="D816" s="35">
        <f>base9!P289</f>
        <v>7</v>
      </c>
      <c r="E816" s="35">
        <f>base9!Q289</f>
        <v>4</v>
      </c>
      <c r="F816" s="35">
        <f>base9!R289</f>
        <v>9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base9!N290</f>
        <v>13</v>
      </c>
      <c r="C817" s="35">
        <f>base9!O290</f>
        <v>11</v>
      </c>
      <c r="D817" s="35">
        <f>base9!P290</f>
        <v>14</v>
      </c>
      <c r="E817" s="35">
        <f>base9!Q290</f>
        <v>4</v>
      </c>
      <c r="F817" s="35">
        <f>base9!R290</f>
        <v>7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base9!N291</f>
        <v>13</v>
      </c>
      <c r="C818" s="35">
        <f>base9!O291</f>
        <v>11</v>
      </c>
      <c r="D818" s="35">
        <f>base9!P291</f>
        <v>4</v>
      </c>
      <c r="E818" s="35">
        <f>base9!Q291</f>
        <v>9</v>
      </c>
      <c r="F818" s="35">
        <f>base9!R291</f>
        <v>7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base9!N292</f>
        <v>5</v>
      </c>
      <c r="C819" s="35">
        <f>base9!O292</f>
        <v>11</v>
      </c>
      <c r="D819" s="35">
        <f>base9!P292</f>
        <v>9</v>
      </c>
      <c r="E819" s="35">
        <f>base9!Q292</f>
        <v>7</v>
      </c>
      <c r="F819" s="35">
        <f>base9!R292</f>
        <v>1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base9!N293</f>
        <v>5</v>
      </c>
      <c r="C820" s="35">
        <f>base9!O293</f>
        <v>11</v>
      </c>
      <c r="D820" s="35">
        <f>base9!P293</f>
        <v>9</v>
      </c>
      <c r="E820" s="35">
        <f>base9!Q293</f>
        <v>7</v>
      </c>
      <c r="F820" s="35">
        <f>base9!R293</f>
        <v>1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base9!N294</f>
        <v>3</v>
      </c>
      <c r="C821" s="35">
        <f>base9!O294</f>
        <v>15</v>
      </c>
      <c r="D821" s="35">
        <f>base9!P294</f>
        <v>5</v>
      </c>
      <c r="E821" s="35">
        <f>base9!Q294</f>
        <v>9</v>
      </c>
      <c r="F821" s="35">
        <f>base9!R294</f>
        <v>16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base9!N295</f>
        <v>16</v>
      </c>
      <c r="C822" s="35">
        <f>base9!O295</f>
        <v>15</v>
      </c>
      <c r="D822" s="35">
        <f>base9!P295</f>
        <v>7</v>
      </c>
      <c r="E822" s="35">
        <f>base9!Q295</f>
        <v>4</v>
      </c>
      <c r="F822" s="35">
        <f>base9!R295</f>
        <v>3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base9!N296</f>
        <v>15</v>
      </c>
      <c r="C823" s="35">
        <f>base9!O296</f>
        <v>11</v>
      </c>
      <c r="D823" s="35">
        <f>base9!P296</f>
        <v>6</v>
      </c>
      <c r="E823" s="35">
        <f>base9!Q296</f>
        <v>9</v>
      </c>
      <c r="F823" s="35">
        <f>base9!R296</f>
        <v>2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base9!N297</f>
        <v>15</v>
      </c>
      <c r="C824" s="35">
        <f>base9!O297</f>
        <v>11</v>
      </c>
      <c r="D824" s="35">
        <f>base9!P297</f>
        <v>4</v>
      </c>
      <c r="E824" s="35">
        <f>base9!Q297</f>
        <v>9</v>
      </c>
      <c r="F824" s="35">
        <f>base9!R297</f>
        <v>10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base9!N298</f>
        <v>15</v>
      </c>
      <c r="C825" s="35">
        <f>base9!O298</f>
        <v>11</v>
      </c>
      <c r="D825" s="35">
        <f>base9!P298</f>
        <v>6</v>
      </c>
      <c r="E825" s="35">
        <f>base9!Q298</f>
        <v>10</v>
      </c>
      <c r="F825" s="35">
        <f>base9!R298</f>
        <v>2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base9!N299</f>
        <v>15</v>
      </c>
      <c r="C826" s="35">
        <f>base9!O299</f>
        <v>11</v>
      </c>
      <c r="D826" s="35">
        <f>base9!P299</f>
        <v>1</v>
      </c>
      <c r="E826" s="35">
        <f>base9!Q299</f>
        <v>10</v>
      </c>
      <c r="F826" s="35">
        <f>base9!R299</f>
        <v>14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base9!N300</f>
        <v>5</v>
      </c>
      <c r="C827" s="35">
        <f>base9!O300</f>
        <v>11</v>
      </c>
      <c r="D827" s="35">
        <f>base9!P300</f>
        <v>8</v>
      </c>
      <c r="E827" s="35">
        <f>base9!Q300</f>
        <v>1</v>
      </c>
      <c r="F827" s="35">
        <f>base9!R300</f>
        <v>9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base9!N301</f>
        <v>5</v>
      </c>
      <c r="C828" s="35">
        <f>base9!O301</f>
        <v>11</v>
      </c>
      <c r="D828" s="35">
        <f>base9!P301</f>
        <v>7</v>
      </c>
      <c r="E828" s="35">
        <f>base9!Q301</f>
        <v>8</v>
      </c>
      <c r="F828" s="35">
        <f>base9!R301</f>
        <v>14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base9!N302</f>
        <v>12</v>
      </c>
      <c r="C829" s="35">
        <f>base9!O302</f>
        <v>11</v>
      </c>
      <c r="D829" s="35">
        <f>base9!P302</f>
        <v>1</v>
      </c>
      <c r="E829" s="35">
        <f>base9!Q302</f>
        <v>7</v>
      </c>
      <c r="F829" s="35">
        <f>base9!R302</f>
        <v>9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base9!N303</f>
        <v>5</v>
      </c>
      <c r="C830" s="35">
        <f>base9!O303</f>
        <v>11</v>
      </c>
      <c r="D830" s="35">
        <f>base9!P303</f>
        <v>6</v>
      </c>
      <c r="E830" s="35">
        <f>base9!Q303</f>
        <v>9</v>
      </c>
      <c r="F830" s="35">
        <f>base9!R303</f>
        <v>2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base9!N304</f>
        <v>5</v>
      </c>
      <c r="C831" s="35">
        <f>base9!O304</f>
        <v>11</v>
      </c>
      <c r="D831" s="35">
        <f>base9!P304</f>
        <v>9</v>
      </c>
      <c r="E831" s="35">
        <f>base9!Q304</f>
        <v>8</v>
      </c>
      <c r="F831" s="35">
        <f>base9!R304</f>
        <v>10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base9!N305</f>
        <v>13</v>
      </c>
      <c r="C832" s="35">
        <f>base9!O305</f>
        <v>11</v>
      </c>
      <c r="D832" s="35">
        <f>base9!P305</f>
        <v>9</v>
      </c>
      <c r="E832" s="35">
        <f>base9!Q305</f>
        <v>2</v>
      </c>
      <c r="F832" s="35">
        <f>base9!R305</f>
        <v>1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base9!N306</f>
        <v>13</v>
      </c>
      <c r="C833" s="35">
        <f>base9!O306</f>
        <v>11</v>
      </c>
      <c r="D833" s="35">
        <f>base9!P306</f>
        <v>4</v>
      </c>
      <c r="E833" s="35">
        <f>base9!Q306</f>
        <v>8</v>
      </c>
      <c r="F833" s="35">
        <f>base9!R306</f>
        <v>14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base9!N307</f>
        <v>13</v>
      </c>
      <c r="C834" s="35">
        <f>base9!O307</f>
        <v>11</v>
      </c>
      <c r="D834" s="35">
        <f>base9!P307</f>
        <v>7</v>
      </c>
      <c r="E834" s="35">
        <f>base9!Q307</f>
        <v>1</v>
      </c>
      <c r="F834" s="35">
        <f>base9!R307</f>
        <v>8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base9!N308</f>
        <v>13</v>
      </c>
      <c r="C835" s="35">
        <f>base9!O308</f>
        <v>11</v>
      </c>
      <c r="D835" s="35">
        <f>base9!P308</f>
        <v>7</v>
      </c>
      <c r="E835" s="35">
        <f>base9!Q308</f>
        <v>10</v>
      </c>
      <c r="F835" s="35">
        <f>base9!R308</f>
        <v>14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base9!N309</f>
        <v>13</v>
      </c>
      <c r="C836" s="35">
        <f>base9!O309</f>
        <v>11</v>
      </c>
      <c r="D836" s="35">
        <f>base9!P309</f>
        <v>4</v>
      </c>
      <c r="E836" s="35">
        <f>base9!Q309</f>
        <v>1</v>
      </c>
      <c r="F836" s="35">
        <f>base9!R309</f>
        <v>7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base9!N310</f>
        <v>3</v>
      </c>
      <c r="C837" s="35">
        <f>base9!O310</f>
        <v>15</v>
      </c>
      <c r="D837" s="35">
        <f>base9!P310</f>
        <v>4</v>
      </c>
      <c r="E837" s="35">
        <f>base9!Q310</f>
        <v>9</v>
      </c>
      <c r="F837" s="35">
        <f>base9!R310</f>
        <v>1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base9!N311</f>
        <v>3</v>
      </c>
      <c r="C838" s="35">
        <f>base9!O311</f>
        <v>15</v>
      </c>
      <c r="D838" s="35">
        <f>base9!P311</f>
        <v>7</v>
      </c>
      <c r="E838" s="35">
        <f>base9!Q311</f>
        <v>10</v>
      </c>
      <c r="F838" s="35">
        <f>base9!R311</f>
        <v>5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base9!N312</f>
        <v>3</v>
      </c>
      <c r="C839" s="35">
        <f>base9!O312</f>
        <v>15</v>
      </c>
      <c r="D839" s="35">
        <f>base9!P312</f>
        <v>8</v>
      </c>
      <c r="E839" s="35">
        <f>base9!Q312</f>
        <v>10</v>
      </c>
      <c r="F839" s="35">
        <f>base9!R312</f>
        <v>6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base9!N313</f>
        <v>3</v>
      </c>
      <c r="C840" s="35">
        <f>base9!O313</f>
        <v>15</v>
      </c>
      <c r="D840" s="35">
        <f>base9!P313</f>
        <v>7</v>
      </c>
      <c r="E840" s="35">
        <f>base9!Q313</f>
        <v>2</v>
      </c>
      <c r="F840" s="35">
        <f>base9!R313</f>
        <v>1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base9!N314</f>
        <v>3</v>
      </c>
      <c r="C841" s="35">
        <f>base9!O314</f>
        <v>15</v>
      </c>
      <c r="D841" s="35">
        <f>base9!P314</f>
        <v>6</v>
      </c>
      <c r="E841" s="35">
        <f>base9!Q314</f>
        <v>7</v>
      </c>
      <c r="F841" s="35">
        <f>base9!R314</f>
        <v>14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base9!N315</f>
        <v>13</v>
      </c>
      <c r="C842" s="35">
        <f>base9!O315</f>
        <v>11</v>
      </c>
      <c r="D842" s="35">
        <f>base9!P315</f>
        <v>2</v>
      </c>
      <c r="E842" s="35">
        <f>base9!Q315</f>
        <v>4</v>
      </c>
      <c r="F842" s="35">
        <f>base9!R315</f>
        <v>3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base9!N316</f>
        <v>13</v>
      </c>
      <c r="C843" s="35">
        <f>base9!O316</f>
        <v>11</v>
      </c>
      <c r="D843" s="35">
        <f>base9!P316</f>
        <v>4</v>
      </c>
      <c r="E843" s="35">
        <f>base9!Q316</f>
        <v>10</v>
      </c>
      <c r="F843" s="35">
        <f>base9!R316</f>
        <v>1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base9!N317</f>
        <v>13</v>
      </c>
      <c r="C844" s="35">
        <f>base9!O317</f>
        <v>11</v>
      </c>
      <c r="D844" s="35">
        <f>base9!P317</f>
        <v>10</v>
      </c>
      <c r="E844" s="35">
        <f>base9!Q317</f>
        <v>9</v>
      </c>
      <c r="F844" s="35">
        <f>base9!R317</f>
        <v>8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base9!N318</f>
        <v>13</v>
      </c>
      <c r="C845" s="35">
        <f>base9!O318</f>
        <v>11</v>
      </c>
      <c r="D845" s="35">
        <f>base9!P318</f>
        <v>6</v>
      </c>
      <c r="E845" s="35">
        <f>base9!Q318</f>
        <v>10</v>
      </c>
      <c r="F845" s="35">
        <f>base9!R318</f>
        <v>7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base9!N319</f>
        <v>13</v>
      </c>
      <c r="C846" s="35">
        <f>base9!O319</f>
        <v>11</v>
      </c>
      <c r="D846" s="35">
        <f>base9!P319</f>
        <v>1</v>
      </c>
      <c r="E846" s="35">
        <f>base9!Q319</f>
        <v>7</v>
      </c>
      <c r="F846" s="35">
        <f>base9!R319</f>
        <v>9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base9!N320</f>
        <v>11</v>
      </c>
      <c r="C847" s="35">
        <f>base9!O320</f>
        <v>12</v>
      </c>
      <c r="D847" s="35">
        <f>base9!P320</f>
        <v>6</v>
      </c>
      <c r="E847" s="35">
        <f>base9!Q320</f>
        <v>1</v>
      </c>
      <c r="F847" s="35">
        <f>base9!R320</f>
        <v>9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base9!N321</f>
        <v>11</v>
      </c>
      <c r="C848" s="35">
        <f>base9!O321</f>
        <v>12</v>
      </c>
      <c r="D848" s="35">
        <f>base9!P321</f>
        <v>10</v>
      </c>
      <c r="E848" s="35">
        <f>base9!Q321</f>
        <v>9</v>
      </c>
      <c r="F848" s="35">
        <f>base9!R321</f>
        <v>4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base9!N322</f>
        <v>11</v>
      </c>
      <c r="C849" s="35">
        <f>base9!O322</f>
        <v>12</v>
      </c>
      <c r="D849" s="35">
        <f>base9!P322</f>
        <v>1</v>
      </c>
      <c r="E849" s="35">
        <f>base9!Q322</f>
        <v>6</v>
      </c>
      <c r="F849" s="35">
        <f>base9!R322</f>
        <v>14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base9!N323</f>
        <v>11</v>
      </c>
      <c r="C850" s="35">
        <f>base9!O323</f>
        <v>12</v>
      </c>
      <c r="D850" s="35">
        <f>base9!P323</f>
        <v>10</v>
      </c>
      <c r="E850" s="35">
        <f>base9!Q323</f>
        <v>1</v>
      </c>
      <c r="F850" s="35">
        <f>base9!R323</f>
        <v>8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base9!N324</f>
        <v>11</v>
      </c>
      <c r="C851" s="35">
        <f>base9!O324</f>
        <v>12</v>
      </c>
      <c r="D851" s="35">
        <f>base9!P324</f>
        <v>9</v>
      </c>
      <c r="E851" s="35">
        <f>base9!Q324</f>
        <v>10</v>
      </c>
      <c r="F851" s="35">
        <f>base9!R324</f>
        <v>1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base9!O275</f>
        <v>1</v>
      </c>
      <c r="C852" s="35">
        <f>base9!P275</f>
        <v>9</v>
      </c>
      <c r="D852" s="35">
        <f>base9!Q275</f>
        <v>5</v>
      </c>
      <c r="E852" s="35">
        <f>base9!R275</f>
        <v>6</v>
      </c>
      <c r="F852" s="35">
        <f>base9!S275</f>
        <v>10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base9!O276</f>
        <v>15</v>
      </c>
      <c r="C853" s="35">
        <f>base9!P276</f>
        <v>5</v>
      </c>
      <c r="D853" s="35">
        <f>base9!Q276</f>
        <v>13</v>
      </c>
      <c r="E853" s="35">
        <f>base9!R276</f>
        <v>1</v>
      </c>
      <c r="F853" s="35">
        <f>base9!S276</f>
        <v>2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base9!O277</f>
        <v>15</v>
      </c>
      <c r="C854" s="35">
        <f>base9!P277</f>
        <v>3</v>
      </c>
      <c r="D854" s="35">
        <f>base9!Q277</f>
        <v>6</v>
      </c>
      <c r="E854" s="35">
        <f>base9!R277</f>
        <v>9</v>
      </c>
      <c r="F854" s="35">
        <f>base9!S277</f>
        <v>10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base9!O278</f>
        <v>17</v>
      </c>
      <c r="C855" s="35">
        <f>base9!P278</f>
        <v>16</v>
      </c>
      <c r="D855" s="35">
        <f>base9!Q278</f>
        <v>3</v>
      </c>
      <c r="E855" s="35">
        <f>base9!R278</f>
        <v>6</v>
      </c>
      <c r="F855" s="35">
        <f>base9!S278</f>
        <v>1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base9!O279</f>
        <v>13</v>
      </c>
      <c r="C856" s="35">
        <f>base9!P279</f>
        <v>5</v>
      </c>
      <c r="D856" s="35">
        <f>base9!Q279</f>
        <v>4</v>
      </c>
      <c r="E856" s="35">
        <f>base9!R279</f>
        <v>6</v>
      </c>
      <c r="F856" s="35">
        <f>base9!S279</f>
        <v>12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base9!O280</f>
        <v>16</v>
      </c>
      <c r="C857" s="35">
        <f>base9!P280</f>
        <v>11</v>
      </c>
      <c r="D857" s="35">
        <f>base9!Q280</f>
        <v>12</v>
      </c>
      <c r="E857" s="35">
        <f>base9!R280</f>
        <v>8</v>
      </c>
      <c r="F857" s="35">
        <f>base9!S280</f>
        <v>14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base9!O281</f>
        <v>14</v>
      </c>
      <c r="C858" s="35">
        <f>base9!P281</f>
        <v>4</v>
      </c>
      <c r="D858" s="35">
        <f>base9!Q281</f>
        <v>10</v>
      </c>
      <c r="E858" s="35">
        <f>base9!R281</f>
        <v>8</v>
      </c>
      <c r="F858" s="35">
        <f>base9!S281</f>
        <v>1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base9!O282</f>
        <v>11</v>
      </c>
      <c r="C859" s="35">
        <f>base9!P282</f>
        <v>6</v>
      </c>
      <c r="D859" s="35">
        <f>base9!Q282</f>
        <v>15</v>
      </c>
      <c r="E859" s="35">
        <f>base9!R282</f>
        <v>9</v>
      </c>
      <c r="F859" s="35">
        <f>base9!S282</f>
        <v>16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base9!O283</f>
        <v>7</v>
      </c>
      <c r="C860" s="35">
        <f>base9!P283</f>
        <v>6</v>
      </c>
      <c r="D860" s="35">
        <f>base9!Q283</f>
        <v>8</v>
      </c>
      <c r="E860" s="35">
        <f>base9!R283</f>
        <v>9</v>
      </c>
      <c r="F860" s="35">
        <f>base9!S283</f>
        <v>16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base9!O284</f>
        <v>3</v>
      </c>
      <c r="C861" s="35">
        <f>base9!P284</f>
        <v>14</v>
      </c>
      <c r="D861" s="35">
        <f>base9!Q284</f>
        <v>13</v>
      </c>
      <c r="E861" s="35">
        <f>base9!R284</f>
        <v>12</v>
      </c>
      <c r="F861" s="35">
        <f>base9!S284</f>
        <v>11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base9!O285</f>
        <v>16</v>
      </c>
      <c r="C862" s="35">
        <f>base9!P285</f>
        <v>14</v>
      </c>
      <c r="D862" s="35">
        <f>base9!Q285</f>
        <v>15</v>
      </c>
      <c r="E862" s="35">
        <f>base9!R285</f>
        <v>4</v>
      </c>
      <c r="F862" s="35">
        <f>base9!S285</f>
        <v>3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base9!O286</f>
        <v>11</v>
      </c>
      <c r="C863" s="35">
        <f>base9!P286</f>
        <v>13</v>
      </c>
      <c r="D863" s="35">
        <f>base9!Q286</f>
        <v>5</v>
      </c>
      <c r="E863" s="35">
        <f>base9!R286</f>
        <v>9</v>
      </c>
      <c r="F863" s="35">
        <f>base9!S286</f>
        <v>6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base9!O287</f>
        <v>1</v>
      </c>
      <c r="C864" s="35">
        <f>base9!P287</f>
        <v>16</v>
      </c>
      <c r="D864" s="35">
        <f>base9!Q287</f>
        <v>6</v>
      </c>
      <c r="E864" s="35">
        <f>base9!R287</f>
        <v>8</v>
      </c>
      <c r="F864" s="35">
        <f>base9!S287</f>
        <v>9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base9!O288</f>
        <v>1</v>
      </c>
      <c r="C865" s="35">
        <f>base9!P288</f>
        <v>5</v>
      </c>
      <c r="D865" s="35">
        <f>base9!Q288</f>
        <v>6</v>
      </c>
      <c r="E865" s="35">
        <f>base9!R288</f>
        <v>9</v>
      </c>
      <c r="F865" s="35">
        <f>base9!S288</f>
        <v>15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base9!O289</f>
        <v>11</v>
      </c>
      <c r="C866" s="35">
        <f>base9!P289</f>
        <v>7</v>
      </c>
      <c r="D866" s="35">
        <f>base9!Q289</f>
        <v>4</v>
      </c>
      <c r="E866" s="35">
        <f>base9!R289</f>
        <v>9</v>
      </c>
      <c r="F866" s="35">
        <f>base9!S289</f>
        <v>8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base9!O290</f>
        <v>11</v>
      </c>
      <c r="C867" s="35">
        <f>base9!P290</f>
        <v>14</v>
      </c>
      <c r="D867" s="35">
        <f>base9!Q290</f>
        <v>4</v>
      </c>
      <c r="E867" s="35">
        <f>base9!R290</f>
        <v>7</v>
      </c>
      <c r="F867" s="35">
        <f>base9!S290</f>
        <v>10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base9!O291</f>
        <v>11</v>
      </c>
      <c r="C868" s="35">
        <f>base9!P291</f>
        <v>4</v>
      </c>
      <c r="D868" s="35">
        <f>base9!Q291</f>
        <v>9</v>
      </c>
      <c r="E868" s="35">
        <f>base9!R291</f>
        <v>7</v>
      </c>
      <c r="F868" s="35">
        <f>base9!S291</f>
        <v>10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base9!O292</f>
        <v>11</v>
      </c>
      <c r="C869" s="35">
        <f>base9!P292</f>
        <v>9</v>
      </c>
      <c r="D869" s="35">
        <f>base9!Q292</f>
        <v>7</v>
      </c>
      <c r="E869" s="35">
        <f>base9!R292</f>
        <v>1</v>
      </c>
      <c r="F869" s="35">
        <f>base9!S292</f>
        <v>10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base9!O293</f>
        <v>11</v>
      </c>
      <c r="C870" s="35">
        <f>base9!P293</f>
        <v>9</v>
      </c>
      <c r="D870" s="35">
        <f>base9!Q293</f>
        <v>7</v>
      </c>
      <c r="E870" s="35">
        <f>base9!R293</f>
        <v>1</v>
      </c>
      <c r="F870" s="35">
        <f>base9!S293</f>
        <v>10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base9!O294</f>
        <v>15</v>
      </c>
      <c r="C871" s="35">
        <f>base9!P294</f>
        <v>5</v>
      </c>
      <c r="D871" s="35">
        <f>base9!Q294</f>
        <v>9</v>
      </c>
      <c r="E871" s="35">
        <f>base9!R294</f>
        <v>16</v>
      </c>
      <c r="F871" s="35">
        <f>base9!S294</f>
        <v>13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base9!O295</f>
        <v>15</v>
      </c>
      <c r="C872" s="35">
        <f>base9!P295</f>
        <v>7</v>
      </c>
      <c r="D872" s="35">
        <f>base9!Q295</f>
        <v>4</v>
      </c>
      <c r="E872" s="35">
        <f>base9!R295</f>
        <v>3</v>
      </c>
      <c r="F872" s="35">
        <f>base9!S295</f>
        <v>9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base9!O296</f>
        <v>11</v>
      </c>
      <c r="C873" s="35">
        <f>base9!P296</f>
        <v>6</v>
      </c>
      <c r="D873" s="35">
        <f>base9!Q296</f>
        <v>9</v>
      </c>
      <c r="E873" s="35">
        <f>base9!R296</f>
        <v>2</v>
      </c>
      <c r="F873" s="35">
        <f>base9!S296</f>
        <v>5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base9!O297</f>
        <v>11</v>
      </c>
      <c r="C874" s="35">
        <f>base9!P297</f>
        <v>4</v>
      </c>
      <c r="D874" s="35">
        <f>base9!Q297</f>
        <v>9</v>
      </c>
      <c r="E874" s="35">
        <f>base9!R297</f>
        <v>10</v>
      </c>
      <c r="F874" s="35">
        <f>base9!S297</f>
        <v>5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base9!O298</f>
        <v>11</v>
      </c>
      <c r="C875" s="35">
        <f>base9!P298</f>
        <v>6</v>
      </c>
      <c r="D875" s="35">
        <f>base9!Q298</f>
        <v>10</v>
      </c>
      <c r="E875" s="35">
        <f>base9!R298</f>
        <v>2</v>
      </c>
      <c r="F875" s="35">
        <f>base9!S298</f>
        <v>14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base9!O299</f>
        <v>11</v>
      </c>
      <c r="C876" s="35">
        <f>base9!P299</f>
        <v>1</v>
      </c>
      <c r="D876" s="35">
        <f>base9!Q299</f>
        <v>10</v>
      </c>
      <c r="E876" s="35">
        <f>base9!R299</f>
        <v>14</v>
      </c>
      <c r="F876" s="35">
        <f>base9!S299</f>
        <v>8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base9!O300</f>
        <v>11</v>
      </c>
      <c r="C877" s="35">
        <f>base9!P300</f>
        <v>8</v>
      </c>
      <c r="D877" s="35">
        <f>base9!Q300</f>
        <v>1</v>
      </c>
      <c r="E877" s="35">
        <f>base9!R300</f>
        <v>9</v>
      </c>
      <c r="F877" s="35">
        <f>base9!S300</f>
        <v>14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base9!O301</f>
        <v>11</v>
      </c>
      <c r="C878" s="35">
        <f>base9!P301</f>
        <v>7</v>
      </c>
      <c r="D878" s="35">
        <f>base9!Q301</f>
        <v>8</v>
      </c>
      <c r="E878" s="35">
        <f>base9!R301</f>
        <v>14</v>
      </c>
      <c r="F878" s="35">
        <f>base9!S301</f>
        <v>13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base9!O302</f>
        <v>11</v>
      </c>
      <c r="C879" s="35">
        <f>base9!P302</f>
        <v>1</v>
      </c>
      <c r="D879" s="35">
        <f>base9!Q302</f>
        <v>7</v>
      </c>
      <c r="E879" s="35">
        <f>base9!R302</f>
        <v>9</v>
      </c>
      <c r="F879" s="35">
        <f>base9!S302</f>
        <v>10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base9!O303</f>
        <v>11</v>
      </c>
      <c r="C880" s="35">
        <f>base9!P303</f>
        <v>6</v>
      </c>
      <c r="D880" s="35">
        <f>base9!Q303</f>
        <v>9</v>
      </c>
      <c r="E880" s="35">
        <f>base9!R303</f>
        <v>2</v>
      </c>
      <c r="F880" s="35">
        <f>base9!S303</f>
        <v>1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base9!O304</f>
        <v>11</v>
      </c>
      <c r="C881" s="35">
        <f>base9!P304</f>
        <v>9</v>
      </c>
      <c r="D881" s="35">
        <f>base9!Q304</f>
        <v>8</v>
      </c>
      <c r="E881" s="35">
        <f>base9!R304</f>
        <v>10</v>
      </c>
      <c r="F881" s="35">
        <f>base9!S304</f>
        <v>2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base9!O305</f>
        <v>11</v>
      </c>
      <c r="C882" s="35">
        <f>base9!P305</f>
        <v>9</v>
      </c>
      <c r="D882" s="35">
        <f>base9!Q305</f>
        <v>2</v>
      </c>
      <c r="E882" s="35">
        <f>base9!R305</f>
        <v>1</v>
      </c>
      <c r="F882" s="35">
        <f>base9!S305</f>
        <v>10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base9!O306</f>
        <v>11</v>
      </c>
      <c r="C883" s="35">
        <f>base9!P306</f>
        <v>4</v>
      </c>
      <c r="D883" s="35">
        <f>base9!Q306</f>
        <v>8</v>
      </c>
      <c r="E883" s="35">
        <f>base9!R306</f>
        <v>14</v>
      </c>
      <c r="F883" s="35">
        <f>base9!S306</f>
        <v>2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base9!O307</f>
        <v>11</v>
      </c>
      <c r="C884" s="35">
        <f>base9!P307</f>
        <v>7</v>
      </c>
      <c r="D884" s="35">
        <f>base9!Q307</f>
        <v>1</v>
      </c>
      <c r="E884" s="35">
        <f>base9!R307</f>
        <v>8</v>
      </c>
      <c r="F884" s="35">
        <f>base9!S307</f>
        <v>2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base9!O308</f>
        <v>11</v>
      </c>
      <c r="C885" s="35">
        <f>base9!P308</f>
        <v>7</v>
      </c>
      <c r="D885" s="35">
        <f>base9!Q308</f>
        <v>10</v>
      </c>
      <c r="E885" s="35">
        <f>base9!R308</f>
        <v>14</v>
      </c>
      <c r="F885" s="35">
        <f>base9!S308</f>
        <v>5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base9!O309</f>
        <v>11</v>
      </c>
      <c r="C886" s="35">
        <f>base9!P309</f>
        <v>4</v>
      </c>
      <c r="D886" s="35">
        <f>base9!Q309</f>
        <v>1</v>
      </c>
      <c r="E886" s="35">
        <f>base9!R309</f>
        <v>7</v>
      </c>
      <c r="F886" s="35">
        <f>base9!S309</f>
        <v>9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base9!O310</f>
        <v>15</v>
      </c>
      <c r="C887" s="35">
        <f>base9!P310</f>
        <v>4</v>
      </c>
      <c r="D887" s="35">
        <f>base9!Q310</f>
        <v>9</v>
      </c>
      <c r="E887" s="35">
        <f>base9!R310</f>
        <v>1</v>
      </c>
      <c r="F887" s="35">
        <f>base9!S310</f>
        <v>14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base9!O311</f>
        <v>15</v>
      </c>
      <c r="C888" s="35">
        <f>base9!P311</f>
        <v>7</v>
      </c>
      <c r="D888" s="35">
        <f>base9!Q311</f>
        <v>10</v>
      </c>
      <c r="E888" s="35">
        <f>base9!R311</f>
        <v>5</v>
      </c>
      <c r="F888" s="35">
        <f>base9!S311</f>
        <v>1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base9!O312</f>
        <v>15</v>
      </c>
      <c r="C889" s="35">
        <f>base9!P312</f>
        <v>8</v>
      </c>
      <c r="D889" s="35">
        <f>base9!Q312</f>
        <v>10</v>
      </c>
      <c r="E889" s="35">
        <f>base9!R312</f>
        <v>6</v>
      </c>
      <c r="F889" s="35">
        <f>base9!S312</f>
        <v>14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base9!O313</f>
        <v>15</v>
      </c>
      <c r="C890" s="35">
        <f>base9!P313</f>
        <v>7</v>
      </c>
      <c r="D890" s="35">
        <f>base9!Q313</f>
        <v>2</v>
      </c>
      <c r="E890" s="35">
        <f>base9!R313</f>
        <v>1</v>
      </c>
      <c r="F890" s="35">
        <f>base9!S313</f>
        <v>10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base9!O314</f>
        <v>15</v>
      </c>
      <c r="C891" s="35">
        <f>base9!P314</f>
        <v>6</v>
      </c>
      <c r="D891" s="35">
        <f>base9!Q314</f>
        <v>7</v>
      </c>
      <c r="E891" s="35">
        <f>base9!R314</f>
        <v>14</v>
      </c>
      <c r="F891" s="35">
        <f>base9!S314</f>
        <v>2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base9!O315</f>
        <v>11</v>
      </c>
      <c r="C892" s="35">
        <f>base9!P315</f>
        <v>2</v>
      </c>
      <c r="D892" s="35">
        <f>base9!Q315</f>
        <v>4</v>
      </c>
      <c r="E892" s="35">
        <f>base9!R315</f>
        <v>3</v>
      </c>
      <c r="F892" s="35">
        <f>base9!S315</f>
        <v>5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base9!O316</f>
        <v>11</v>
      </c>
      <c r="C893" s="35">
        <f>base9!P316</f>
        <v>4</v>
      </c>
      <c r="D893" s="35">
        <f>base9!Q316</f>
        <v>10</v>
      </c>
      <c r="E893" s="35">
        <f>base9!R316</f>
        <v>1</v>
      </c>
      <c r="F893" s="35">
        <f>base9!S316</f>
        <v>14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base9!O317</f>
        <v>11</v>
      </c>
      <c r="C894" s="35">
        <f>base9!P317</f>
        <v>10</v>
      </c>
      <c r="D894" s="35">
        <f>base9!Q317</f>
        <v>9</v>
      </c>
      <c r="E894" s="35">
        <f>base9!R317</f>
        <v>8</v>
      </c>
      <c r="F894" s="35">
        <f>base9!S317</f>
        <v>4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base9!O318</f>
        <v>11</v>
      </c>
      <c r="C895" s="35">
        <f>base9!P318</f>
        <v>6</v>
      </c>
      <c r="D895" s="35">
        <f>base9!Q318</f>
        <v>10</v>
      </c>
      <c r="E895" s="35">
        <f>base9!R318</f>
        <v>7</v>
      </c>
      <c r="F895" s="35">
        <f>base9!S318</f>
        <v>8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base9!O319</f>
        <v>11</v>
      </c>
      <c r="C896" s="35">
        <f>base9!P319</f>
        <v>1</v>
      </c>
      <c r="D896" s="35">
        <f>base9!Q319</f>
        <v>7</v>
      </c>
      <c r="E896" s="35">
        <f>base9!R319</f>
        <v>9</v>
      </c>
      <c r="F896" s="35">
        <f>base9!S319</f>
        <v>10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base9!O320</f>
        <v>12</v>
      </c>
      <c r="C897" s="35">
        <f>base9!P320</f>
        <v>6</v>
      </c>
      <c r="D897" s="35">
        <f>base9!Q320</f>
        <v>1</v>
      </c>
      <c r="E897" s="35">
        <f>base9!R320</f>
        <v>9</v>
      </c>
      <c r="F897" s="35">
        <f>base9!S320</f>
        <v>2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base9!O321</f>
        <v>12</v>
      </c>
      <c r="C898" s="35">
        <f>base9!P321</f>
        <v>10</v>
      </c>
      <c r="D898" s="35">
        <f>base9!Q321</f>
        <v>9</v>
      </c>
      <c r="E898" s="35">
        <f>base9!R321</f>
        <v>4</v>
      </c>
      <c r="F898" s="35">
        <f>base9!S321</f>
        <v>1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base9!O322</f>
        <v>12</v>
      </c>
      <c r="C899" s="35">
        <f>base9!P322</f>
        <v>1</v>
      </c>
      <c r="D899" s="35">
        <f>base9!Q322</f>
        <v>6</v>
      </c>
      <c r="E899" s="35">
        <f>base9!R322</f>
        <v>14</v>
      </c>
      <c r="F899" s="35">
        <f>base9!S322</f>
        <v>2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base9!O323</f>
        <v>12</v>
      </c>
      <c r="C900" s="35">
        <f>base9!P323</f>
        <v>10</v>
      </c>
      <c r="D900" s="35">
        <f>base9!Q323</f>
        <v>1</v>
      </c>
      <c r="E900" s="35">
        <f>base9!R323</f>
        <v>8</v>
      </c>
      <c r="F900" s="35">
        <f>base9!S323</f>
        <v>5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base9!O324</f>
        <v>12</v>
      </c>
      <c r="C901" s="35">
        <f>base9!P324</f>
        <v>9</v>
      </c>
      <c r="D901" s="35">
        <f>base9!Q324</f>
        <v>10</v>
      </c>
      <c r="E901" s="35">
        <f>base9!R324</f>
        <v>1</v>
      </c>
      <c r="F901" s="35">
        <f>base9!S324</f>
        <v>8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 A2:A901">
    <cfRule type="cellIs" dxfId="224" priority="371" operator="equal">
      <formula>#REF!</formula>
    </cfRule>
    <cfRule type="cellIs" dxfId="223" priority="372" operator="equal">
      <formula>#REF!</formula>
    </cfRule>
    <cfRule type="cellIs" dxfId="222" priority="373" operator="equal">
      <formula>#REF!</formula>
    </cfRule>
    <cfRule type="cellIs" dxfId="221" priority="374" operator="equal">
      <formula>#REF!</formula>
    </cfRule>
    <cfRule type="cellIs" dxfId="220" priority="375" operator="equal">
      <formula>#REF!</formula>
    </cfRule>
  </conditionalFormatting>
  <conditionalFormatting sqref="B1:P1 A2:A901">
    <cfRule type="cellIs" dxfId="219" priority="376" operator="equal">
      <formula>#REF!</formula>
    </cfRule>
    <cfRule type="cellIs" dxfId="218" priority="377" operator="equal">
      <formula>#REF!</formula>
    </cfRule>
    <cfRule type="cellIs" dxfId="217" priority="378" operator="equal">
      <formula>#REF!</formula>
    </cfRule>
    <cfRule type="cellIs" dxfId="216" priority="379" operator="equal">
      <formula>#REF!</formula>
    </cfRule>
    <cfRule type="cellIs" dxfId="215" priority="38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6" operator="equal" id="{BEFD2A85-EA74-44C2-8C9C-3C4417CFAAA0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57A0A650-C4D8-436C-A524-E557031BE634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142DB664-C963-4F52-8D9A-4930C8A9FAA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6A8B5FD5-B40E-439B-8A35-18E790D18FD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27F3A2BB-9FE9-46C6-8C92-5339268B15A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  <x14:conditionalFormatting xmlns:xm="http://schemas.microsoft.com/office/excel/2006/main">
          <x14:cfRule type="cellIs" priority="1" operator="equal" id="{E9D0BFF8-44DC-4CC0-9180-0A3DBBD704C9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72C898-1DB7-4F0E-8ED2-33A6E138AA12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85BD7EE-ACC3-4CB0-8461-F3A624A60F6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2C6244-3CC0-4C9D-9F0F-033A9897483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83EF2C-E4B9-43DD-8D3C-56DA7553636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B552:F901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89" zoomScaleNormal="100" workbookViewId="0">
      <selection activeCell="Y1004" sqref="Y100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base9!C12</f>
        <v>3</v>
      </c>
      <c r="C2" s="35">
        <f>base9!D12</f>
        <v>4</v>
      </c>
      <c r="D2" s="35">
        <f>base9!E12</f>
        <v>2</v>
      </c>
      <c r="E2" s="35">
        <f>base9!F12</f>
        <v>9</v>
      </c>
      <c r="F2" s="35">
        <f>base9!G12</f>
        <v>5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base9!C13</f>
        <v>6</v>
      </c>
      <c r="C3" s="35">
        <f>base9!D13</f>
        <v>4</v>
      </c>
      <c r="D3" s="35">
        <f>base9!E13</f>
        <v>8</v>
      </c>
      <c r="E3" s="35">
        <f>base9!F13</f>
        <v>5</v>
      </c>
      <c r="F3" s="35">
        <f>base9!G13</f>
        <v>13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base9!C14</f>
        <v>7</v>
      </c>
      <c r="C4" s="35">
        <f>base9!D14</f>
        <v>4</v>
      </c>
      <c r="D4" s="35">
        <f>base9!E14</f>
        <v>5</v>
      </c>
      <c r="E4" s="35">
        <f>base9!F14</f>
        <v>3</v>
      </c>
      <c r="F4" s="35">
        <f>base9!G14</f>
        <v>6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base9!C15</f>
        <v>10</v>
      </c>
      <c r="C5" s="35">
        <f>base9!D15</f>
        <v>2</v>
      </c>
      <c r="D5" s="35">
        <f>base9!E15</f>
        <v>8</v>
      </c>
      <c r="E5" s="35">
        <f>base9!F15</f>
        <v>16</v>
      </c>
      <c r="F5" s="35">
        <f>base9!G15</f>
        <v>3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base9!C16</f>
        <v>2</v>
      </c>
      <c r="C6" s="35">
        <f>base9!D16</f>
        <v>3</v>
      </c>
      <c r="D6" s="35">
        <f>base9!E16</f>
        <v>1</v>
      </c>
      <c r="E6" s="35">
        <f>base9!F16</f>
        <v>5</v>
      </c>
      <c r="F6" s="35">
        <f>base9!G16</f>
        <v>4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base9!C17</f>
        <v>3</v>
      </c>
      <c r="C7" s="35">
        <f>base9!D17</f>
        <v>7</v>
      </c>
      <c r="D7" s="35">
        <f>base9!E17</f>
        <v>9</v>
      </c>
      <c r="E7" s="35">
        <f>base9!F17</f>
        <v>11</v>
      </c>
      <c r="F7" s="35">
        <f>base9!G17</f>
        <v>12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base9!C18</f>
        <v>2</v>
      </c>
      <c r="C8" s="35">
        <f>base9!D18</f>
        <v>3</v>
      </c>
      <c r="D8" s="35">
        <f>base9!E18</f>
        <v>5</v>
      </c>
      <c r="E8" s="35">
        <f>base9!F18</f>
        <v>4</v>
      </c>
      <c r="F8" s="35">
        <f>base9!G18</f>
        <v>10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base9!C19</f>
        <v>10</v>
      </c>
      <c r="C9" s="35">
        <f>base9!D19</f>
        <v>14</v>
      </c>
      <c r="D9" s="35">
        <f>base9!E19</f>
        <v>5</v>
      </c>
      <c r="E9" s="35">
        <f>base9!F19</f>
        <v>6</v>
      </c>
      <c r="F9" s="35">
        <f>base9!G19</f>
        <v>15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base9!C20</f>
        <v>10</v>
      </c>
      <c r="C10" s="35">
        <f>base9!D20</f>
        <v>5</v>
      </c>
      <c r="D10" s="35">
        <f>base9!E20</f>
        <v>14</v>
      </c>
      <c r="E10" s="35">
        <f>base9!F20</f>
        <v>6</v>
      </c>
      <c r="F10" s="35">
        <f>base9!G20</f>
        <v>8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base9!C21</f>
        <v>16</v>
      </c>
      <c r="C11" s="35">
        <f>base9!D21</f>
        <v>17</v>
      </c>
      <c r="D11" s="35">
        <f>base9!E21</f>
        <v>15</v>
      </c>
      <c r="E11" s="35">
        <f>base9!F21</f>
        <v>14</v>
      </c>
      <c r="F11" s="35">
        <f>base9!G21</f>
        <v>13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base9!C22</f>
        <v>13</v>
      </c>
      <c r="C12" s="35">
        <f>base9!D22</f>
        <v>8</v>
      </c>
      <c r="D12" s="35">
        <f>base9!E22</f>
        <v>7</v>
      </c>
      <c r="E12" s="35">
        <f>base9!F22</f>
        <v>14</v>
      </c>
      <c r="F12" s="35">
        <f>base9!G22</f>
        <v>15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base9!C23</f>
        <v>15</v>
      </c>
      <c r="C13" s="35">
        <f>base9!D23</f>
        <v>14</v>
      </c>
      <c r="D13" s="35">
        <f>base9!E23</f>
        <v>10</v>
      </c>
      <c r="E13" s="35">
        <f>base9!F23</f>
        <v>13</v>
      </c>
      <c r="F13" s="35">
        <f>base9!G23</f>
        <v>5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base9!C24</f>
        <v>10</v>
      </c>
      <c r="C14" s="35">
        <f>base9!D24</f>
        <v>14</v>
      </c>
      <c r="D14" s="35">
        <f>base9!E24</f>
        <v>5</v>
      </c>
      <c r="E14" s="35">
        <f>base9!F24</f>
        <v>16</v>
      </c>
      <c r="F14" s="35">
        <f>base9!G24</f>
        <v>6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base9!C25</f>
        <v>13</v>
      </c>
      <c r="C15" s="35">
        <f>base9!D25</f>
        <v>14</v>
      </c>
      <c r="D15" s="35">
        <f>base9!E25</f>
        <v>10</v>
      </c>
      <c r="E15" s="35">
        <f>base9!F25</f>
        <v>5</v>
      </c>
      <c r="F15" s="35">
        <f>base9!G25</f>
        <v>6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base9!C26</f>
        <v>6</v>
      </c>
      <c r="C16" s="35">
        <f>base9!D26</f>
        <v>14</v>
      </c>
      <c r="D16" s="35">
        <f>base9!E26</f>
        <v>1</v>
      </c>
      <c r="E16" s="35">
        <f>base9!F26</f>
        <v>7</v>
      </c>
      <c r="F16" s="35">
        <f>base9!G26</f>
        <v>4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base9!C27</f>
        <v>6</v>
      </c>
      <c r="C17" s="35">
        <f>base9!D27</f>
        <v>9</v>
      </c>
      <c r="D17" s="35">
        <f>base9!E27</f>
        <v>1</v>
      </c>
      <c r="E17" s="35">
        <f>base9!F27</f>
        <v>14</v>
      </c>
      <c r="F17" s="35">
        <f>base9!G27</f>
        <v>4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base9!C28</f>
        <v>6</v>
      </c>
      <c r="C18" s="35">
        <f>base9!D28</f>
        <v>1</v>
      </c>
      <c r="D18" s="35">
        <f>base9!E28</f>
        <v>14</v>
      </c>
      <c r="E18" s="35">
        <f>base9!F28</f>
        <v>4</v>
      </c>
      <c r="F18" s="35">
        <f>base9!G28</f>
        <v>9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base9!C29</f>
        <v>6</v>
      </c>
      <c r="C19" s="35">
        <f>base9!D29</f>
        <v>14</v>
      </c>
      <c r="D19" s="35">
        <f>base9!E29</f>
        <v>4</v>
      </c>
      <c r="E19" s="35">
        <f>base9!F29</f>
        <v>9</v>
      </c>
      <c r="F19" s="35">
        <f>base9!G29</f>
        <v>7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base9!C30</f>
        <v>6</v>
      </c>
      <c r="C20" s="35">
        <f>base9!D30</f>
        <v>14</v>
      </c>
      <c r="D20" s="35">
        <f>base9!E30</f>
        <v>4</v>
      </c>
      <c r="E20" s="35">
        <f>base9!F30</f>
        <v>9</v>
      </c>
      <c r="F20" s="35">
        <f>base9!G30</f>
        <v>7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base9!C31</f>
        <v>12</v>
      </c>
      <c r="C21" s="35">
        <f>base9!D31</f>
        <v>1</v>
      </c>
      <c r="D21" s="35">
        <f>base9!E31</f>
        <v>6</v>
      </c>
      <c r="E21" s="35">
        <f>base9!F31</f>
        <v>5</v>
      </c>
      <c r="F21" s="35">
        <f>base9!G31</f>
        <v>9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base9!C32</f>
        <v>6</v>
      </c>
      <c r="C22" s="35">
        <f>base9!D32</f>
        <v>10</v>
      </c>
      <c r="D22" s="35">
        <f>base9!E32</f>
        <v>1</v>
      </c>
      <c r="E22" s="35">
        <f>base9!F32</f>
        <v>7</v>
      </c>
      <c r="F22" s="35">
        <f>base9!G32</f>
        <v>4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base9!C33</f>
        <v>7</v>
      </c>
      <c r="C23" s="35">
        <f>base9!D33</f>
        <v>1</v>
      </c>
      <c r="D23" s="35">
        <f>base9!E33</f>
        <v>4</v>
      </c>
      <c r="E23" s="35">
        <f>base9!F33</f>
        <v>6</v>
      </c>
      <c r="F23" s="35">
        <f>base9!G33</f>
        <v>9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base9!C34</f>
        <v>7</v>
      </c>
      <c r="C24" s="35">
        <f>base9!D34</f>
        <v>6</v>
      </c>
      <c r="D24" s="35">
        <f>base9!E34</f>
        <v>1</v>
      </c>
      <c r="E24" s="35">
        <f>base9!F34</f>
        <v>4</v>
      </c>
      <c r="F24" s="35">
        <f>base9!G34</f>
        <v>9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base9!C35</f>
        <v>9</v>
      </c>
      <c r="C25" s="35">
        <f>base9!D35</f>
        <v>7</v>
      </c>
      <c r="D25" s="35">
        <f>base9!E35</f>
        <v>4</v>
      </c>
      <c r="E25" s="35">
        <f>base9!F35</f>
        <v>6</v>
      </c>
      <c r="F25" s="35">
        <f>base9!G35</f>
        <v>10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base9!C36</f>
        <v>4</v>
      </c>
      <c r="C26" s="35">
        <f>base9!D36</f>
        <v>6</v>
      </c>
      <c r="D26" s="35">
        <f>base9!E36</f>
        <v>7</v>
      </c>
      <c r="E26" s="35">
        <f>base9!F36</f>
        <v>1</v>
      </c>
      <c r="F26" s="35">
        <f>base9!G36</f>
        <v>10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base9!C37</f>
        <v>4</v>
      </c>
      <c r="C27" s="35">
        <f>base9!D37</f>
        <v>6</v>
      </c>
      <c r="D27" s="35">
        <f>base9!E37</f>
        <v>7</v>
      </c>
      <c r="E27" s="35">
        <f>base9!F37</f>
        <v>8</v>
      </c>
      <c r="F27" s="35">
        <f>base9!G37</f>
        <v>1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base9!C38</f>
        <v>9</v>
      </c>
      <c r="C28" s="35">
        <f>base9!D38</f>
        <v>4</v>
      </c>
      <c r="D28" s="35">
        <f>base9!E38</f>
        <v>6</v>
      </c>
      <c r="E28" s="35">
        <f>base9!F38</f>
        <v>7</v>
      </c>
      <c r="F28" s="35">
        <f>base9!G38</f>
        <v>8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base9!C39</f>
        <v>5</v>
      </c>
      <c r="C29" s="35">
        <f>base9!D39</f>
        <v>4</v>
      </c>
      <c r="D29" s="35">
        <f>base9!E39</f>
        <v>6</v>
      </c>
      <c r="E29" s="35">
        <f>base9!F39</f>
        <v>1</v>
      </c>
      <c r="F29" s="35">
        <f>base9!G39</f>
        <v>7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base9!C40</f>
        <v>4</v>
      </c>
      <c r="C30" s="35">
        <f>base9!D40</f>
        <v>10</v>
      </c>
      <c r="D30" s="35">
        <f>base9!E40</f>
        <v>7</v>
      </c>
      <c r="E30" s="35">
        <f>base9!F40</f>
        <v>6</v>
      </c>
      <c r="F30" s="35">
        <f>base9!G40</f>
        <v>9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base9!C41</f>
        <v>6</v>
      </c>
      <c r="C31" s="35">
        <f>base9!D41</f>
        <v>4</v>
      </c>
      <c r="D31" s="35">
        <f>base9!E41</f>
        <v>7</v>
      </c>
      <c r="E31" s="35">
        <f>base9!F41</f>
        <v>9</v>
      </c>
      <c r="F31" s="35">
        <f>base9!G41</f>
        <v>8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base9!C42</f>
        <v>7</v>
      </c>
      <c r="C32" s="35">
        <f>base9!D42</f>
        <v>6</v>
      </c>
      <c r="D32" s="35">
        <f>base9!E42</f>
        <v>4</v>
      </c>
      <c r="E32" s="35">
        <f>base9!F42</f>
        <v>9</v>
      </c>
      <c r="F32" s="35">
        <f>base9!G42</f>
        <v>2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base9!C43</f>
        <v>7</v>
      </c>
      <c r="C33" s="35">
        <f>base9!D43</f>
        <v>6</v>
      </c>
      <c r="D33" s="35">
        <f>base9!E43</f>
        <v>9</v>
      </c>
      <c r="E33" s="35">
        <f>base9!F43</f>
        <v>4</v>
      </c>
      <c r="F33" s="35">
        <f>base9!G43</f>
        <v>8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base9!C44</f>
        <v>6</v>
      </c>
      <c r="C34" s="35">
        <f>base9!D44</f>
        <v>9</v>
      </c>
      <c r="D34" s="35">
        <f>base9!E44</f>
        <v>4</v>
      </c>
      <c r="E34" s="35">
        <f>base9!F44</f>
        <v>7</v>
      </c>
      <c r="F34" s="35">
        <f>base9!G44</f>
        <v>1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base9!C45</f>
        <v>6</v>
      </c>
      <c r="C35" s="35">
        <f>base9!D45</f>
        <v>9</v>
      </c>
      <c r="D35" s="35">
        <f>base9!E45</f>
        <v>4</v>
      </c>
      <c r="E35" s="35">
        <f>base9!F45</f>
        <v>7</v>
      </c>
      <c r="F35" s="35">
        <f>base9!G45</f>
        <v>10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base9!C46</f>
        <v>10</v>
      </c>
      <c r="C36" s="35">
        <f>base9!D46</f>
        <v>8</v>
      </c>
      <c r="D36" s="35">
        <f>base9!E46</f>
        <v>6</v>
      </c>
      <c r="E36" s="35">
        <f>base9!F46</f>
        <v>4</v>
      </c>
      <c r="F36" s="35">
        <f>base9!G46</f>
        <v>1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base9!C47</f>
        <v>6</v>
      </c>
      <c r="C37" s="35">
        <f>base9!D47</f>
        <v>7</v>
      </c>
      <c r="D37" s="35">
        <f>base9!E47</f>
        <v>10</v>
      </c>
      <c r="E37" s="35">
        <f>base9!F47</f>
        <v>4</v>
      </c>
      <c r="F37" s="35">
        <f>base9!G47</f>
        <v>9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base9!C48</f>
        <v>6</v>
      </c>
      <c r="C38" s="35">
        <f>base9!D48</f>
        <v>4</v>
      </c>
      <c r="D38" s="35">
        <f>base9!E48</f>
        <v>9</v>
      </c>
      <c r="E38" s="35">
        <f>base9!F48</f>
        <v>7</v>
      </c>
      <c r="F38" s="35">
        <f>base9!G48</f>
        <v>10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base9!C49</f>
        <v>7</v>
      </c>
      <c r="C39" s="35">
        <f>base9!D49</f>
        <v>4</v>
      </c>
      <c r="D39" s="35">
        <f>base9!E49</f>
        <v>9</v>
      </c>
      <c r="E39" s="35">
        <f>base9!F49</f>
        <v>8</v>
      </c>
      <c r="F39" s="35">
        <f>base9!G49</f>
        <v>10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base9!C50</f>
        <v>4</v>
      </c>
      <c r="C40" s="35">
        <f>base9!D50</f>
        <v>9</v>
      </c>
      <c r="D40" s="35">
        <f>base9!E50</f>
        <v>6</v>
      </c>
      <c r="E40" s="35">
        <f>base9!F50</f>
        <v>7</v>
      </c>
      <c r="F40" s="35">
        <f>base9!G50</f>
        <v>2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base9!C51</f>
        <v>10</v>
      </c>
      <c r="C41" s="35">
        <f>base9!D51</f>
        <v>9</v>
      </c>
      <c r="D41" s="35">
        <f>base9!E51</f>
        <v>4</v>
      </c>
      <c r="E41" s="35">
        <f>base9!F51</f>
        <v>6</v>
      </c>
      <c r="F41" s="35">
        <f>base9!G51</f>
        <v>7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base9!C52</f>
        <v>1</v>
      </c>
      <c r="C42" s="35">
        <f>base9!D52</f>
        <v>8</v>
      </c>
      <c r="D42" s="35">
        <f>base9!E52</f>
        <v>7</v>
      </c>
      <c r="E42" s="35">
        <f>base9!F52</f>
        <v>2</v>
      </c>
      <c r="F42" s="35">
        <f>base9!G52</f>
        <v>4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base9!C53</f>
        <v>7</v>
      </c>
      <c r="C43" s="35">
        <f>base9!D53</f>
        <v>9</v>
      </c>
      <c r="D43" s="35">
        <f>base9!E53</f>
        <v>6</v>
      </c>
      <c r="E43" s="35">
        <f>base9!F53</f>
        <v>4</v>
      </c>
      <c r="F43" s="35">
        <f>base9!G53</f>
        <v>10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base9!C54</f>
        <v>6</v>
      </c>
      <c r="C44" s="35">
        <f>base9!D54</f>
        <v>1</v>
      </c>
      <c r="D44" s="35">
        <f>base9!E54</f>
        <v>7</v>
      </c>
      <c r="E44" s="35">
        <f>base9!F54</f>
        <v>10</v>
      </c>
      <c r="F44" s="35">
        <f>base9!G54</f>
        <v>9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base9!C55</f>
        <v>9</v>
      </c>
      <c r="C45" s="35">
        <f>base9!D55</f>
        <v>1</v>
      </c>
      <c r="D45" s="35">
        <f>base9!E55</f>
        <v>4</v>
      </c>
      <c r="E45" s="35">
        <f>base9!F55</f>
        <v>6</v>
      </c>
      <c r="F45" s="35">
        <f>base9!G55</f>
        <v>10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base9!C56</f>
        <v>5</v>
      </c>
      <c r="C46" s="35">
        <f>base9!D56</f>
        <v>6</v>
      </c>
      <c r="D46" s="35">
        <f>base9!E56</f>
        <v>4</v>
      </c>
      <c r="E46" s="35">
        <f>base9!F56</f>
        <v>1</v>
      </c>
      <c r="F46" s="35">
        <f>base9!G56</f>
        <v>7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base9!C57</f>
        <v>7</v>
      </c>
      <c r="C47" s="35">
        <f>base9!D57</f>
        <v>10</v>
      </c>
      <c r="D47" s="35">
        <f>base9!E57</f>
        <v>4</v>
      </c>
      <c r="E47" s="35">
        <f>base9!F57</f>
        <v>6</v>
      </c>
      <c r="F47" s="35">
        <f>base9!G57</f>
        <v>1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base9!C58</f>
        <v>6</v>
      </c>
      <c r="C48" s="35">
        <f>base9!D58</f>
        <v>7</v>
      </c>
      <c r="D48" s="35">
        <f>base9!E58</f>
        <v>5</v>
      </c>
      <c r="E48" s="35">
        <f>base9!F58</f>
        <v>10</v>
      </c>
      <c r="F48" s="35">
        <f>base9!G58</f>
        <v>9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base9!C59</f>
        <v>10</v>
      </c>
      <c r="C49" s="35">
        <f>base9!D59</f>
        <v>4</v>
      </c>
      <c r="D49" s="35">
        <f>base9!E59</f>
        <v>7</v>
      </c>
      <c r="E49" s="35">
        <f>base9!F59</f>
        <v>1</v>
      </c>
      <c r="F49" s="35">
        <f>base9!G59</f>
        <v>6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base9!C60</f>
        <v>6</v>
      </c>
      <c r="C50" s="35">
        <f>base9!D60</f>
        <v>7</v>
      </c>
      <c r="D50" s="35">
        <f>base9!E60</f>
        <v>4</v>
      </c>
      <c r="E50" s="35">
        <f>base9!F60</f>
        <v>10</v>
      </c>
      <c r="F50" s="35">
        <f>base9!G60</f>
        <v>1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base9!C61</f>
        <v>7</v>
      </c>
      <c r="C51" s="35">
        <f>base9!D61</f>
        <v>4</v>
      </c>
      <c r="D51" s="35">
        <f>base9!E61</f>
        <v>6</v>
      </c>
      <c r="E51" s="35">
        <f>base9!F61</f>
        <v>9</v>
      </c>
      <c r="F51" s="35">
        <f>base9!G61</f>
        <v>10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base9!D12</f>
        <v>4</v>
      </c>
      <c r="C52" s="35">
        <f>base9!E12</f>
        <v>2</v>
      </c>
      <c r="D52" s="35">
        <f>base9!F12</f>
        <v>9</v>
      </c>
      <c r="E52" s="35">
        <f>base9!G12</f>
        <v>5</v>
      </c>
      <c r="F52" s="35">
        <f>base9!H12</f>
        <v>6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base9!D13</f>
        <v>4</v>
      </c>
      <c r="C53" s="35">
        <f>base9!E13</f>
        <v>8</v>
      </c>
      <c r="D53" s="35">
        <f>base9!F13</f>
        <v>5</v>
      </c>
      <c r="E53" s="35">
        <f>base9!G13</f>
        <v>13</v>
      </c>
      <c r="F53" s="35">
        <f>base9!H13</f>
        <v>1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base9!D14</f>
        <v>4</v>
      </c>
      <c r="C54" s="35">
        <f>base9!E14</f>
        <v>5</v>
      </c>
      <c r="D54" s="35">
        <f>base9!F14</f>
        <v>3</v>
      </c>
      <c r="E54" s="35">
        <f>base9!G14</f>
        <v>6</v>
      </c>
      <c r="F54" s="35">
        <f>base9!H14</f>
        <v>9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base9!D15</f>
        <v>2</v>
      </c>
      <c r="C55" s="35">
        <f>base9!E15</f>
        <v>8</v>
      </c>
      <c r="D55" s="35">
        <f>base9!F15</f>
        <v>16</v>
      </c>
      <c r="E55" s="35">
        <f>base9!G15</f>
        <v>3</v>
      </c>
      <c r="F55" s="35">
        <f>base9!H15</f>
        <v>6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base9!D16</f>
        <v>3</v>
      </c>
      <c r="C56" s="35">
        <f>base9!E16</f>
        <v>1</v>
      </c>
      <c r="D56" s="35">
        <f>base9!F16</f>
        <v>5</v>
      </c>
      <c r="E56" s="35">
        <f>base9!G16</f>
        <v>4</v>
      </c>
      <c r="F56" s="35">
        <f>base9!H16</f>
        <v>6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base9!D17</f>
        <v>7</v>
      </c>
      <c r="C57" s="35">
        <f>base9!E17</f>
        <v>9</v>
      </c>
      <c r="D57" s="35">
        <f>base9!F17</f>
        <v>11</v>
      </c>
      <c r="E57" s="35">
        <f>base9!G17</f>
        <v>12</v>
      </c>
      <c r="F57" s="35">
        <f>base9!H17</f>
        <v>8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base9!D18</f>
        <v>3</v>
      </c>
      <c r="C58" s="35">
        <f>base9!E18</f>
        <v>5</v>
      </c>
      <c r="D58" s="35">
        <f>base9!F18</f>
        <v>4</v>
      </c>
      <c r="E58" s="35">
        <f>base9!G18</f>
        <v>10</v>
      </c>
      <c r="F58" s="35">
        <f>base9!H18</f>
        <v>8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base9!D19</f>
        <v>14</v>
      </c>
      <c r="C59" s="35">
        <f>base9!E19</f>
        <v>5</v>
      </c>
      <c r="D59" s="35">
        <f>base9!F19</f>
        <v>6</v>
      </c>
      <c r="E59" s="35">
        <f>base9!G19</f>
        <v>15</v>
      </c>
      <c r="F59" s="35">
        <f>base9!H19</f>
        <v>9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base9!D20</f>
        <v>5</v>
      </c>
      <c r="C60" s="35">
        <f>base9!E20</f>
        <v>14</v>
      </c>
      <c r="D60" s="35">
        <f>base9!F20</f>
        <v>6</v>
      </c>
      <c r="E60" s="35">
        <f>base9!G20</f>
        <v>8</v>
      </c>
      <c r="F60" s="35">
        <f>base9!H20</f>
        <v>9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base9!D21</f>
        <v>17</v>
      </c>
      <c r="C61" s="35">
        <f>base9!E21</f>
        <v>15</v>
      </c>
      <c r="D61" s="35">
        <f>base9!F21</f>
        <v>14</v>
      </c>
      <c r="E61" s="35">
        <f>base9!G21</f>
        <v>13</v>
      </c>
      <c r="F61" s="35">
        <f>base9!H21</f>
        <v>12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base9!D22</f>
        <v>8</v>
      </c>
      <c r="C62" s="35">
        <f>base9!E22</f>
        <v>7</v>
      </c>
      <c r="D62" s="35">
        <f>base9!F22</f>
        <v>14</v>
      </c>
      <c r="E62" s="35">
        <f>base9!G22</f>
        <v>15</v>
      </c>
      <c r="F62" s="35">
        <f>base9!H22</f>
        <v>4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base9!D23</f>
        <v>14</v>
      </c>
      <c r="C63" s="35">
        <f>base9!E23</f>
        <v>10</v>
      </c>
      <c r="D63" s="35">
        <f>base9!F23</f>
        <v>13</v>
      </c>
      <c r="E63" s="35">
        <f>base9!G23</f>
        <v>5</v>
      </c>
      <c r="F63" s="35">
        <f>base9!H23</f>
        <v>9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base9!D24</f>
        <v>14</v>
      </c>
      <c r="C64" s="35">
        <f>base9!E24</f>
        <v>5</v>
      </c>
      <c r="D64" s="35">
        <f>base9!F24</f>
        <v>16</v>
      </c>
      <c r="E64" s="35">
        <f>base9!G24</f>
        <v>6</v>
      </c>
      <c r="F64" s="35">
        <f>base9!H24</f>
        <v>8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base9!D25</f>
        <v>14</v>
      </c>
      <c r="C65" s="35">
        <f>base9!E25</f>
        <v>10</v>
      </c>
      <c r="D65" s="35">
        <f>base9!F25</f>
        <v>5</v>
      </c>
      <c r="E65" s="35">
        <f>base9!G25</f>
        <v>6</v>
      </c>
      <c r="F65" s="35">
        <f>base9!H25</f>
        <v>9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base9!D26</f>
        <v>14</v>
      </c>
      <c r="C66" s="35">
        <f>base9!E26</f>
        <v>1</v>
      </c>
      <c r="D66" s="35">
        <f>base9!F26</f>
        <v>7</v>
      </c>
      <c r="E66" s="35">
        <f>base9!G26</f>
        <v>4</v>
      </c>
      <c r="F66" s="35">
        <f>base9!H26</f>
        <v>9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base9!D27</f>
        <v>9</v>
      </c>
      <c r="C67" s="35">
        <f>base9!E27</f>
        <v>1</v>
      </c>
      <c r="D67" s="35">
        <f>base9!F27</f>
        <v>14</v>
      </c>
      <c r="E67" s="35">
        <f>base9!G27</f>
        <v>4</v>
      </c>
      <c r="F67" s="35">
        <f>base9!H27</f>
        <v>7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base9!D28</f>
        <v>1</v>
      </c>
      <c r="C68" s="35">
        <f>base9!E28</f>
        <v>14</v>
      </c>
      <c r="D68" s="35">
        <f>base9!F28</f>
        <v>4</v>
      </c>
      <c r="E68" s="35">
        <f>base9!G28</f>
        <v>9</v>
      </c>
      <c r="F68" s="35">
        <f>base9!H28</f>
        <v>7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base9!D29</f>
        <v>14</v>
      </c>
      <c r="C69" s="35">
        <f>base9!E29</f>
        <v>4</v>
      </c>
      <c r="D69" s="35">
        <f>base9!F29</f>
        <v>9</v>
      </c>
      <c r="E69" s="35">
        <f>base9!G29</f>
        <v>7</v>
      </c>
      <c r="F69" s="35">
        <f>base9!H29</f>
        <v>1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base9!D30</f>
        <v>14</v>
      </c>
      <c r="C70" s="35">
        <f>base9!E30</f>
        <v>4</v>
      </c>
      <c r="D70" s="35">
        <f>base9!F30</f>
        <v>9</v>
      </c>
      <c r="E70" s="35">
        <f>base9!G30</f>
        <v>7</v>
      </c>
      <c r="F70" s="35">
        <f>base9!H30</f>
        <v>1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base9!D31</f>
        <v>1</v>
      </c>
      <c r="C71" s="35">
        <f>base9!E31</f>
        <v>6</v>
      </c>
      <c r="D71" s="35">
        <f>base9!F31</f>
        <v>5</v>
      </c>
      <c r="E71" s="35">
        <f>base9!G31</f>
        <v>9</v>
      </c>
      <c r="F71" s="35">
        <f>base9!H31</f>
        <v>16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base9!D32</f>
        <v>10</v>
      </c>
      <c r="C72" s="35">
        <f>base9!E32</f>
        <v>1</v>
      </c>
      <c r="D72" s="35">
        <f>base9!F32</f>
        <v>7</v>
      </c>
      <c r="E72" s="35">
        <f>base9!G32</f>
        <v>4</v>
      </c>
      <c r="F72" s="35">
        <f>base9!H32</f>
        <v>3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base9!D33</f>
        <v>1</v>
      </c>
      <c r="C73" s="35">
        <f>base9!E33</f>
        <v>4</v>
      </c>
      <c r="D73" s="35">
        <f>base9!F33</f>
        <v>6</v>
      </c>
      <c r="E73" s="35">
        <f>base9!G33</f>
        <v>9</v>
      </c>
      <c r="F73" s="35">
        <f>base9!H33</f>
        <v>2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base9!D34</f>
        <v>6</v>
      </c>
      <c r="C74" s="35">
        <f>base9!E34</f>
        <v>1</v>
      </c>
      <c r="D74" s="35">
        <f>base9!F34</f>
        <v>4</v>
      </c>
      <c r="E74" s="35">
        <f>base9!G34</f>
        <v>9</v>
      </c>
      <c r="F74" s="35">
        <f>base9!H34</f>
        <v>10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base9!D35</f>
        <v>7</v>
      </c>
      <c r="C75" s="35">
        <f>base9!E35</f>
        <v>4</v>
      </c>
      <c r="D75" s="35">
        <f>base9!F35</f>
        <v>6</v>
      </c>
      <c r="E75" s="35">
        <f>base9!G35</f>
        <v>10</v>
      </c>
      <c r="F75" s="35">
        <f>base9!H35</f>
        <v>2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base9!D36</f>
        <v>6</v>
      </c>
      <c r="C76" s="35">
        <f>base9!E36</f>
        <v>7</v>
      </c>
      <c r="D76" s="35">
        <f>base9!F36</f>
        <v>1</v>
      </c>
      <c r="E76" s="35">
        <f>base9!G36</f>
        <v>10</v>
      </c>
      <c r="F76" s="35">
        <f>base9!H36</f>
        <v>14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base9!D37</f>
        <v>6</v>
      </c>
      <c r="C77" s="35">
        <f>base9!E37</f>
        <v>7</v>
      </c>
      <c r="D77" s="35">
        <f>base9!F37</f>
        <v>8</v>
      </c>
      <c r="E77" s="35">
        <f>base9!G37</f>
        <v>1</v>
      </c>
      <c r="F77" s="35">
        <f>base9!H37</f>
        <v>9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base9!D38</f>
        <v>4</v>
      </c>
      <c r="C78" s="35">
        <f>base9!E38</f>
        <v>6</v>
      </c>
      <c r="D78" s="35">
        <f>base9!F38</f>
        <v>7</v>
      </c>
      <c r="E78" s="35">
        <f>base9!G38</f>
        <v>8</v>
      </c>
      <c r="F78" s="35">
        <f>base9!H38</f>
        <v>14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base9!D39</f>
        <v>4</v>
      </c>
      <c r="C79" s="35">
        <f>base9!E39</f>
        <v>6</v>
      </c>
      <c r="D79" s="35">
        <f>base9!F39</f>
        <v>1</v>
      </c>
      <c r="E79" s="35">
        <f>base9!G39</f>
        <v>7</v>
      </c>
      <c r="F79" s="35">
        <f>base9!H39</f>
        <v>9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base9!D40</f>
        <v>10</v>
      </c>
      <c r="C80" s="35">
        <f>base9!E40</f>
        <v>7</v>
      </c>
      <c r="D80" s="35">
        <f>base9!F40</f>
        <v>6</v>
      </c>
      <c r="E80" s="35">
        <f>base9!G40</f>
        <v>9</v>
      </c>
      <c r="F80" s="35">
        <f>base9!H40</f>
        <v>2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base9!D41</f>
        <v>4</v>
      </c>
      <c r="C81" s="35">
        <f>base9!E41</f>
        <v>7</v>
      </c>
      <c r="D81" s="35">
        <f>base9!F41</f>
        <v>9</v>
      </c>
      <c r="E81" s="35">
        <f>base9!G41</f>
        <v>8</v>
      </c>
      <c r="F81" s="35">
        <f>base9!H41</f>
        <v>10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base9!D42</f>
        <v>6</v>
      </c>
      <c r="C82" s="35">
        <f>base9!E42</f>
        <v>4</v>
      </c>
      <c r="D82" s="35">
        <f>base9!F42</f>
        <v>9</v>
      </c>
      <c r="E82" s="35">
        <f>base9!G42</f>
        <v>2</v>
      </c>
      <c r="F82" s="35">
        <f>base9!H42</f>
        <v>1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base9!D43</f>
        <v>6</v>
      </c>
      <c r="C83" s="35">
        <f>base9!E43</f>
        <v>9</v>
      </c>
      <c r="D83" s="35">
        <f>base9!F43</f>
        <v>4</v>
      </c>
      <c r="E83" s="35">
        <f>base9!G43</f>
        <v>8</v>
      </c>
      <c r="F83" s="35">
        <f>base9!H43</f>
        <v>14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base9!D44</f>
        <v>9</v>
      </c>
      <c r="C84" s="35">
        <f>base9!E44</f>
        <v>4</v>
      </c>
      <c r="D84" s="35">
        <f>base9!F44</f>
        <v>7</v>
      </c>
      <c r="E84" s="35">
        <f>base9!G44</f>
        <v>1</v>
      </c>
      <c r="F84" s="35">
        <f>base9!H44</f>
        <v>8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base9!D45</f>
        <v>9</v>
      </c>
      <c r="C85" s="35">
        <f>base9!E45</f>
        <v>4</v>
      </c>
      <c r="D85" s="35">
        <f>base9!F45</f>
        <v>7</v>
      </c>
      <c r="E85" s="35">
        <f>base9!G45</f>
        <v>10</v>
      </c>
      <c r="F85" s="35">
        <f>base9!H45</f>
        <v>14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base9!D46</f>
        <v>8</v>
      </c>
      <c r="C86" s="35">
        <f>base9!E46</f>
        <v>6</v>
      </c>
      <c r="D86" s="35">
        <f>base9!F46</f>
        <v>4</v>
      </c>
      <c r="E86" s="35">
        <f>base9!G46</f>
        <v>1</v>
      </c>
      <c r="F86" s="35">
        <f>base9!H46</f>
        <v>7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base9!D47</f>
        <v>7</v>
      </c>
      <c r="C87" s="35">
        <f>base9!E47</f>
        <v>10</v>
      </c>
      <c r="D87" s="35">
        <f>base9!F47</f>
        <v>4</v>
      </c>
      <c r="E87" s="35">
        <f>base9!G47</f>
        <v>9</v>
      </c>
      <c r="F87" s="35">
        <f>base9!H47</f>
        <v>1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base9!D48</f>
        <v>4</v>
      </c>
      <c r="C88" s="35">
        <f>base9!E48</f>
        <v>9</v>
      </c>
      <c r="D88" s="35">
        <f>base9!F48</f>
        <v>7</v>
      </c>
      <c r="E88" s="35">
        <f>base9!G48</f>
        <v>10</v>
      </c>
      <c r="F88" s="35">
        <f>base9!H48</f>
        <v>5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base9!D49</f>
        <v>4</v>
      </c>
      <c r="C89" s="35">
        <f>base9!E49</f>
        <v>9</v>
      </c>
      <c r="D89" s="35">
        <f>base9!F49</f>
        <v>8</v>
      </c>
      <c r="E89" s="35">
        <f>base9!G49</f>
        <v>10</v>
      </c>
      <c r="F89" s="35">
        <f>base9!H49</f>
        <v>6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base9!D50</f>
        <v>9</v>
      </c>
      <c r="C90" s="35">
        <f>base9!E50</f>
        <v>6</v>
      </c>
      <c r="D90" s="35">
        <f>base9!F50</f>
        <v>7</v>
      </c>
      <c r="E90" s="35">
        <f>base9!G50</f>
        <v>2</v>
      </c>
      <c r="F90" s="35">
        <f>base9!H50</f>
        <v>1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base9!D51</f>
        <v>9</v>
      </c>
      <c r="C91" s="35">
        <f>base9!E51</f>
        <v>4</v>
      </c>
      <c r="D91" s="35">
        <f>base9!F51</f>
        <v>6</v>
      </c>
      <c r="E91" s="35">
        <f>base9!G51</f>
        <v>7</v>
      </c>
      <c r="F91" s="35">
        <f>base9!H51</f>
        <v>14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base9!D52</f>
        <v>8</v>
      </c>
      <c r="C92" s="35">
        <f>base9!E52</f>
        <v>7</v>
      </c>
      <c r="D92" s="35">
        <f>base9!F52</f>
        <v>2</v>
      </c>
      <c r="E92" s="35">
        <f>base9!G52</f>
        <v>4</v>
      </c>
      <c r="F92" s="35">
        <f>base9!H52</f>
        <v>3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base9!D53</f>
        <v>9</v>
      </c>
      <c r="C93" s="35">
        <f>base9!E53</f>
        <v>6</v>
      </c>
      <c r="D93" s="35">
        <f>base9!F53</f>
        <v>4</v>
      </c>
      <c r="E93" s="35">
        <f>base9!G53</f>
        <v>10</v>
      </c>
      <c r="F93" s="35">
        <f>base9!H53</f>
        <v>1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base9!D54</f>
        <v>1</v>
      </c>
      <c r="C94" s="35">
        <f>base9!E54</f>
        <v>7</v>
      </c>
      <c r="D94" s="35">
        <f>base9!F54</f>
        <v>10</v>
      </c>
      <c r="E94" s="35">
        <f>base9!G54</f>
        <v>9</v>
      </c>
      <c r="F94" s="35">
        <f>base9!H54</f>
        <v>8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base9!D55</f>
        <v>1</v>
      </c>
      <c r="C95" s="35">
        <f>base9!E55</f>
        <v>4</v>
      </c>
      <c r="D95" s="35">
        <f>base9!F55</f>
        <v>6</v>
      </c>
      <c r="E95" s="35">
        <f>base9!G55</f>
        <v>10</v>
      </c>
      <c r="F95" s="35">
        <f>base9!H55</f>
        <v>7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base9!D56</f>
        <v>6</v>
      </c>
      <c r="C96" s="35">
        <f>base9!E56</f>
        <v>4</v>
      </c>
      <c r="D96" s="35">
        <f>base9!F56</f>
        <v>1</v>
      </c>
      <c r="E96" s="35">
        <f>base9!G56</f>
        <v>7</v>
      </c>
      <c r="F96" s="35">
        <f>base9!H56</f>
        <v>9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base9!D57</f>
        <v>10</v>
      </c>
      <c r="C97" s="35">
        <f>base9!E57</f>
        <v>4</v>
      </c>
      <c r="D97" s="35">
        <f>base9!F57</f>
        <v>6</v>
      </c>
      <c r="E97" s="35">
        <f>base9!G57</f>
        <v>1</v>
      </c>
      <c r="F97" s="35">
        <f>base9!H57</f>
        <v>9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base9!D58</f>
        <v>7</v>
      </c>
      <c r="C98" s="35">
        <f>base9!E58</f>
        <v>5</v>
      </c>
      <c r="D98" s="35">
        <f>base9!F58</f>
        <v>10</v>
      </c>
      <c r="E98" s="35">
        <f>base9!G58</f>
        <v>9</v>
      </c>
      <c r="F98" s="35">
        <f>base9!H58</f>
        <v>4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base9!D59</f>
        <v>4</v>
      </c>
      <c r="C99" s="35">
        <f>base9!E59</f>
        <v>7</v>
      </c>
      <c r="D99" s="35">
        <f>base9!F59</f>
        <v>1</v>
      </c>
      <c r="E99" s="35">
        <f>base9!G59</f>
        <v>6</v>
      </c>
      <c r="F99" s="35">
        <f>base9!H59</f>
        <v>14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base9!D60</f>
        <v>7</v>
      </c>
      <c r="C100" s="35">
        <f>base9!E60</f>
        <v>4</v>
      </c>
      <c r="D100" s="35">
        <f>base9!F60</f>
        <v>10</v>
      </c>
      <c r="E100" s="35">
        <f>base9!G60</f>
        <v>1</v>
      </c>
      <c r="F100" s="35">
        <f>base9!H60</f>
        <v>8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base9!D61</f>
        <v>4</v>
      </c>
      <c r="C101" s="35">
        <f>base9!E61</f>
        <v>6</v>
      </c>
      <c r="D101" s="35">
        <f>base9!F61</f>
        <v>9</v>
      </c>
      <c r="E101" s="35">
        <f>base9!G61</f>
        <v>10</v>
      </c>
      <c r="F101" s="35">
        <f>base9!H61</f>
        <v>1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base9!E12</f>
        <v>2</v>
      </c>
      <c r="C102" s="35">
        <f>base9!F12</f>
        <v>9</v>
      </c>
      <c r="D102" s="35">
        <f>base9!G12</f>
        <v>5</v>
      </c>
      <c r="E102" s="35">
        <f>base9!H12</f>
        <v>6</v>
      </c>
      <c r="F102" s="35">
        <f>base9!I12</f>
        <v>10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base9!E13</f>
        <v>8</v>
      </c>
      <c r="C103" s="35">
        <f>base9!F13</f>
        <v>5</v>
      </c>
      <c r="D103" s="35">
        <f>base9!G13</f>
        <v>13</v>
      </c>
      <c r="E103" s="35">
        <f>base9!H13</f>
        <v>1</v>
      </c>
      <c r="F103" s="35">
        <f>base9!I13</f>
        <v>2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base9!E14</f>
        <v>5</v>
      </c>
      <c r="C104" s="35">
        <f>base9!F14</f>
        <v>3</v>
      </c>
      <c r="D104" s="35">
        <f>base9!G14</f>
        <v>6</v>
      </c>
      <c r="E104" s="35">
        <f>base9!H14</f>
        <v>9</v>
      </c>
      <c r="F104" s="35">
        <f>base9!I14</f>
        <v>10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base9!E15</f>
        <v>8</v>
      </c>
      <c r="C105" s="35">
        <f>base9!F15</f>
        <v>16</v>
      </c>
      <c r="D105" s="35">
        <f>base9!G15</f>
        <v>3</v>
      </c>
      <c r="E105" s="35">
        <f>base9!H15</f>
        <v>6</v>
      </c>
      <c r="F105" s="35">
        <f>base9!I15</f>
        <v>1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base9!E16</f>
        <v>1</v>
      </c>
      <c r="C106" s="35">
        <f>base9!F16</f>
        <v>5</v>
      </c>
      <c r="D106" s="35">
        <f>base9!G16</f>
        <v>4</v>
      </c>
      <c r="E106" s="35">
        <f>base9!H16</f>
        <v>6</v>
      </c>
      <c r="F106" s="35">
        <f>base9!I16</f>
        <v>12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base9!E17</f>
        <v>9</v>
      </c>
      <c r="C107" s="35">
        <f>base9!F17</f>
        <v>11</v>
      </c>
      <c r="D107" s="35">
        <f>base9!G17</f>
        <v>12</v>
      </c>
      <c r="E107" s="35">
        <f>base9!H17</f>
        <v>8</v>
      </c>
      <c r="F107" s="35">
        <f>base9!I17</f>
        <v>14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base9!E18</f>
        <v>5</v>
      </c>
      <c r="C108" s="35">
        <f>base9!F18</f>
        <v>4</v>
      </c>
      <c r="D108" s="35">
        <f>base9!G18</f>
        <v>10</v>
      </c>
      <c r="E108" s="35">
        <f>base9!H18</f>
        <v>8</v>
      </c>
      <c r="F108" s="35">
        <f>base9!I18</f>
        <v>1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base9!E19</f>
        <v>5</v>
      </c>
      <c r="C109" s="35">
        <f>base9!F19</f>
        <v>6</v>
      </c>
      <c r="D109" s="35">
        <f>base9!G19</f>
        <v>15</v>
      </c>
      <c r="E109" s="35">
        <f>base9!H19</f>
        <v>9</v>
      </c>
      <c r="F109" s="35">
        <f>base9!I19</f>
        <v>16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base9!E20</f>
        <v>14</v>
      </c>
      <c r="C110" s="35">
        <f>base9!F20</f>
        <v>6</v>
      </c>
      <c r="D110" s="35">
        <f>base9!G20</f>
        <v>8</v>
      </c>
      <c r="E110" s="35">
        <f>base9!H20</f>
        <v>9</v>
      </c>
      <c r="F110" s="35">
        <f>base9!I20</f>
        <v>16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base9!E21</f>
        <v>15</v>
      </c>
      <c r="C111" s="35">
        <f>base9!F21</f>
        <v>14</v>
      </c>
      <c r="D111" s="35">
        <f>base9!G21</f>
        <v>13</v>
      </c>
      <c r="E111" s="35">
        <f>base9!H21</f>
        <v>12</v>
      </c>
      <c r="F111" s="35">
        <f>base9!I21</f>
        <v>11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base9!E22</f>
        <v>7</v>
      </c>
      <c r="C112" s="35">
        <f>base9!F22</f>
        <v>14</v>
      </c>
      <c r="D112" s="35">
        <f>base9!G22</f>
        <v>15</v>
      </c>
      <c r="E112" s="35">
        <f>base9!H22</f>
        <v>4</v>
      </c>
      <c r="F112" s="35">
        <f>base9!I22</f>
        <v>3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base9!E23</f>
        <v>10</v>
      </c>
      <c r="C113" s="35">
        <f>base9!F23</f>
        <v>13</v>
      </c>
      <c r="D113" s="35">
        <f>base9!G23</f>
        <v>5</v>
      </c>
      <c r="E113" s="35">
        <f>base9!H23</f>
        <v>9</v>
      </c>
      <c r="F113" s="35">
        <f>base9!I23</f>
        <v>6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base9!E24</f>
        <v>5</v>
      </c>
      <c r="C114" s="35">
        <f>base9!F24</f>
        <v>16</v>
      </c>
      <c r="D114" s="35">
        <f>base9!G24</f>
        <v>6</v>
      </c>
      <c r="E114" s="35">
        <f>base9!H24</f>
        <v>8</v>
      </c>
      <c r="F114" s="35">
        <f>base9!I24</f>
        <v>9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base9!E25</f>
        <v>10</v>
      </c>
      <c r="C115" s="35">
        <f>base9!F25</f>
        <v>5</v>
      </c>
      <c r="D115" s="35">
        <f>base9!G25</f>
        <v>6</v>
      </c>
      <c r="E115" s="35">
        <f>base9!H25</f>
        <v>9</v>
      </c>
      <c r="F115" s="35">
        <f>base9!I25</f>
        <v>15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base9!E26</f>
        <v>1</v>
      </c>
      <c r="C116" s="35">
        <f>base9!F26</f>
        <v>7</v>
      </c>
      <c r="D116" s="35">
        <f>base9!G26</f>
        <v>4</v>
      </c>
      <c r="E116" s="35">
        <f>base9!H26</f>
        <v>9</v>
      </c>
      <c r="F116" s="35">
        <f>base9!I26</f>
        <v>8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base9!E27</f>
        <v>1</v>
      </c>
      <c r="C117" s="35">
        <f>base9!F27</f>
        <v>14</v>
      </c>
      <c r="D117" s="35">
        <f>base9!G27</f>
        <v>4</v>
      </c>
      <c r="E117" s="35">
        <f>base9!H27</f>
        <v>7</v>
      </c>
      <c r="F117" s="35">
        <f>base9!I27</f>
        <v>10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base9!E28</f>
        <v>14</v>
      </c>
      <c r="C118" s="35">
        <f>base9!F28</f>
        <v>4</v>
      </c>
      <c r="D118" s="35">
        <f>base9!G28</f>
        <v>9</v>
      </c>
      <c r="E118" s="35">
        <f>base9!H28</f>
        <v>7</v>
      </c>
      <c r="F118" s="35">
        <f>base9!I28</f>
        <v>10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base9!E29</f>
        <v>4</v>
      </c>
      <c r="C119" s="35">
        <f>base9!F29</f>
        <v>9</v>
      </c>
      <c r="D119" s="35">
        <f>base9!G29</f>
        <v>7</v>
      </c>
      <c r="E119" s="35">
        <f>base9!H29</f>
        <v>1</v>
      </c>
      <c r="F119" s="35">
        <f>base9!I29</f>
        <v>10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base9!E30</f>
        <v>4</v>
      </c>
      <c r="C120" s="35">
        <f>base9!F30</f>
        <v>9</v>
      </c>
      <c r="D120" s="35">
        <f>base9!G30</f>
        <v>7</v>
      </c>
      <c r="E120" s="35">
        <f>base9!H30</f>
        <v>1</v>
      </c>
      <c r="F120" s="35">
        <f>base9!I30</f>
        <v>10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base9!E31</f>
        <v>6</v>
      </c>
      <c r="C121" s="35">
        <f>base9!F31</f>
        <v>5</v>
      </c>
      <c r="D121" s="35">
        <f>base9!G31</f>
        <v>9</v>
      </c>
      <c r="E121" s="35">
        <f>base9!H31</f>
        <v>16</v>
      </c>
      <c r="F121" s="35">
        <f>base9!I31</f>
        <v>13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base9!E32</f>
        <v>1</v>
      </c>
      <c r="C122" s="35">
        <f>base9!F32</f>
        <v>7</v>
      </c>
      <c r="D122" s="35">
        <f>base9!G32</f>
        <v>4</v>
      </c>
      <c r="E122" s="35">
        <f>base9!H32</f>
        <v>3</v>
      </c>
      <c r="F122" s="35">
        <f>base9!I32</f>
        <v>9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base9!E33</f>
        <v>4</v>
      </c>
      <c r="C123" s="35">
        <f>base9!F33</f>
        <v>6</v>
      </c>
      <c r="D123" s="35">
        <f>base9!G33</f>
        <v>9</v>
      </c>
      <c r="E123" s="35">
        <f>base9!H33</f>
        <v>2</v>
      </c>
      <c r="F123" s="35">
        <f>base9!I33</f>
        <v>5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base9!E34</f>
        <v>1</v>
      </c>
      <c r="C124" s="35">
        <f>base9!F34</f>
        <v>4</v>
      </c>
      <c r="D124" s="35">
        <f>base9!G34</f>
        <v>9</v>
      </c>
      <c r="E124" s="35">
        <f>base9!H34</f>
        <v>10</v>
      </c>
      <c r="F124" s="35">
        <f>base9!I34</f>
        <v>5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base9!E35</f>
        <v>4</v>
      </c>
      <c r="C125" s="35">
        <f>base9!F35</f>
        <v>6</v>
      </c>
      <c r="D125" s="35">
        <f>base9!G35</f>
        <v>10</v>
      </c>
      <c r="E125" s="35">
        <f>base9!H35</f>
        <v>2</v>
      </c>
      <c r="F125" s="35">
        <f>base9!I35</f>
        <v>14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base9!E36</f>
        <v>7</v>
      </c>
      <c r="C126" s="35">
        <f>base9!F36</f>
        <v>1</v>
      </c>
      <c r="D126" s="35">
        <f>base9!G36</f>
        <v>10</v>
      </c>
      <c r="E126" s="35">
        <f>base9!H36</f>
        <v>14</v>
      </c>
      <c r="F126" s="35">
        <f>base9!I36</f>
        <v>8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base9!E37</f>
        <v>7</v>
      </c>
      <c r="C127" s="35">
        <f>base9!F37</f>
        <v>8</v>
      </c>
      <c r="D127" s="35">
        <f>base9!G37</f>
        <v>1</v>
      </c>
      <c r="E127" s="35">
        <f>base9!H37</f>
        <v>9</v>
      </c>
      <c r="F127" s="35">
        <f>base9!I37</f>
        <v>14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base9!E38</f>
        <v>6</v>
      </c>
      <c r="C128" s="35">
        <f>base9!F38</f>
        <v>7</v>
      </c>
      <c r="D128" s="35">
        <f>base9!G38</f>
        <v>8</v>
      </c>
      <c r="E128" s="35">
        <f>base9!H38</f>
        <v>14</v>
      </c>
      <c r="F128" s="35">
        <f>base9!I38</f>
        <v>13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base9!E39</f>
        <v>6</v>
      </c>
      <c r="C129" s="35">
        <f>base9!F39</f>
        <v>1</v>
      </c>
      <c r="D129" s="35">
        <f>base9!G39</f>
        <v>7</v>
      </c>
      <c r="E129" s="35">
        <f>base9!H39</f>
        <v>9</v>
      </c>
      <c r="F129" s="35">
        <f>base9!I39</f>
        <v>10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base9!E40</f>
        <v>7</v>
      </c>
      <c r="C130" s="35">
        <f>base9!F40</f>
        <v>6</v>
      </c>
      <c r="D130" s="35">
        <f>base9!G40</f>
        <v>9</v>
      </c>
      <c r="E130" s="35">
        <f>base9!H40</f>
        <v>2</v>
      </c>
      <c r="F130" s="35">
        <f>base9!I40</f>
        <v>1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base9!E41</f>
        <v>7</v>
      </c>
      <c r="C131" s="35">
        <f>base9!F41</f>
        <v>9</v>
      </c>
      <c r="D131" s="35">
        <f>base9!G41</f>
        <v>8</v>
      </c>
      <c r="E131" s="35">
        <f>base9!H41</f>
        <v>10</v>
      </c>
      <c r="F131" s="35">
        <f>base9!I41</f>
        <v>2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base9!E42</f>
        <v>4</v>
      </c>
      <c r="C132" s="35">
        <f>base9!F42</f>
        <v>9</v>
      </c>
      <c r="D132" s="35">
        <f>base9!G42</f>
        <v>2</v>
      </c>
      <c r="E132" s="35">
        <f>base9!H42</f>
        <v>1</v>
      </c>
      <c r="F132" s="35">
        <f>base9!I42</f>
        <v>10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base9!E43</f>
        <v>9</v>
      </c>
      <c r="C133" s="35">
        <f>base9!F43</f>
        <v>4</v>
      </c>
      <c r="D133" s="35">
        <f>base9!G43</f>
        <v>8</v>
      </c>
      <c r="E133" s="35">
        <f>base9!H43</f>
        <v>14</v>
      </c>
      <c r="F133" s="35">
        <f>base9!I43</f>
        <v>2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base9!E44</f>
        <v>4</v>
      </c>
      <c r="C134" s="35">
        <f>base9!F44</f>
        <v>7</v>
      </c>
      <c r="D134" s="35">
        <f>base9!G44</f>
        <v>1</v>
      </c>
      <c r="E134" s="35">
        <f>base9!H44</f>
        <v>8</v>
      </c>
      <c r="F134" s="35">
        <f>base9!I44</f>
        <v>2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base9!E45</f>
        <v>4</v>
      </c>
      <c r="C135" s="35">
        <f>base9!F45</f>
        <v>7</v>
      </c>
      <c r="D135" s="35">
        <f>base9!G45</f>
        <v>10</v>
      </c>
      <c r="E135" s="35">
        <f>base9!H45</f>
        <v>14</v>
      </c>
      <c r="F135" s="35">
        <f>base9!I45</f>
        <v>5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base9!E46</f>
        <v>6</v>
      </c>
      <c r="C136" s="35">
        <f>base9!F46</f>
        <v>4</v>
      </c>
      <c r="D136" s="35">
        <f>base9!G46</f>
        <v>1</v>
      </c>
      <c r="E136" s="35">
        <f>base9!H46</f>
        <v>7</v>
      </c>
      <c r="F136" s="35">
        <f>base9!I46</f>
        <v>9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base9!E47</f>
        <v>10</v>
      </c>
      <c r="C137" s="35">
        <f>base9!F47</f>
        <v>4</v>
      </c>
      <c r="D137" s="35">
        <f>base9!G47</f>
        <v>9</v>
      </c>
      <c r="E137" s="35">
        <f>base9!H47</f>
        <v>1</v>
      </c>
      <c r="F137" s="35">
        <f>base9!I47</f>
        <v>14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base9!E48</f>
        <v>9</v>
      </c>
      <c r="C138" s="35">
        <f>base9!F48</f>
        <v>7</v>
      </c>
      <c r="D138" s="35">
        <f>base9!G48</f>
        <v>10</v>
      </c>
      <c r="E138" s="35">
        <f>base9!H48</f>
        <v>5</v>
      </c>
      <c r="F138" s="35">
        <f>base9!I48</f>
        <v>1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base9!E49</f>
        <v>9</v>
      </c>
      <c r="C139" s="35">
        <f>base9!F49</f>
        <v>8</v>
      </c>
      <c r="D139" s="35">
        <f>base9!G49</f>
        <v>10</v>
      </c>
      <c r="E139" s="35">
        <f>base9!H49</f>
        <v>6</v>
      </c>
      <c r="F139" s="35">
        <f>base9!I49</f>
        <v>14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base9!E50</f>
        <v>6</v>
      </c>
      <c r="C140" s="35">
        <f>base9!F50</f>
        <v>7</v>
      </c>
      <c r="D140" s="35">
        <f>base9!G50</f>
        <v>2</v>
      </c>
      <c r="E140" s="35">
        <f>base9!H50</f>
        <v>1</v>
      </c>
      <c r="F140" s="35">
        <f>base9!I50</f>
        <v>10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base9!E51</f>
        <v>4</v>
      </c>
      <c r="C141" s="35">
        <f>base9!F51</f>
        <v>6</v>
      </c>
      <c r="D141" s="35">
        <f>base9!G51</f>
        <v>7</v>
      </c>
      <c r="E141" s="35">
        <f>base9!H51</f>
        <v>14</v>
      </c>
      <c r="F141" s="35">
        <f>base9!I51</f>
        <v>2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base9!E52</f>
        <v>7</v>
      </c>
      <c r="C142" s="35">
        <f>base9!F52</f>
        <v>2</v>
      </c>
      <c r="D142" s="35">
        <f>base9!G52</f>
        <v>4</v>
      </c>
      <c r="E142" s="35">
        <f>base9!H52</f>
        <v>3</v>
      </c>
      <c r="F142" s="35">
        <f>base9!I52</f>
        <v>5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base9!E53</f>
        <v>6</v>
      </c>
      <c r="C143" s="35">
        <f>base9!F53</f>
        <v>4</v>
      </c>
      <c r="D143" s="35">
        <f>base9!G53</f>
        <v>10</v>
      </c>
      <c r="E143" s="35">
        <f>base9!H53</f>
        <v>1</v>
      </c>
      <c r="F143" s="35">
        <f>base9!I53</f>
        <v>14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base9!E54</f>
        <v>7</v>
      </c>
      <c r="C144" s="35">
        <f>base9!F54</f>
        <v>10</v>
      </c>
      <c r="D144" s="35">
        <f>base9!G54</f>
        <v>9</v>
      </c>
      <c r="E144" s="35">
        <f>base9!H54</f>
        <v>8</v>
      </c>
      <c r="F144" s="35">
        <f>base9!I54</f>
        <v>4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base9!E55</f>
        <v>4</v>
      </c>
      <c r="C145" s="35">
        <f>base9!F55</f>
        <v>6</v>
      </c>
      <c r="D145" s="35">
        <f>base9!G55</f>
        <v>10</v>
      </c>
      <c r="E145" s="35">
        <f>base9!H55</f>
        <v>7</v>
      </c>
      <c r="F145" s="35">
        <f>base9!I55</f>
        <v>8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base9!E56</f>
        <v>4</v>
      </c>
      <c r="C146" s="35">
        <f>base9!F56</f>
        <v>1</v>
      </c>
      <c r="D146" s="35">
        <f>base9!G56</f>
        <v>7</v>
      </c>
      <c r="E146" s="35">
        <f>base9!H56</f>
        <v>9</v>
      </c>
      <c r="F146" s="35">
        <f>base9!I56</f>
        <v>10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base9!E57</f>
        <v>4</v>
      </c>
      <c r="C147" s="35">
        <f>base9!F57</f>
        <v>6</v>
      </c>
      <c r="D147" s="35">
        <f>base9!G57</f>
        <v>1</v>
      </c>
      <c r="E147" s="35">
        <f>base9!H57</f>
        <v>9</v>
      </c>
      <c r="F147" s="35">
        <f>base9!I57</f>
        <v>2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base9!E58</f>
        <v>5</v>
      </c>
      <c r="C148" s="35">
        <f>base9!F58</f>
        <v>10</v>
      </c>
      <c r="D148" s="35">
        <f>base9!G58</f>
        <v>9</v>
      </c>
      <c r="E148" s="35">
        <f>base9!H58</f>
        <v>4</v>
      </c>
      <c r="F148" s="35">
        <f>base9!I58</f>
        <v>1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base9!E59</f>
        <v>7</v>
      </c>
      <c r="C149" s="35">
        <f>base9!F59</f>
        <v>1</v>
      </c>
      <c r="D149" s="35">
        <f>base9!G59</f>
        <v>6</v>
      </c>
      <c r="E149" s="35">
        <f>base9!H59</f>
        <v>14</v>
      </c>
      <c r="F149" s="35">
        <f>base9!I59</f>
        <v>2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base9!E60</f>
        <v>4</v>
      </c>
      <c r="C150" s="35">
        <f>base9!F60</f>
        <v>10</v>
      </c>
      <c r="D150" s="35">
        <f>base9!G60</f>
        <v>1</v>
      </c>
      <c r="E150" s="35">
        <f>base9!H60</f>
        <v>8</v>
      </c>
      <c r="F150" s="35">
        <f>base9!I60</f>
        <v>5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base9!E61</f>
        <v>6</v>
      </c>
      <c r="C151" s="35">
        <f>base9!F61</f>
        <v>9</v>
      </c>
      <c r="D151" s="35">
        <f>base9!G61</f>
        <v>10</v>
      </c>
      <c r="E151" s="35">
        <f>base9!H61</f>
        <v>1</v>
      </c>
      <c r="F151" s="35">
        <f>base9!I61</f>
        <v>8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base9!F12</f>
        <v>9</v>
      </c>
      <c r="C152" s="35">
        <f>base9!G12</f>
        <v>5</v>
      </c>
      <c r="D152" s="35">
        <f>base9!H12</f>
        <v>6</v>
      </c>
      <c r="E152" s="35">
        <f>base9!I12</f>
        <v>10</v>
      </c>
      <c r="F152" s="35">
        <f>base9!J12</f>
        <v>11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base9!F13</f>
        <v>5</v>
      </c>
      <c r="C153" s="35">
        <f>base9!G13</f>
        <v>13</v>
      </c>
      <c r="D153" s="35">
        <f>base9!H13</f>
        <v>1</v>
      </c>
      <c r="E153" s="35">
        <f>base9!I13</f>
        <v>2</v>
      </c>
      <c r="F153" s="35">
        <f>base9!J13</f>
        <v>3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base9!F14</f>
        <v>3</v>
      </c>
      <c r="C154" s="35">
        <f>base9!G14</f>
        <v>6</v>
      </c>
      <c r="D154" s="35">
        <f>base9!H14</f>
        <v>9</v>
      </c>
      <c r="E154" s="35">
        <f>base9!I14</f>
        <v>10</v>
      </c>
      <c r="F154" s="35">
        <f>base9!J14</f>
        <v>14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base9!F15</f>
        <v>16</v>
      </c>
      <c r="C155" s="35">
        <f>base9!G15</f>
        <v>3</v>
      </c>
      <c r="D155" s="35">
        <f>base9!H15</f>
        <v>6</v>
      </c>
      <c r="E155" s="35">
        <f>base9!I15</f>
        <v>1</v>
      </c>
      <c r="F155" s="35">
        <f>base9!J15</f>
        <v>4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base9!F16</f>
        <v>5</v>
      </c>
      <c r="C156" s="35">
        <f>base9!G16</f>
        <v>4</v>
      </c>
      <c r="D156" s="35">
        <f>base9!H16</f>
        <v>6</v>
      </c>
      <c r="E156" s="35">
        <f>base9!I16</f>
        <v>12</v>
      </c>
      <c r="F156" s="35">
        <f>base9!J16</f>
        <v>8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base9!F17</f>
        <v>11</v>
      </c>
      <c r="C157" s="35">
        <f>base9!G17</f>
        <v>12</v>
      </c>
      <c r="D157" s="35">
        <f>base9!H17</f>
        <v>8</v>
      </c>
      <c r="E157" s="35">
        <f>base9!I17</f>
        <v>14</v>
      </c>
      <c r="F157" s="35">
        <f>base9!J17</f>
        <v>1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base9!F18</f>
        <v>4</v>
      </c>
      <c r="C158" s="35">
        <f>base9!G18</f>
        <v>10</v>
      </c>
      <c r="D158" s="35">
        <f>base9!H18</f>
        <v>8</v>
      </c>
      <c r="E158" s="35">
        <f>base9!I18</f>
        <v>1</v>
      </c>
      <c r="F158" s="35">
        <f>base9!J18</f>
        <v>7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base9!F19</f>
        <v>6</v>
      </c>
      <c r="C159" s="35">
        <f>base9!G19</f>
        <v>15</v>
      </c>
      <c r="D159" s="35">
        <f>base9!H19</f>
        <v>9</v>
      </c>
      <c r="E159" s="35">
        <f>base9!I19</f>
        <v>16</v>
      </c>
      <c r="F159" s="35">
        <f>base9!J19</f>
        <v>8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base9!F20</f>
        <v>6</v>
      </c>
      <c r="C160" s="35">
        <f>base9!G20</f>
        <v>8</v>
      </c>
      <c r="D160" s="35">
        <f>base9!H20</f>
        <v>9</v>
      </c>
      <c r="E160" s="35">
        <f>base9!I20</f>
        <v>16</v>
      </c>
      <c r="F160" s="35">
        <f>base9!J20</f>
        <v>13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base9!F21</f>
        <v>14</v>
      </c>
      <c r="C161" s="35">
        <f>base9!G21</f>
        <v>13</v>
      </c>
      <c r="D161" s="35">
        <f>base9!H21</f>
        <v>12</v>
      </c>
      <c r="E161" s="35">
        <f>base9!I21</f>
        <v>11</v>
      </c>
      <c r="F161" s="35">
        <f>base9!J21</f>
        <v>10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base9!F22</f>
        <v>14</v>
      </c>
      <c r="C162" s="35">
        <f>base9!G22</f>
        <v>15</v>
      </c>
      <c r="D162" s="35">
        <f>base9!H22</f>
        <v>4</v>
      </c>
      <c r="E162" s="35">
        <f>base9!I22</f>
        <v>3</v>
      </c>
      <c r="F162" s="35">
        <f>base9!J22</f>
        <v>5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base9!F23</f>
        <v>13</v>
      </c>
      <c r="C163" s="35">
        <f>base9!G23</f>
        <v>5</v>
      </c>
      <c r="D163" s="35">
        <f>base9!H23</f>
        <v>9</v>
      </c>
      <c r="E163" s="35">
        <f>base9!I23</f>
        <v>6</v>
      </c>
      <c r="F163" s="35">
        <f>base9!J23</f>
        <v>12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base9!F24</f>
        <v>16</v>
      </c>
      <c r="C164" s="35">
        <f>base9!G24</f>
        <v>6</v>
      </c>
      <c r="D164" s="35">
        <f>base9!H24</f>
        <v>8</v>
      </c>
      <c r="E164" s="35">
        <f>base9!I24</f>
        <v>9</v>
      </c>
      <c r="F164" s="35">
        <f>base9!J24</f>
        <v>13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base9!F25</f>
        <v>5</v>
      </c>
      <c r="C165" s="35">
        <f>base9!G25</f>
        <v>6</v>
      </c>
      <c r="D165" s="35">
        <f>base9!H25</f>
        <v>9</v>
      </c>
      <c r="E165" s="35">
        <f>base9!I25</f>
        <v>15</v>
      </c>
      <c r="F165" s="35">
        <f>base9!J25</f>
        <v>8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base9!F26</f>
        <v>7</v>
      </c>
      <c r="C166" s="35">
        <f>base9!G26</f>
        <v>4</v>
      </c>
      <c r="D166" s="35">
        <f>base9!H26</f>
        <v>9</v>
      </c>
      <c r="E166" s="35">
        <f>base9!I26</f>
        <v>8</v>
      </c>
      <c r="F166" s="35">
        <f>base9!J26</f>
        <v>5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base9!F27</f>
        <v>14</v>
      </c>
      <c r="C167" s="35">
        <f>base9!G27</f>
        <v>4</v>
      </c>
      <c r="D167" s="35">
        <f>base9!H27</f>
        <v>7</v>
      </c>
      <c r="E167" s="35">
        <f>base9!I27</f>
        <v>10</v>
      </c>
      <c r="F167" s="35">
        <f>base9!J27</f>
        <v>16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base9!F28</f>
        <v>4</v>
      </c>
      <c r="C168" s="35">
        <f>base9!G28</f>
        <v>9</v>
      </c>
      <c r="D168" s="35">
        <f>base9!H28</f>
        <v>7</v>
      </c>
      <c r="E168" s="35">
        <f>base9!I28</f>
        <v>10</v>
      </c>
      <c r="F168" s="35">
        <f>base9!J28</f>
        <v>8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base9!F29</f>
        <v>9</v>
      </c>
      <c r="C169" s="35">
        <f>base9!G29</f>
        <v>7</v>
      </c>
      <c r="D169" s="35">
        <f>base9!H29</f>
        <v>1</v>
      </c>
      <c r="E169" s="35">
        <f>base9!I29</f>
        <v>10</v>
      </c>
      <c r="F169" s="35">
        <f>base9!J29</f>
        <v>3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base9!F30</f>
        <v>9</v>
      </c>
      <c r="C170" s="35">
        <f>base9!G30</f>
        <v>7</v>
      </c>
      <c r="D170" s="35">
        <f>base9!H30</f>
        <v>1</v>
      </c>
      <c r="E170" s="35">
        <f>base9!I30</f>
        <v>10</v>
      </c>
      <c r="F170" s="35">
        <f>base9!J30</f>
        <v>3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base9!F31</f>
        <v>5</v>
      </c>
      <c r="C171" s="35">
        <f>base9!G31</f>
        <v>9</v>
      </c>
      <c r="D171" s="35">
        <f>base9!H31</f>
        <v>16</v>
      </c>
      <c r="E171" s="35">
        <f>base9!I31</f>
        <v>13</v>
      </c>
      <c r="F171" s="35">
        <f>base9!J31</f>
        <v>10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base9!F32</f>
        <v>7</v>
      </c>
      <c r="C172" s="35">
        <f>base9!G32</f>
        <v>4</v>
      </c>
      <c r="D172" s="35">
        <f>base9!H32</f>
        <v>3</v>
      </c>
      <c r="E172" s="35">
        <f>base9!I32</f>
        <v>9</v>
      </c>
      <c r="F172" s="35">
        <f>base9!J32</f>
        <v>13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base9!F33</f>
        <v>6</v>
      </c>
      <c r="C173" s="35">
        <f>base9!G33</f>
        <v>9</v>
      </c>
      <c r="D173" s="35">
        <f>base9!H33</f>
        <v>2</v>
      </c>
      <c r="E173" s="35">
        <f>base9!I33</f>
        <v>5</v>
      </c>
      <c r="F173" s="35">
        <f>base9!J33</f>
        <v>10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base9!F34</f>
        <v>4</v>
      </c>
      <c r="C174" s="35">
        <f>base9!G34</f>
        <v>9</v>
      </c>
      <c r="D174" s="35">
        <f>base9!H34</f>
        <v>10</v>
      </c>
      <c r="E174" s="35">
        <f>base9!I34</f>
        <v>5</v>
      </c>
      <c r="F174" s="35">
        <f>base9!J34</f>
        <v>14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base9!F35</f>
        <v>6</v>
      </c>
      <c r="C175" s="35">
        <f>base9!G35</f>
        <v>10</v>
      </c>
      <c r="D175" s="35">
        <f>base9!H35</f>
        <v>2</v>
      </c>
      <c r="E175" s="35">
        <f>base9!I35</f>
        <v>14</v>
      </c>
      <c r="F175" s="35">
        <f>base9!J35</f>
        <v>8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base9!F36</f>
        <v>1</v>
      </c>
      <c r="C176" s="35">
        <f>base9!G36</f>
        <v>10</v>
      </c>
      <c r="D176" s="35">
        <f>base9!H36</f>
        <v>14</v>
      </c>
      <c r="E176" s="35">
        <f>base9!I36</f>
        <v>8</v>
      </c>
      <c r="F176" s="35">
        <f>base9!J36</f>
        <v>9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base9!F37</f>
        <v>8</v>
      </c>
      <c r="C177" s="35">
        <f>base9!G37</f>
        <v>1</v>
      </c>
      <c r="D177" s="35">
        <f>base9!H37</f>
        <v>9</v>
      </c>
      <c r="E177" s="35">
        <f>base9!I37</f>
        <v>14</v>
      </c>
      <c r="F177" s="35">
        <f>base9!J37</f>
        <v>2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base9!F38</f>
        <v>7</v>
      </c>
      <c r="C178" s="35">
        <f>base9!G38</f>
        <v>8</v>
      </c>
      <c r="D178" s="35">
        <f>base9!H38</f>
        <v>14</v>
      </c>
      <c r="E178" s="35">
        <f>base9!I38</f>
        <v>13</v>
      </c>
      <c r="F178" s="35">
        <f>base9!J38</f>
        <v>1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base9!F39</f>
        <v>1</v>
      </c>
      <c r="C179" s="35">
        <f>base9!G39</f>
        <v>7</v>
      </c>
      <c r="D179" s="35">
        <f>base9!H39</f>
        <v>9</v>
      </c>
      <c r="E179" s="35">
        <f>base9!I39</f>
        <v>10</v>
      </c>
      <c r="F179" s="35">
        <f>base9!J39</f>
        <v>8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base9!F40</f>
        <v>6</v>
      </c>
      <c r="C180" s="35">
        <f>base9!G40</f>
        <v>9</v>
      </c>
      <c r="D180" s="35">
        <f>base9!H40</f>
        <v>2</v>
      </c>
      <c r="E180" s="35">
        <f>base9!I40</f>
        <v>1</v>
      </c>
      <c r="F180" s="35">
        <f>base9!J40</f>
        <v>3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base9!F41</f>
        <v>9</v>
      </c>
      <c r="C181" s="35">
        <f>base9!G41</f>
        <v>8</v>
      </c>
      <c r="D181" s="35">
        <f>base9!H41</f>
        <v>10</v>
      </c>
      <c r="E181" s="35">
        <f>base9!I41</f>
        <v>2</v>
      </c>
      <c r="F181" s="35">
        <f>base9!J41</f>
        <v>14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base9!F42</f>
        <v>9</v>
      </c>
      <c r="C182" s="35">
        <f>base9!G42</f>
        <v>2</v>
      </c>
      <c r="D182" s="35">
        <f>base9!H42</f>
        <v>1</v>
      </c>
      <c r="E182" s="35">
        <f>base9!I42</f>
        <v>10</v>
      </c>
      <c r="F182" s="35">
        <f>base9!J42</f>
        <v>5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base9!F43</f>
        <v>4</v>
      </c>
      <c r="C183" s="35">
        <f>base9!G43</f>
        <v>8</v>
      </c>
      <c r="D183" s="35">
        <f>base9!H43</f>
        <v>14</v>
      </c>
      <c r="E183" s="35">
        <f>base9!I43</f>
        <v>2</v>
      </c>
      <c r="F183" s="35">
        <f>base9!J43</f>
        <v>10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base9!F44</f>
        <v>7</v>
      </c>
      <c r="C184" s="35">
        <f>base9!G44</f>
        <v>1</v>
      </c>
      <c r="D184" s="35">
        <f>base9!H44</f>
        <v>8</v>
      </c>
      <c r="E184" s="35">
        <f>base9!I44</f>
        <v>2</v>
      </c>
      <c r="F184" s="35">
        <f>base9!J44</f>
        <v>14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base9!F45</f>
        <v>7</v>
      </c>
      <c r="C185" s="35">
        <f>base9!G45</f>
        <v>10</v>
      </c>
      <c r="D185" s="35">
        <f>base9!H45</f>
        <v>14</v>
      </c>
      <c r="E185" s="35">
        <f>base9!I45</f>
        <v>5</v>
      </c>
      <c r="F185" s="35">
        <f>base9!J45</f>
        <v>8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base9!F46</f>
        <v>4</v>
      </c>
      <c r="C186" s="35">
        <f>base9!G46</f>
        <v>1</v>
      </c>
      <c r="D186" s="35">
        <f>base9!H46</f>
        <v>7</v>
      </c>
      <c r="E186" s="35">
        <f>base9!I46</f>
        <v>9</v>
      </c>
      <c r="F186" s="35">
        <f>base9!J46</f>
        <v>2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base9!F47</f>
        <v>4</v>
      </c>
      <c r="C187" s="35">
        <f>base9!G47</f>
        <v>9</v>
      </c>
      <c r="D187" s="35">
        <f>base9!H47</f>
        <v>1</v>
      </c>
      <c r="E187" s="35">
        <f>base9!I47</f>
        <v>14</v>
      </c>
      <c r="F187" s="35">
        <f>base9!J47</f>
        <v>8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base9!F48</f>
        <v>7</v>
      </c>
      <c r="C188" s="35">
        <f>base9!G48</f>
        <v>10</v>
      </c>
      <c r="D188" s="35">
        <f>base9!H48</f>
        <v>5</v>
      </c>
      <c r="E188" s="35">
        <f>base9!I48</f>
        <v>1</v>
      </c>
      <c r="F188" s="35">
        <f>base9!J48</f>
        <v>14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base9!F49</f>
        <v>8</v>
      </c>
      <c r="C189" s="35">
        <f>base9!G49</f>
        <v>10</v>
      </c>
      <c r="D189" s="35">
        <f>base9!H49</f>
        <v>6</v>
      </c>
      <c r="E189" s="35">
        <f>base9!I49</f>
        <v>14</v>
      </c>
      <c r="F189" s="35">
        <f>base9!J49</f>
        <v>5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base9!F50</f>
        <v>7</v>
      </c>
      <c r="C190" s="35">
        <f>base9!G50</f>
        <v>2</v>
      </c>
      <c r="D190" s="35">
        <f>base9!H50</f>
        <v>1</v>
      </c>
      <c r="E190" s="35">
        <f>base9!I50</f>
        <v>10</v>
      </c>
      <c r="F190" s="35">
        <f>base9!J50</f>
        <v>13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base9!F51</f>
        <v>6</v>
      </c>
      <c r="C191" s="35">
        <f>base9!G51</f>
        <v>7</v>
      </c>
      <c r="D191" s="35">
        <f>base9!H51</f>
        <v>14</v>
      </c>
      <c r="E191" s="35">
        <f>base9!I51</f>
        <v>2</v>
      </c>
      <c r="F191" s="35">
        <f>base9!J51</f>
        <v>8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base9!F52</f>
        <v>2</v>
      </c>
      <c r="C192" s="35">
        <f>base9!G52</f>
        <v>4</v>
      </c>
      <c r="D192" s="35">
        <f>base9!H52</f>
        <v>3</v>
      </c>
      <c r="E192" s="35">
        <f>base9!I52</f>
        <v>5</v>
      </c>
      <c r="F192" s="35">
        <f>base9!J52</f>
        <v>16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base9!F53</f>
        <v>4</v>
      </c>
      <c r="C193" s="35">
        <f>base9!G53</f>
        <v>10</v>
      </c>
      <c r="D193" s="35">
        <f>base9!H53</f>
        <v>1</v>
      </c>
      <c r="E193" s="35">
        <f>base9!I53</f>
        <v>14</v>
      </c>
      <c r="F193" s="35">
        <f>base9!J53</f>
        <v>8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base9!F54</f>
        <v>10</v>
      </c>
      <c r="C194" s="35">
        <f>base9!G54</f>
        <v>9</v>
      </c>
      <c r="D194" s="35">
        <f>base9!H54</f>
        <v>8</v>
      </c>
      <c r="E194" s="35">
        <f>base9!I54</f>
        <v>4</v>
      </c>
      <c r="F194" s="35">
        <f>base9!J54</f>
        <v>14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base9!F55</f>
        <v>6</v>
      </c>
      <c r="C195" s="35">
        <f>base9!G55</f>
        <v>10</v>
      </c>
      <c r="D195" s="35">
        <f>base9!H55</f>
        <v>7</v>
      </c>
      <c r="E195" s="35">
        <f>base9!I55</f>
        <v>8</v>
      </c>
      <c r="F195" s="35">
        <f>base9!J55</f>
        <v>14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base9!F56</f>
        <v>1</v>
      </c>
      <c r="C196" s="35">
        <f>base9!G56</f>
        <v>7</v>
      </c>
      <c r="D196" s="35">
        <f>base9!H56</f>
        <v>9</v>
      </c>
      <c r="E196" s="35">
        <f>base9!I56</f>
        <v>10</v>
      </c>
      <c r="F196" s="35">
        <f>base9!J56</f>
        <v>8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base9!F57</f>
        <v>6</v>
      </c>
      <c r="C197" s="35">
        <f>base9!G57</f>
        <v>1</v>
      </c>
      <c r="D197" s="35">
        <f>base9!H57</f>
        <v>9</v>
      </c>
      <c r="E197" s="35">
        <f>base9!I57</f>
        <v>2</v>
      </c>
      <c r="F197" s="35">
        <f>base9!J57</f>
        <v>3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base9!F58</f>
        <v>10</v>
      </c>
      <c r="C198" s="35">
        <f>base9!G58</f>
        <v>9</v>
      </c>
      <c r="D198" s="35">
        <f>base9!H58</f>
        <v>4</v>
      </c>
      <c r="E198" s="35">
        <f>base9!I58</f>
        <v>1</v>
      </c>
      <c r="F198" s="35">
        <f>base9!J58</f>
        <v>14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base9!F59</f>
        <v>1</v>
      </c>
      <c r="C199" s="35">
        <f>base9!G59</f>
        <v>6</v>
      </c>
      <c r="D199" s="35">
        <f>base9!H59</f>
        <v>14</v>
      </c>
      <c r="E199" s="35">
        <f>base9!I59</f>
        <v>2</v>
      </c>
      <c r="F199" s="35">
        <f>base9!J59</f>
        <v>9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base9!F60</f>
        <v>10</v>
      </c>
      <c r="C200" s="35">
        <f>base9!G60</f>
        <v>1</v>
      </c>
      <c r="D200" s="35">
        <f>base9!H60</f>
        <v>8</v>
      </c>
      <c r="E200" s="35">
        <f>base9!I60</f>
        <v>5</v>
      </c>
      <c r="F200" s="35">
        <f>base9!J60</f>
        <v>9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base9!F61</f>
        <v>9</v>
      </c>
      <c r="C201" s="35">
        <f>base9!G61</f>
        <v>10</v>
      </c>
      <c r="D201" s="35">
        <f>base9!H61</f>
        <v>1</v>
      </c>
      <c r="E201" s="35">
        <f>base9!I61</f>
        <v>8</v>
      </c>
      <c r="F201" s="35">
        <f>base9!J61</f>
        <v>14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base9!G12</f>
        <v>5</v>
      </c>
      <c r="C202" s="35">
        <f>base9!H12</f>
        <v>6</v>
      </c>
      <c r="D202" s="35">
        <f>base9!I12</f>
        <v>10</v>
      </c>
      <c r="E202" s="35">
        <f>base9!J12</f>
        <v>11</v>
      </c>
      <c r="F202" s="35">
        <f>base9!K12</f>
        <v>7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base9!G13</f>
        <v>13</v>
      </c>
      <c r="C203" s="35">
        <f>base9!H13</f>
        <v>1</v>
      </c>
      <c r="D203" s="35">
        <f>base9!I13</f>
        <v>2</v>
      </c>
      <c r="E203" s="35">
        <f>base9!J13</f>
        <v>3</v>
      </c>
      <c r="F203" s="35">
        <f>base9!K13</f>
        <v>10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base9!G14</f>
        <v>6</v>
      </c>
      <c r="C204" s="35">
        <f>base9!H14</f>
        <v>9</v>
      </c>
      <c r="D204" s="35">
        <f>base9!I14</f>
        <v>10</v>
      </c>
      <c r="E204" s="35">
        <f>base9!J14</f>
        <v>14</v>
      </c>
      <c r="F204" s="35">
        <f>base9!K14</f>
        <v>11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base9!G15</f>
        <v>3</v>
      </c>
      <c r="C205" s="35">
        <f>base9!H15</f>
        <v>6</v>
      </c>
      <c r="D205" s="35">
        <f>base9!I15</f>
        <v>1</v>
      </c>
      <c r="E205" s="35">
        <f>base9!J15</f>
        <v>4</v>
      </c>
      <c r="F205" s="35">
        <f>base9!K15</f>
        <v>9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base9!G16</f>
        <v>4</v>
      </c>
      <c r="C206" s="35">
        <f>base9!H16</f>
        <v>6</v>
      </c>
      <c r="D206" s="35">
        <f>base9!I16</f>
        <v>12</v>
      </c>
      <c r="E206" s="35">
        <f>base9!J16</f>
        <v>8</v>
      </c>
      <c r="F206" s="35">
        <f>base9!K16</f>
        <v>11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base9!G17</f>
        <v>12</v>
      </c>
      <c r="C207" s="35">
        <f>base9!H17</f>
        <v>8</v>
      </c>
      <c r="D207" s="35">
        <f>base9!I17</f>
        <v>14</v>
      </c>
      <c r="E207" s="35">
        <f>base9!J17</f>
        <v>1</v>
      </c>
      <c r="F207" s="35">
        <f>base9!K17</f>
        <v>4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base9!G18</f>
        <v>10</v>
      </c>
      <c r="C208" s="35">
        <f>base9!H18</f>
        <v>8</v>
      </c>
      <c r="D208" s="35">
        <f>base9!I18</f>
        <v>1</v>
      </c>
      <c r="E208" s="35">
        <f>base9!J18</f>
        <v>7</v>
      </c>
      <c r="F208" s="35">
        <f>base9!K18</f>
        <v>6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base9!G19</f>
        <v>15</v>
      </c>
      <c r="C209" s="35">
        <f>base9!H19</f>
        <v>9</v>
      </c>
      <c r="D209" s="35">
        <f>base9!I19</f>
        <v>16</v>
      </c>
      <c r="E209" s="35">
        <f>base9!J19</f>
        <v>8</v>
      </c>
      <c r="F209" s="35">
        <f>base9!K19</f>
        <v>13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base9!G20</f>
        <v>8</v>
      </c>
      <c r="C210" s="35">
        <f>base9!H20</f>
        <v>9</v>
      </c>
      <c r="D210" s="35">
        <f>base9!I20</f>
        <v>16</v>
      </c>
      <c r="E210" s="35">
        <f>base9!J20</f>
        <v>13</v>
      </c>
      <c r="F210" s="35">
        <f>base9!K20</f>
        <v>4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base9!G21</f>
        <v>13</v>
      </c>
      <c r="C211" s="35">
        <f>base9!H21</f>
        <v>12</v>
      </c>
      <c r="D211" s="35">
        <f>base9!I21</f>
        <v>11</v>
      </c>
      <c r="E211" s="35">
        <f>base9!J21</f>
        <v>10</v>
      </c>
      <c r="F211" s="35">
        <f>base9!K21</f>
        <v>9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base9!G22</f>
        <v>15</v>
      </c>
      <c r="C212" s="35">
        <f>base9!H22</f>
        <v>4</v>
      </c>
      <c r="D212" s="35">
        <f>base9!I22</f>
        <v>3</v>
      </c>
      <c r="E212" s="35">
        <f>base9!J22</f>
        <v>5</v>
      </c>
      <c r="F212" s="35">
        <f>base9!K22</f>
        <v>17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base9!G23</f>
        <v>5</v>
      </c>
      <c r="C213" s="35">
        <f>base9!H23</f>
        <v>9</v>
      </c>
      <c r="D213" s="35">
        <f>base9!I23</f>
        <v>6</v>
      </c>
      <c r="E213" s="35">
        <f>base9!J23</f>
        <v>12</v>
      </c>
      <c r="F213" s="35">
        <f>base9!K23</f>
        <v>8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base9!G24</f>
        <v>6</v>
      </c>
      <c r="C214" s="35">
        <f>base9!H24</f>
        <v>8</v>
      </c>
      <c r="D214" s="35">
        <f>base9!I24</f>
        <v>9</v>
      </c>
      <c r="E214" s="35">
        <f>base9!J24</f>
        <v>13</v>
      </c>
      <c r="F214" s="35">
        <f>base9!K24</f>
        <v>15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base9!G25</f>
        <v>6</v>
      </c>
      <c r="C215" s="35">
        <f>base9!H25</f>
        <v>9</v>
      </c>
      <c r="D215" s="35">
        <f>base9!I25</f>
        <v>15</v>
      </c>
      <c r="E215" s="35">
        <f>base9!J25</f>
        <v>8</v>
      </c>
      <c r="F215" s="35">
        <f>base9!K25</f>
        <v>4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base9!G26</f>
        <v>4</v>
      </c>
      <c r="C216" s="35">
        <f>base9!H26</f>
        <v>9</v>
      </c>
      <c r="D216" s="35">
        <f>base9!I26</f>
        <v>8</v>
      </c>
      <c r="E216" s="35">
        <f>base9!J26</f>
        <v>5</v>
      </c>
      <c r="F216" s="35">
        <f>base9!K26</f>
        <v>10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base9!G27</f>
        <v>4</v>
      </c>
      <c r="C217" s="35">
        <f>base9!H27</f>
        <v>7</v>
      </c>
      <c r="D217" s="35">
        <f>base9!I27</f>
        <v>10</v>
      </c>
      <c r="E217" s="35">
        <f>base9!J27</f>
        <v>16</v>
      </c>
      <c r="F217" s="35">
        <f>base9!K27</f>
        <v>8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base9!G28</f>
        <v>9</v>
      </c>
      <c r="C218" s="35">
        <f>base9!H28</f>
        <v>7</v>
      </c>
      <c r="D218" s="35">
        <f>base9!I28</f>
        <v>10</v>
      </c>
      <c r="E218" s="35">
        <f>base9!J28</f>
        <v>8</v>
      </c>
      <c r="F218" s="35">
        <f>base9!K28</f>
        <v>16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base9!G29</f>
        <v>7</v>
      </c>
      <c r="C219" s="35">
        <f>base9!H29</f>
        <v>1</v>
      </c>
      <c r="D219" s="35">
        <f>base9!I29</f>
        <v>10</v>
      </c>
      <c r="E219" s="35">
        <f>base9!J29</f>
        <v>3</v>
      </c>
      <c r="F219" s="35">
        <f>base9!K29</f>
        <v>2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base9!G30</f>
        <v>7</v>
      </c>
      <c r="C220" s="35">
        <f>base9!H30</f>
        <v>1</v>
      </c>
      <c r="D220" s="35">
        <f>base9!I30</f>
        <v>10</v>
      </c>
      <c r="E220" s="35">
        <f>base9!J30</f>
        <v>3</v>
      </c>
      <c r="F220" s="35">
        <f>base9!K30</f>
        <v>2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base9!G31</f>
        <v>9</v>
      </c>
      <c r="C221" s="35">
        <f>base9!H31</f>
        <v>16</v>
      </c>
      <c r="D221" s="35">
        <f>base9!I31</f>
        <v>13</v>
      </c>
      <c r="E221" s="35">
        <f>base9!J31</f>
        <v>10</v>
      </c>
      <c r="F221" s="35">
        <f>base9!K31</f>
        <v>14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base9!G32</f>
        <v>4</v>
      </c>
      <c r="C222" s="35">
        <f>base9!H32</f>
        <v>3</v>
      </c>
      <c r="D222" s="35">
        <f>base9!I32</f>
        <v>9</v>
      </c>
      <c r="E222" s="35">
        <f>base9!J32</f>
        <v>13</v>
      </c>
      <c r="F222" s="35">
        <f>base9!K32</f>
        <v>14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base9!G33</f>
        <v>9</v>
      </c>
      <c r="C223" s="35">
        <f>base9!H33</f>
        <v>2</v>
      </c>
      <c r="D223" s="35">
        <f>base9!I33</f>
        <v>5</v>
      </c>
      <c r="E223" s="35">
        <f>base9!J33</f>
        <v>10</v>
      </c>
      <c r="F223" s="35">
        <f>base9!K33</f>
        <v>14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base9!G34</f>
        <v>9</v>
      </c>
      <c r="C224" s="35">
        <f>base9!H34</f>
        <v>10</v>
      </c>
      <c r="D224" s="35">
        <f>base9!I34</f>
        <v>5</v>
      </c>
      <c r="E224" s="35">
        <f>base9!J34</f>
        <v>14</v>
      </c>
      <c r="F224" s="35">
        <f>base9!K34</f>
        <v>8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base9!G35</f>
        <v>10</v>
      </c>
      <c r="C225" s="35">
        <f>base9!H35</f>
        <v>2</v>
      </c>
      <c r="D225" s="35">
        <f>base9!I35</f>
        <v>14</v>
      </c>
      <c r="E225" s="35">
        <f>base9!J35</f>
        <v>8</v>
      </c>
      <c r="F225" s="35">
        <f>base9!K35</f>
        <v>1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base9!G36</f>
        <v>10</v>
      </c>
      <c r="C226" s="35">
        <f>base9!H36</f>
        <v>14</v>
      </c>
      <c r="D226" s="35">
        <f>base9!I36</f>
        <v>8</v>
      </c>
      <c r="E226" s="35">
        <f>base9!J36</f>
        <v>9</v>
      </c>
      <c r="F226" s="35">
        <f>base9!K36</f>
        <v>5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base9!G37</f>
        <v>1</v>
      </c>
      <c r="C227" s="35">
        <f>base9!H37</f>
        <v>9</v>
      </c>
      <c r="D227" s="35">
        <f>base9!I37</f>
        <v>14</v>
      </c>
      <c r="E227" s="35">
        <f>base9!J37</f>
        <v>2</v>
      </c>
      <c r="F227" s="35">
        <f>base9!K37</f>
        <v>10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base9!G38</f>
        <v>8</v>
      </c>
      <c r="C228" s="35">
        <f>base9!H38</f>
        <v>14</v>
      </c>
      <c r="D228" s="35">
        <f>base9!I38</f>
        <v>13</v>
      </c>
      <c r="E228" s="35">
        <f>base9!J38</f>
        <v>1</v>
      </c>
      <c r="F228" s="35">
        <f>base9!K38</f>
        <v>10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base9!G39</f>
        <v>7</v>
      </c>
      <c r="C229" s="35">
        <f>base9!H39</f>
        <v>9</v>
      </c>
      <c r="D229" s="35">
        <f>base9!I39</f>
        <v>10</v>
      </c>
      <c r="E229" s="35">
        <f>base9!J39</f>
        <v>8</v>
      </c>
      <c r="F229" s="35">
        <f>base9!K39</f>
        <v>14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base9!G40</f>
        <v>9</v>
      </c>
      <c r="C230" s="35">
        <f>base9!H40</f>
        <v>2</v>
      </c>
      <c r="D230" s="35">
        <f>base9!I40</f>
        <v>1</v>
      </c>
      <c r="E230" s="35">
        <f>base9!J40</f>
        <v>3</v>
      </c>
      <c r="F230" s="35">
        <f>base9!K40</f>
        <v>14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base9!G41</f>
        <v>8</v>
      </c>
      <c r="C231" s="35">
        <f>base9!H41</f>
        <v>10</v>
      </c>
      <c r="D231" s="35">
        <f>base9!I41</f>
        <v>2</v>
      </c>
      <c r="E231" s="35">
        <f>base9!J41</f>
        <v>14</v>
      </c>
      <c r="F231" s="35">
        <f>base9!K41</f>
        <v>1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base9!G42</f>
        <v>2</v>
      </c>
      <c r="C232" s="35">
        <f>base9!H42</f>
        <v>1</v>
      </c>
      <c r="D232" s="35">
        <f>base9!I42</f>
        <v>10</v>
      </c>
      <c r="E232" s="35">
        <f>base9!J42</f>
        <v>5</v>
      </c>
      <c r="F232" s="35">
        <f>base9!K42</f>
        <v>14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base9!G43</f>
        <v>8</v>
      </c>
      <c r="C233" s="35">
        <f>base9!H43</f>
        <v>14</v>
      </c>
      <c r="D233" s="35">
        <f>base9!I43</f>
        <v>2</v>
      </c>
      <c r="E233" s="35">
        <f>base9!J43</f>
        <v>10</v>
      </c>
      <c r="F233" s="35">
        <f>base9!K43</f>
        <v>1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base9!G44</f>
        <v>1</v>
      </c>
      <c r="C234" s="35">
        <f>base9!H44</f>
        <v>8</v>
      </c>
      <c r="D234" s="35">
        <f>base9!I44</f>
        <v>2</v>
      </c>
      <c r="E234" s="35">
        <f>base9!J44</f>
        <v>14</v>
      </c>
      <c r="F234" s="35">
        <f>base9!K44</f>
        <v>10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base9!G45</f>
        <v>10</v>
      </c>
      <c r="C235" s="35">
        <f>base9!H45</f>
        <v>14</v>
      </c>
      <c r="D235" s="35">
        <f>base9!I45</f>
        <v>5</v>
      </c>
      <c r="E235" s="35">
        <f>base9!J45</f>
        <v>8</v>
      </c>
      <c r="F235" s="35">
        <f>base9!K45</f>
        <v>1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base9!G46</f>
        <v>1</v>
      </c>
      <c r="C236" s="35">
        <f>base9!H46</f>
        <v>7</v>
      </c>
      <c r="D236" s="35">
        <f>base9!I46</f>
        <v>9</v>
      </c>
      <c r="E236" s="35">
        <f>base9!J46</f>
        <v>2</v>
      </c>
      <c r="F236" s="35">
        <f>base9!K46</f>
        <v>14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base9!G47</f>
        <v>9</v>
      </c>
      <c r="C237" s="35">
        <f>base9!H47</f>
        <v>1</v>
      </c>
      <c r="D237" s="35">
        <f>base9!I47</f>
        <v>14</v>
      </c>
      <c r="E237" s="35">
        <f>base9!J47</f>
        <v>8</v>
      </c>
      <c r="F237" s="35">
        <f>base9!K47</f>
        <v>12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base9!G48</f>
        <v>10</v>
      </c>
      <c r="C238" s="35">
        <f>base9!H48</f>
        <v>5</v>
      </c>
      <c r="D238" s="35">
        <f>base9!I48</f>
        <v>1</v>
      </c>
      <c r="E238" s="35">
        <f>base9!J48</f>
        <v>14</v>
      </c>
      <c r="F238" s="35">
        <f>base9!K48</f>
        <v>12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base9!G49</f>
        <v>10</v>
      </c>
      <c r="C239" s="35">
        <f>base9!H49</f>
        <v>6</v>
      </c>
      <c r="D239" s="35">
        <f>base9!I49</f>
        <v>14</v>
      </c>
      <c r="E239" s="35">
        <f>base9!J49</f>
        <v>5</v>
      </c>
      <c r="F239" s="35">
        <f>base9!K49</f>
        <v>12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base9!G50</f>
        <v>2</v>
      </c>
      <c r="C240" s="35">
        <f>base9!H50</f>
        <v>1</v>
      </c>
      <c r="D240" s="35">
        <f>base9!I50</f>
        <v>10</v>
      </c>
      <c r="E240" s="35">
        <f>base9!J50</f>
        <v>13</v>
      </c>
      <c r="F240" s="35">
        <f>base9!K50</f>
        <v>12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base9!G51</f>
        <v>7</v>
      </c>
      <c r="C241" s="35">
        <f>base9!H51</f>
        <v>14</v>
      </c>
      <c r="D241" s="35">
        <f>base9!I51</f>
        <v>2</v>
      </c>
      <c r="E241" s="35">
        <f>base9!J51</f>
        <v>8</v>
      </c>
      <c r="F241" s="35">
        <f>base9!K51</f>
        <v>12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base9!G52</f>
        <v>4</v>
      </c>
      <c r="C242" s="35">
        <f>base9!H52</f>
        <v>3</v>
      </c>
      <c r="D242" s="35">
        <f>base9!I52</f>
        <v>5</v>
      </c>
      <c r="E242" s="35">
        <f>base9!J52</f>
        <v>16</v>
      </c>
      <c r="F242" s="35">
        <f>base9!K52</f>
        <v>6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base9!G53</f>
        <v>10</v>
      </c>
      <c r="C243" s="35">
        <f>base9!H53</f>
        <v>1</v>
      </c>
      <c r="D243" s="35">
        <f>base9!I53</f>
        <v>14</v>
      </c>
      <c r="E243" s="35">
        <f>base9!J53</f>
        <v>8</v>
      </c>
      <c r="F243" s="35">
        <f>base9!K53</f>
        <v>16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base9!G54</f>
        <v>9</v>
      </c>
      <c r="C244" s="35">
        <f>base9!H54</f>
        <v>8</v>
      </c>
      <c r="D244" s="35">
        <f>base9!I54</f>
        <v>4</v>
      </c>
      <c r="E244" s="35">
        <f>base9!J54</f>
        <v>14</v>
      </c>
      <c r="F244" s="35">
        <f>base9!K54</f>
        <v>16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base9!G55</f>
        <v>10</v>
      </c>
      <c r="C245" s="35">
        <f>base9!H55</f>
        <v>7</v>
      </c>
      <c r="D245" s="35">
        <f>base9!I55</f>
        <v>8</v>
      </c>
      <c r="E245" s="35">
        <f>base9!J55</f>
        <v>14</v>
      </c>
      <c r="F245" s="35">
        <f>base9!K55</f>
        <v>16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base9!G56</f>
        <v>7</v>
      </c>
      <c r="C246" s="35">
        <f>base9!H56</f>
        <v>9</v>
      </c>
      <c r="D246" s="35">
        <f>base9!I56</f>
        <v>10</v>
      </c>
      <c r="E246" s="35">
        <f>base9!J56</f>
        <v>8</v>
      </c>
      <c r="F246" s="35">
        <f>base9!K56</f>
        <v>14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base9!G57</f>
        <v>1</v>
      </c>
      <c r="C247" s="35">
        <f>base9!H57</f>
        <v>9</v>
      </c>
      <c r="D247" s="35">
        <f>base9!I57</f>
        <v>2</v>
      </c>
      <c r="E247" s="35">
        <f>base9!J57</f>
        <v>3</v>
      </c>
      <c r="F247" s="35">
        <f>base9!K57</f>
        <v>8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base9!G58</f>
        <v>9</v>
      </c>
      <c r="C248" s="35">
        <f>base9!H58</f>
        <v>4</v>
      </c>
      <c r="D248" s="35">
        <f>base9!I58</f>
        <v>1</v>
      </c>
      <c r="E248" s="35">
        <f>base9!J58</f>
        <v>14</v>
      </c>
      <c r="F248" s="35">
        <f>base9!K58</f>
        <v>8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base9!G59</f>
        <v>6</v>
      </c>
      <c r="C249" s="35">
        <f>base9!H59</f>
        <v>14</v>
      </c>
      <c r="D249" s="35">
        <f>base9!I59</f>
        <v>2</v>
      </c>
      <c r="E249" s="35">
        <f>base9!J59</f>
        <v>9</v>
      </c>
      <c r="F249" s="35">
        <f>base9!K59</f>
        <v>8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base9!G60</f>
        <v>1</v>
      </c>
      <c r="C250" s="35">
        <f>base9!H60</f>
        <v>8</v>
      </c>
      <c r="D250" s="35">
        <f>base9!I60</f>
        <v>5</v>
      </c>
      <c r="E250" s="35">
        <f>base9!J60</f>
        <v>9</v>
      </c>
      <c r="F250" s="35">
        <f>base9!K60</f>
        <v>14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base9!G61</f>
        <v>10</v>
      </c>
      <c r="C251" s="35">
        <f>base9!H61</f>
        <v>1</v>
      </c>
      <c r="D251" s="35">
        <f>base9!I61</f>
        <v>8</v>
      </c>
      <c r="E251" s="35">
        <f>base9!J61</f>
        <v>14</v>
      </c>
      <c r="F251" s="35">
        <f>base9!K61</f>
        <v>2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base9!H12</f>
        <v>6</v>
      </c>
      <c r="C252" s="35">
        <f>base9!I12</f>
        <v>10</v>
      </c>
      <c r="D252" s="35">
        <f>base9!J12</f>
        <v>11</v>
      </c>
      <c r="E252" s="35">
        <f>base9!K12</f>
        <v>7</v>
      </c>
      <c r="F252" s="35">
        <f>base9!L12</f>
        <v>12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base9!H13</f>
        <v>1</v>
      </c>
      <c r="C253" s="35">
        <f>base9!I13</f>
        <v>2</v>
      </c>
      <c r="D253" s="35">
        <f>base9!J13</f>
        <v>3</v>
      </c>
      <c r="E253" s="35">
        <f>base9!K13</f>
        <v>10</v>
      </c>
      <c r="F253" s="35">
        <f>base9!L13</f>
        <v>7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base9!H14</f>
        <v>9</v>
      </c>
      <c r="C254" s="35">
        <f>base9!I14</f>
        <v>10</v>
      </c>
      <c r="D254" s="35">
        <f>base9!J14</f>
        <v>14</v>
      </c>
      <c r="E254" s="35">
        <f>base9!K14</f>
        <v>11</v>
      </c>
      <c r="F254" s="35">
        <f>base9!L14</f>
        <v>2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base9!H15</f>
        <v>6</v>
      </c>
      <c r="C255" s="35">
        <f>base9!I15</f>
        <v>1</v>
      </c>
      <c r="D255" s="35">
        <f>base9!J15</f>
        <v>4</v>
      </c>
      <c r="E255" s="35">
        <f>base9!K15</f>
        <v>9</v>
      </c>
      <c r="F255" s="35">
        <f>base9!L15</f>
        <v>12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base9!H16</f>
        <v>6</v>
      </c>
      <c r="C256" s="35">
        <f>base9!I16</f>
        <v>12</v>
      </c>
      <c r="D256" s="35">
        <f>base9!J16</f>
        <v>8</v>
      </c>
      <c r="E256" s="35">
        <f>base9!K16</f>
        <v>11</v>
      </c>
      <c r="F256" s="35">
        <f>base9!L16</f>
        <v>7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base9!H17</f>
        <v>8</v>
      </c>
      <c r="C257" s="35">
        <f>base9!I17</f>
        <v>14</v>
      </c>
      <c r="D257" s="35">
        <f>base9!J17</f>
        <v>1</v>
      </c>
      <c r="E257" s="35">
        <f>base9!K17</f>
        <v>4</v>
      </c>
      <c r="F257" s="35">
        <f>base9!L17</f>
        <v>10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base9!H18</f>
        <v>8</v>
      </c>
      <c r="C258" s="35">
        <f>base9!I18</f>
        <v>1</v>
      </c>
      <c r="D258" s="35">
        <f>base9!J18</f>
        <v>7</v>
      </c>
      <c r="E258" s="35">
        <f>base9!K18</f>
        <v>6</v>
      </c>
      <c r="F258" s="35">
        <f>base9!L18</f>
        <v>12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base9!H19</f>
        <v>9</v>
      </c>
      <c r="C259" s="35">
        <f>base9!I19</f>
        <v>16</v>
      </c>
      <c r="D259" s="35">
        <f>base9!J19</f>
        <v>8</v>
      </c>
      <c r="E259" s="35">
        <f>base9!K19</f>
        <v>13</v>
      </c>
      <c r="F259" s="35">
        <f>base9!L19</f>
        <v>3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base9!H20</f>
        <v>9</v>
      </c>
      <c r="C260" s="35">
        <f>base9!I20</f>
        <v>16</v>
      </c>
      <c r="D260" s="35">
        <f>base9!J20</f>
        <v>13</v>
      </c>
      <c r="E260" s="35">
        <f>base9!K20</f>
        <v>4</v>
      </c>
      <c r="F260" s="35">
        <f>base9!L20</f>
        <v>15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base9!H21</f>
        <v>12</v>
      </c>
      <c r="C261" s="35">
        <f>base9!I21</f>
        <v>11</v>
      </c>
      <c r="D261" s="35">
        <f>base9!J21</f>
        <v>10</v>
      </c>
      <c r="E261" s="35">
        <f>base9!K21</f>
        <v>9</v>
      </c>
      <c r="F261" s="35">
        <f>base9!L21</f>
        <v>8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base9!H22</f>
        <v>4</v>
      </c>
      <c r="C262" s="35">
        <f>base9!I22</f>
        <v>3</v>
      </c>
      <c r="D262" s="35">
        <f>base9!J22</f>
        <v>5</v>
      </c>
      <c r="E262" s="35">
        <f>base9!K22</f>
        <v>17</v>
      </c>
      <c r="F262" s="35">
        <f>base9!L22</f>
        <v>9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base9!H23</f>
        <v>9</v>
      </c>
      <c r="C263" s="35">
        <f>base9!I23</f>
        <v>6</v>
      </c>
      <c r="D263" s="35">
        <f>base9!J23</f>
        <v>12</v>
      </c>
      <c r="E263" s="35">
        <f>base9!K23</f>
        <v>8</v>
      </c>
      <c r="F263" s="35">
        <f>base9!L23</f>
        <v>3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base9!H24</f>
        <v>8</v>
      </c>
      <c r="C264" s="35">
        <f>base9!I24</f>
        <v>9</v>
      </c>
      <c r="D264" s="35">
        <f>base9!J24</f>
        <v>13</v>
      </c>
      <c r="E264" s="35">
        <f>base9!K24</f>
        <v>15</v>
      </c>
      <c r="F264" s="35">
        <f>base9!L24</f>
        <v>17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base9!H25</f>
        <v>9</v>
      </c>
      <c r="C265" s="35">
        <f>base9!I25</f>
        <v>15</v>
      </c>
      <c r="D265" s="35">
        <f>base9!J25</f>
        <v>8</v>
      </c>
      <c r="E265" s="35">
        <f>base9!K25</f>
        <v>4</v>
      </c>
      <c r="F265" s="35">
        <f>base9!L25</f>
        <v>16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base9!H26</f>
        <v>9</v>
      </c>
      <c r="C266" s="35">
        <f>base9!I26</f>
        <v>8</v>
      </c>
      <c r="D266" s="35">
        <f>base9!J26</f>
        <v>5</v>
      </c>
      <c r="E266" s="35">
        <f>base9!K26</f>
        <v>10</v>
      </c>
      <c r="F266" s="35">
        <f>base9!L26</f>
        <v>2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base9!H27</f>
        <v>7</v>
      </c>
      <c r="C267" s="35">
        <f>base9!I27</f>
        <v>10</v>
      </c>
      <c r="D267" s="35">
        <f>base9!J27</f>
        <v>16</v>
      </c>
      <c r="E267" s="35">
        <f>base9!K27</f>
        <v>8</v>
      </c>
      <c r="F267" s="35">
        <f>base9!L27</f>
        <v>12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base9!H28</f>
        <v>7</v>
      </c>
      <c r="C268" s="35">
        <f>base9!I28</f>
        <v>10</v>
      </c>
      <c r="D268" s="35">
        <f>base9!J28</f>
        <v>8</v>
      </c>
      <c r="E268" s="35">
        <f>base9!K28</f>
        <v>16</v>
      </c>
      <c r="F268" s="35">
        <f>base9!L28</f>
        <v>2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base9!H29</f>
        <v>1</v>
      </c>
      <c r="C269" s="35">
        <f>base9!I29</f>
        <v>10</v>
      </c>
      <c r="D269" s="35">
        <f>base9!J29</f>
        <v>3</v>
      </c>
      <c r="E269" s="35">
        <f>base9!K29</f>
        <v>2</v>
      </c>
      <c r="F269" s="35">
        <f>base9!L29</f>
        <v>8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base9!H30</f>
        <v>1</v>
      </c>
      <c r="C270" s="35">
        <f>base9!I30</f>
        <v>10</v>
      </c>
      <c r="D270" s="35">
        <f>base9!J30</f>
        <v>3</v>
      </c>
      <c r="E270" s="35">
        <f>base9!K30</f>
        <v>2</v>
      </c>
      <c r="F270" s="35">
        <f>base9!L30</f>
        <v>8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base9!H31</f>
        <v>16</v>
      </c>
      <c r="C271" s="35">
        <f>base9!I31</f>
        <v>13</v>
      </c>
      <c r="D271" s="35">
        <f>base9!J31</f>
        <v>10</v>
      </c>
      <c r="E271" s="35">
        <f>base9!K31</f>
        <v>14</v>
      </c>
      <c r="F271" s="35">
        <f>base9!L31</f>
        <v>7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base9!H32</f>
        <v>3</v>
      </c>
      <c r="C272" s="35">
        <f>base9!I32</f>
        <v>9</v>
      </c>
      <c r="D272" s="35">
        <f>base9!J32</f>
        <v>13</v>
      </c>
      <c r="E272" s="35">
        <f>base9!K32</f>
        <v>14</v>
      </c>
      <c r="F272" s="35">
        <f>base9!L32</f>
        <v>8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base9!H33</f>
        <v>2</v>
      </c>
      <c r="C273" s="35">
        <f>base9!I33</f>
        <v>5</v>
      </c>
      <c r="D273" s="35">
        <f>base9!J33</f>
        <v>10</v>
      </c>
      <c r="E273" s="35">
        <f>base9!K33</f>
        <v>14</v>
      </c>
      <c r="F273" s="35">
        <f>base9!L33</f>
        <v>8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base9!H34</f>
        <v>10</v>
      </c>
      <c r="C274" s="35">
        <f>base9!I34</f>
        <v>5</v>
      </c>
      <c r="D274" s="35">
        <f>base9!J34</f>
        <v>14</v>
      </c>
      <c r="E274" s="35">
        <f>base9!K34</f>
        <v>8</v>
      </c>
      <c r="F274" s="35">
        <f>base9!L34</f>
        <v>2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base9!H35</f>
        <v>2</v>
      </c>
      <c r="C275" s="35">
        <f>base9!I35</f>
        <v>14</v>
      </c>
      <c r="D275" s="35">
        <f>base9!J35</f>
        <v>8</v>
      </c>
      <c r="E275" s="35">
        <f>base9!K35</f>
        <v>1</v>
      </c>
      <c r="F275" s="35">
        <f>base9!L35</f>
        <v>5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base9!H36</f>
        <v>14</v>
      </c>
      <c r="C276" s="35">
        <f>base9!I36</f>
        <v>8</v>
      </c>
      <c r="D276" s="35">
        <f>base9!J36</f>
        <v>9</v>
      </c>
      <c r="E276" s="35">
        <f>base9!K36</f>
        <v>5</v>
      </c>
      <c r="F276" s="35">
        <f>base9!L36</f>
        <v>2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base9!H37</f>
        <v>9</v>
      </c>
      <c r="C277" s="35">
        <f>base9!I37</f>
        <v>14</v>
      </c>
      <c r="D277" s="35">
        <f>base9!J37</f>
        <v>2</v>
      </c>
      <c r="E277" s="35">
        <f>base9!K37</f>
        <v>10</v>
      </c>
      <c r="F277" s="35">
        <f>base9!L37</f>
        <v>3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base9!H38</f>
        <v>14</v>
      </c>
      <c r="C278" s="35">
        <f>base9!I38</f>
        <v>13</v>
      </c>
      <c r="D278" s="35">
        <f>base9!J38</f>
        <v>1</v>
      </c>
      <c r="E278" s="35">
        <f>base9!K38</f>
        <v>10</v>
      </c>
      <c r="F278" s="35">
        <f>base9!L38</f>
        <v>3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base9!H39</f>
        <v>9</v>
      </c>
      <c r="C279" s="35">
        <f>base9!I39</f>
        <v>10</v>
      </c>
      <c r="D279" s="35">
        <f>base9!J39</f>
        <v>8</v>
      </c>
      <c r="E279" s="35">
        <f>base9!K39</f>
        <v>14</v>
      </c>
      <c r="F279" s="35">
        <f>base9!L39</f>
        <v>3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base9!H40</f>
        <v>2</v>
      </c>
      <c r="C280" s="35">
        <f>base9!I40</f>
        <v>1</v>
      </c>
      <c r="D280" s="35">
        <f>base9!J40</f>
        <v>3</v>
      </c>
      <c r="E280" s="35">
        <f>base9!K40</f>
        <v>14</v>
      </c>
      <c r="F280" s="35">
        <f>base9!L40</f>
        <v>8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base9!H41</f>
        <v>10</v>
      </c>
      <c r="C281" s="35">
        <f>base9!I41</f>
        <v>2</v>
      </c>
      <c r="D281" s="35">
        <f>base9!J41</f>
        <v>14</v>
      </c>
      <c r="E281" s="35">
        <f>base9!K41</f>
        <v>1</v>
      </c>
      <c r="F281" s="35">
        <f>base9!L41</f>
        <v>3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base9!H42</f>
        <v>1</v>
      </c>
      <c r="C282" s="35">
        <f>base9!I42</f>
        <v>10</v>
      </c>
      <c r="D282" s="35">
        <f>base9!J42</f>
        <v>5</v>
      </c>
      <c r="E282" s="35">
        <f>base9!K42</f>
        <v>14</v>
      </c>
      <c r="F282" s="35">
        <f>base9!L42</f>
        <v>16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base9!H43</f>
        <v>14</v>
      </c>
      <c r="C283" s="35">
        <f>base9!I43</f>
        <v>2</v>
      </c>
      <c r="D283" s="35">
        <f>base9!J43</f>
        <v>10</v>
      </c>
      <c r="E283" s="35">
        <f>base9!K43</f>
        <v>1</v>
      </c>
      <c r="F283" s="35">
        <f>base9!L43</f>
        <v>16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base9!H44</f>
        <v>8</v>
      </c>
      <c r="C284" s="35">
        <f>base9!I44</f>
        <v>2</v>
      </c>
      <c r="D284" s="35">
        <f>base9!J44</f>
        <v>14</v>
      </c>
      <c r="E284" s="35">
        <f>base9!K44</f>
        <v>10</v>
      </c>
      <c r="F284" s="35">
        <f>base9!L44</f>
        <v>16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base9!H45</f>
        <v>14</v>
      </c>
      <c r="C285" s="35">
        <f>base9!I45</f>
        <v>5</v>
      </c>
      <c r="D285" s="35">
        <f>base9!J45</f>
        <v>8</v>
      </c>
      <c r="E285" s="35">
        <f>base9!K45</f>
        <v>1</v>
      </c>
      <c r="F285" s="35">
        <f>base9!L45</f>
        <v>16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base9!H46</f>
        <v>7</v>
      </c>
      <c r="C286" s="35">
        <f>base9!I46</f>
        <v>9</v>
      </c>
      <c r="D286" s="35">
        <f>base9!J46</f>
        <v>2</v>
      </c>
      <c r="E286" s="35">
        <f>base9!K46</f>
        <v>14</v>
      </c>
      <c r="F286" s="35">
        <f>base9!L46</f>
        <v>16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base9!H47</f>
        <v>1</v>
      </c>
      <c r="C287" s="35">
        <f>base9!I47</f>
        <v>14</v>
      </c>
      <c r="D287" s="35">
        <f>base9!J47</f>
        <v>8</v>
      </c>
      <c r="E287" s="35">
        <f>base9!K47</f>
        <v>12</v>
      </c>
      <c r="F287" s="35">
        <f>base9!L47</f>
        <v>5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base9!H48</f>
        <v>5</v>
      </c>
      <c r="C288" s="35">
        <f>base9!I48</f>
        <v>1</v>
      </c>
      <c r="D288" s="35">
        <f>base9!J48</f>
        <v>14</v>
      </c>
      <c r="E288" s="35">
        <f>base9!K48</f>
        <v>12</v>
      </c>
      <c r="F288" s="35">
        <f>base9!L48</f>
        <v>16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base9!H49</f>
        <v>6</v>
      </c>
      <c r="C289" s="35">
        <f>base9!I49</f>
        <v>14</v>
      </c>
      <c r="D289" s="35">
        <f>base9!J49</f>
        <v>5</v>
      </c>
      <c r="E289" s="35">
        <f>base9!K49</f>
        <v>12</v>
      </c>
      <c r="F289" s="35">
        <f>base9!L49</f>
        <v>1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base9!H50</f>
        <v>1</v>
      </c>
      <c r="C290" s="35">
        <f>base9!I50</f>
        <v>10</v>
      </c>
      <c r="D290" s="35">
        <f>base9!J50</f>
        <v>13</v>
      </c>
      <c r="E290" s="35">
        <f>base9!K50</f>
        <v>12</v>
      </c>
      <c r="F290" s="35">
        <f>base9!L50</f>
        <v>5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base9!H51</f>
        <v>14</v>
      </c>
      <c r="C291" s="35">
        <f>base9!I51</f>
        <v>2</v>
      </c>
      <c r="D291" s="35">
        <f>base9!J51</f>
        <v>8</v>
      </c>
      <c r="E291" s="35">
        <f>base9!K51</f>
        <v>12</v>
      </c>
      <c r="F291" s="35">
        <f>base9!L51</f>
        <v>1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base9!H52</f>
        <v>3</v>
      </c>
      <c r="C292" s="35">
        <f>base9!I52</f>
        <v>5</v>
      </c>
      <c r="D292" s="35">
        <f>base9!J52</f>
        <v>16</v>
      </c>
      <c r="E292" s="35">
        <f>base9!K52</f>
        <v>6</v>
      </c>
      <c r="F292" s="35">
        <f>base9!L52</f>
        <v>9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base9!H53</f>
        <v>1</v>
      </c>
      <c r="C293" s="35">
        <f>base9!I53</f>
        <v>14</v>
      </c>
      <c r="D293" s="35">
        <f>base9!J53</f>
        <v>8</v>
      </c>
      <c r="E293" s="35">
        <f>base9!K53</f>
        <v>16</v>
      </c>
      <c r="F293" s="35">
        <f>base9!L53</f>
        <v>12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base9!H54</f>
        <v>8</v>
      </c>
      <c r="C294" s="35">
        <f>base9!I54</f>
        <v>4</v>
      </c>
      <c r="D294" s="35">
        <f>base9!J54</f>
        <v>14</v>
      </c>
      <c r="E294" s="35">
        <f>base9!K54</f>
        <v>16</v>
      </c>
      <c r="F294" s="35">
        <f>base9!L54</f>
        <v>12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base9!H55</f>
        <v>7</v>
      </c>
      <c r="C295" s="35">
        <f>base9!I55</f>
        <v>8</v>
      </c>
      <c r="D295" s="35">
        <f>base9!J55</f>
        <v>14</v>
      </c>
      <c r="E295" s="35">
        <f>base9!K55</f>
        <v>16</v>
      </c>
      <c r="F295" s="35">
        <f>base9!L55</f>
        <v>12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base9!H56</f>
        <v>9</v>
      </c>
      <c r="C296" s="35">
        <f>base9!I56</f>
        <v>10</v>
      </c>
      <c r="D296" s="35">
        <f>base9!J56</f>
        <v>8</v>
      </c>
      <c r="E296" s="35">
        <f>base9!K56</f>
        <v>14</v>
      </c>
      <c r="F296" s="35">
        <f>base9!L56</f>
        <v>16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base9!H57</f>
        <v>9</v>
      </c>
      <c r="C297" s="35">
        <f>base9!I57</f>
        <v>2</v>
      </c>
      <c r="D297" s="35">
        <f>base9!J57</f>
        <v>3</v>
      </c>
      <c r="E297" s="35">
        <f>base9!K57</f>
        <v>8</v>
      </c>
      <c r="F297" s="35">
        <f>base9!L57</f>
        <v>14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base9!H58</f>
        <v>4</v>
      </c>
      <c r="C298" s="35">
        <f>base9!I58</f>
        <v>1</v>
      </c>
      <c r="D298" s="35">
        <f>base9!J58</f>
        <v>14</v>
      </c>
      <c r="E298" s="35">
        <f>base9!K58</f>
        <v>8</v>
      </c>
      <c r="F298" s="35">
        <f>base9!L58</f>
        <v>2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base9!H59</f>
        <v>14</v>
      </c>
      <c r="C299" s="35">
        <f>base9!I59</f>
        <v>2</v>
      </c>
      <c r="D299" s="35">
        <f>base9!J59</f>
        <v>9</v>
      </c>
      <c r="E299" s="35">
        <f>base9!K59</f>
        <v>8</v>
      </c>
      <c r="F299" s="35">
        <f>base9!L59</f>
        <v>5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base9!H60</f>
        <v>8</v>
      </c>
      <c r="C300" s="35">
        <f>base9!I60</f>
        <v>5</v>
      </c>
      <c r="D300" s="35">
        <f>base9!J60</f>
        <v>9</v>
      </c>
      <c r="E300" s="35">
        <f>base9!K60</f>
        <v>14</v>
      </c>
      <c r="F300" s="35">
        <f>base9!L60</f>
        <v>2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base9!H61</f>
        <v>1</v>
      </c>
      <c r="C301" s="35">
        <f>base9!I61</f>
        <v>8</v>
      </c>
      <c r="D301" s="35">
        <f>base9!J61</f>
        <v>14</v>
      </c>
      <c r="E301" s="35">
        <f>base9!K61</f>
        <v>2</v>
      </c>
      <c r="F301" s="35">
        <f>base9!L61</f>
        <v>5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base9!I12</f>
        <v>10</v>
      </c>
      <c r="C302" s="35">
        <f>base9!J12</f>
        <v>11</v>
      </c>
      <c r="D302" s="35">
        <f>base9!K12</f>
        <v>7</v>
      </c>
      <c r="E302" s="35">
        <f>base9!L12</f>
        <v>12</v>
      </c>
      <c r="F302" s="35">
        <f>base9!M12</f>
        <v>13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base9!I13</f>
        <v>2</v>
      </c>
      <c r="C303" s="35">
        <f>base9!J13</f>
        <v>3</v>
      </c>
      <c r="D303" s="35">
        <f>base9!K13</f>
        <v>10</v>
      </c>
      <c r="E303" s="35">
        <f>base9!L13</f>
        <v>7</v>
      </c>
      <c r="F303" s="35">
        <f>base9!M13</f>
        <v>12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base9!I14</f>
        <v>10</v>
      </c>
      <c r="C304" s="35">
        <f>base9!J14</f>
        <v>14</v>
      </c>
      <c r="D304" s="35">
        <f>base9!K14</f>
        <v>11</v>
      </c>
      <c r="E304" s="35">
        <f>base9!L14</f>
        <v>2</v>
      </c>
      <c r="F304" s="35">
        <f>base9!M14</f>
        <v>1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base9!I15</f>
        <v>1</v>
      </c>
      <c r="C305" s="35">
        <f>base9!J15</f>
        <v>4</v>
      </c>
      <c r="D305" s="35">
        <f>base9!K15</f>
        <v>9</v>
      </c>
      <c r="E305" s="35">
        <f>base9!L15</f>
        <v>12</v>
      </c>
      <c r="F305" s="35">
        <f>base9!M15</f>
        <v>7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base9!I16</f>
        <v>12</v>
      </c>
      <c r="C306" s="35">
        <f>base9!J16</f>
        <v>8</v>
      </c>
      <c r="D306" s="35">
        <f>base9!K16</f>
        <v>11</v>
      </c>
      <c r="E306" s="35">
        <f>base9!L16</f>
        <v>7</v>
      </c>
      <c r="F306" s="35">
        <f>base9!M16</f>
        <v>15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base9!I17</f>
        <v>14</v>
      </c>
      <c r="C307" s="35">
        <f>base9!J17</f>
        <v>1</v>
      </c>
      <c r="D307" s="35">
        <f>base9!K17</f>
        <v>4</v>
      </c>
      <c r="E307" s="35">
        <f>base9!L17</f>
        <v>10</v>
      </c>
      <c r="F307" s="35">
        <f>base9!M17</f>
        <v>2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base9!I18</f>
        <v>1</v>
      </c>
      <c r="C308" s="35">
        <f>base9!J18</f>
        <v>7</v>
      </c>
      <c r="D308" s="35">
        <f>base9!K18</f>
        <v>6</v>
      </c>
      <c r="E308" s="35">
        <f>base9!L18</f>
        <v>12</v>
      </c>
      <c r="F308" s="35">
        <f>base9!M18</f>
        <v>9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base9!I19</f>
        <v>16</v>
      </c>
      <c r="C309" s="35">
        <f>base9!J19</f>
        <v>8</v>
      </c>
      <c r="D309" s="35">
        <f>base9!K19</f>
        <v>13</v>
      </c>
      <c r="E309" s="35">
        <f>base9!L19</f>
        <v>3</v>
      </c>
      <c r="F309" s="35">
        <f>base9!M19</f>
        <v>4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base9!I20</f>
        <v>16</v>
      </c>
      <c r="C310" s="35">
        <f>base9!J20</f>
        <v>13</v>
      </c>
      <c r="D310" s="35">
        <f>base9!K20</f>
        <v>4</v>
      </c>
      <c r="E310" s="35">
        <f>base9!L20</f>
        <v>15</v>
      </c>
      <c r="F310" s="35">
        <f>base9!M20</f>
        <v>17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base9!I21</f>
        <v>11</v>
      </c>
      <c r="C311" s="35">
        <f>base9!J21</f>
        <v>10</v>
      </c>
      <c r="D311" s="35">
        <f>base9!K21</f>
        <v>9</v>
      </c>
      <c r="E311" s="35">
        <f>base9!L21</f>
        <v>8</v>
      </c>
      <c r="F311" s="35">
        <f>base9!M21</f>
        <v>7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base9!I22</f>
        <v>3</v>
      </c>
      <c r="C312" s="35">
        <f>base9!J22</f>
        <v>5</v>
      </c>
      <c r="D312" s="35">
        <f>base9!K22</f>
        <v>17</v>
      </c>
      <c r="E312" s="35">
        <f>base9!L22</f>
        <v>9</v>
      </c>
      <c r="F312" s="35">
        <f>base9!M22</f>
        <v>12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base9!I23</f>
        <v>6</v>
      </c>
      <c r="C313" s="35">
        <f>base9!J23</f>
        <v>12</v>
      </c>
      <c r="D313" s="35">
        <f>base9!K23</f>
        <v>8</v>
      </c>
      <c r="E313" s="35">
        <f>base9!L23</f>
        <v>3</v>
      </c>
      <c r="F313" s="35">
        <f>base9!M23</f>
        <v>4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base9!I24</f>
        <v>9</v>
      </c>
      <c r="C314" s="35">
        <f>base9!J24</f>
        <v>13</v>
      </c>
      <c r="D314" s="35">
        <f>base9!K24</f>
        <v>15</v>
      </c>
      <c r="E314" s="35">
        <f>base9!L24</f>
        <v>17</v>
      </c>
      <c r="F314" s="35">
        <f>base9!M24</f>
        <v>4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base9!I25</f>
        <v>15</v>
      </c>
      <c r="C315" s="35">
        <f>base9!J25</f>
        <v>8</v>
      </c>
      <c r="D315" s="35">
        <f>base9!K25</f>
        <v>4</v>
      </c>
      <c r="E315" s="35">
        <f>base9!L25</f>
        <v>16</v>
      </c>
      <c r="F315" s="35">
        <f>base9!M25</f>
        <v>3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base9!I26</f>
        <v>8</v>
      </c>
      <c r="C316" s="35">
        <f>base9!J26</f>
        <v>5</v>
      </c>
      <c r="D316" s="35">
        <f>base9!K26</f>
        <v>10</v>
      </c>
      <c r="E316" s="35">
        <f>base9!L26</f>
        <v>2</v>
      </c>
      <c r="F316" s="35">
        <f>base9!M26</f>
        <v>12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base9!I27</f>
        <v>10</v>
      </c>
      <c r="C317" s="35">
        <f>base9!J27</f>
        <v>16</v>
      </c>
      <c r="D317" s="35">
        <f>base9!K27</f>
        <v>8</v>
      </c>
      <c r="E317" s="35">
        <f>base9!L27</f>
        <v>12</v>
      </c>
      <c r="F317" s="35">
        <f>base9!M27</f>
        <v>2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base9!I28</f>
        <v>10</v>
      </c>
      <c r="C318" s="35">
        <f>base9!J28</f>
        <v>8</v>
      </c>
      <c r="D318" s="35">
        <f>base9!K28</f>
        <v>16</v>
      </c>
      <c r="E318" s="35">
        <f>base9!L28</f>
        <v>2</v>
      </c>
      <c r="F318" s="35">
        <f>base9!M28</f>
        <v>3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base9!I29</f>
        <v>10</v>
      </c>
      <c r="C319" s="35">
        <f>base9!J29</f>
        <v>3</v>
      </c>
      <c r="D319" s="35">
        <f>base9!K29</f>
        <v>2</v>
      </c>
      <c r="E319" s="35">
        <f>base9!L29</f>
        <v>8</v>
      </c>
      <c r="F319" s="35">
        <f>base9!M29</f>
        <v>13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base9!I30</f>
        <v>10</v>
      </c>
      <c r="C320" s="35">
        <f>base9!J30</f>
        <v>3</v>
      </c>
      <c r="D320" s="35">
        <f>base9!K30</f>
        <v>2</v>
      </c>
      <c r="E320" s="35">
        <f>base9!L30</f>
        <v>8</v>
      </c>
      <c r="F320" s="35">
        <f>base9!M30</f>
        <v>13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base9!I31</f>
        <v>13</v>
      </c>
      <c r="C321" s="35">
        <f>base9!J31</f>
        <v>10</v>
      </c>
      <c r="D321" s="35">
        <f>base9!K31</f>
        <v>14</v>
      </c>
      <c r="E321" s="35">
        <f>base9!L31</f>
        <v>7</v>
      </c>
      <c r="F321" s="35">
        <f>base9!M31</f>
        <v>4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base9!I32</f>
        <v>9</v>
      </c>
      <c r="C322" s="35">
        <f>base9!J32</f>
        <v>13</v>
      </c>
      <c r="D322" s="35">
        <f>base9!K32</f>
        <v>14</v>
      </c>
      <c r="E322" s="35">
        <f>base9!L32</f>
        <v>8</v>
      </c>
      <c r="F322" s="35">
        <f>base9!M32</f>
        <v>5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base9!I33</f>
        <v>5</v>
      </c>
      <c r="C323" s="35">
        <f>base9!J33</f>
        <v>10</v>
      </c>
      <c r="D323" s="35">
        <f>base9!K33</f>
        <v>14</v>
      </c>
      <c r="E323" s="35">
        <f>base9!L33</f>
        <v>8</v>
      </c>
      <c r="F323" s="35">
        <f>base9!M33</f>
        <v>12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base9!I34</f>
        <v>5</v>
      </c>
      <c r="C324" s="35">
        <f>base9!J34</f>
        <v>14</v>
      </c>
      <c r="D324" s="35">
        <f>base9!K34</f>
        <v>8</v>
      </c>
      <c r="E324" s="35">
        <f>base9!L34</f>
        <v>2</v>
      </c>
      <c r="F324" s="35">
        <f>base9!M34</f>
        <v>12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base9!I35</f>
        <v>14</v>
      </c>
      <c r="C325" s="35">
        <f>base9!J35</f>
        <v>8</v>
      </c>
      <c r="D325" s="35">
        <f>base9!K35</f>
        <v>1</v>
      </c>
      <c r="E325" s="35">
        <f>base9!L35</f>
        <v>5</v>
      </c>
      <c r="F325" s="35">
        <f>base9!M35</f>
        <v>12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base9!I36</f>
        <v>8</v>
      </c>
      <c r="C326" s="35">
        <f>base9!J36</f>
        <v>9</v>
      </c>
      <c r="D326" s="35">
        <f>base9!K36</f>
        <v>5</v>
      </c>
      <c r="E326" s="35">
        <f>base9!L36</f>
        <v>2</v>
      </c>
      <c r="F326" s="35">
        <f>base9!M36</f>
        <v>12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base9!I37</f>
        <v>14</v>
      </c>
      <c r="C327" s="35">
        <f>base9!J37</f>
        <v>2</v>
      </c>
      <c r="D327" s="35">
        <f>base9!K37</f>
        <v>10</v>
      </c>
      <c r="E327" s="35">
        <f>base9!L37</f>
        <v>3</v>
      </c>
      <c r="F327" s="35">
        <f>base9!M37</f>
        <v>13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base9!I38</f>
        <v>13</v>
      </c>
      <c r="C328" s="35">
        <f>base9!J38</f>
        <v>1</v>
      </c>
      <c r="D328" s="35">
        <f>base9!K38</f>
        <v>10</v>
      </c>
      <c r="E328" s="35">
        <f>base9!L38</f>
        <v>3</v>
      </c>
      <c r="F328" s="35">
        <f>base9!M38</f>
        <v>2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base9!I39</f>
        <v>10</v>
      </c>
      <c r="C329" s="35">
        <f>base9!J39</f>
        <v>8</v>
      </c>
      <c r="D329" s="35">
        <f>base9!K39</f>
        <v>14</v>
      </c>
      <c r="E329" s="35">
        <f>base9!L39</f>
        <v>3</v>
      </c>
      <c r="F329" s="35">
        <f>base9!M39</f>
        <v>2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base9!I40</f>
        <v>1</v>
      </c>
      <c r="C330" s="35">
        <f>base9!J40</f>
        <v>3</v>
      </c>
      <c r="D330" s="35">
        <f>base9!K40</f>
        <v>14</v>
      </c>
      <c r="E330" s="35">
        <f>base9!L40</f>
        <v>8</v>
      </c>
      <c r="F330" s="35">
        <f>base9!M40</f>
        <v>13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base9!I41</f>
        <v>2</v>
      </c>
      <c r="C331" s="35">
        <f>base9!J41</f>
        <v>14</v>
      </c>
      <c r="D331" s="35">
        <f>base9!K41</f>
        <v>1</v>
      </c>
      <c r="E331" s="35">
        <f>base9!L41</f>
        <v>3</v>
      </c>
      <c r="F331" s="35">
        <f>base9!M41</f>
        <v>13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base9!I42</f>
        <v>10</v>
      </c>
      <c r="C332" s="35">
        <f>base9!J42</f>
        <v>5</v>
      </c>
      <c r="D332" s="35">
        <f>base9!K42</f>
        <v>14</v>
      </c>
      <c r="E332" s="35">
        <f>base9!L42</f>
        <v>16</v>
      </c>
      <c r="F332" s="35">
        <f>base9!M42</f>
        <v>8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base9!I43</f>
        <v>2</v>
      </c>
      <c r="C333" s="35">
        <f>base9!J43</f>
        <v>10</v>
      </c>
      <c r="D333" s="35">
        <f>base9!K43</f>
        <v>1</v>
      </c>
      <c r="E333" s="35">
        <f>base9!L43</f>
        <v>16</v>
      </c>
      <c r="F333" s="35">
        <f>base9!M43</f>
        <v>12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base9!I44</f>
        <v>2</v>
      </c>
      <c r="C334" s="35">
        <f>base9!J44</f>
        <v>14</v>
      </c>
      <c r="D334" s="35">
        <f>base9!K44</f>
        <v>10</v>
      </c>
      <c r="E334" s="35">
        <f>base9!L44</f>
        <v>16</v>
      </c>
      <c r="F334" s="35">
        <f>base9!M44</f>
        <v>12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base9!I45</f>
        <v>5</v>
      </c>
      <c r="C335" s="35">
        <f>base9!J45</f>
        <v>8</v>
      </c>
      <c r="D335" s="35">
        <f>base9!K45</f>
        <v>1</v>
      </c>
      <c r="E335" s="35">
        <f>base9!L45</f>
        <v>16</v>
      </c>
      <c r="F335" s="35">
        <f>base9!M45</f>
        <v>12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base9!I46</f>
        <v>9</v>
      </c>
      <c r="C336" s="35">
        <f>base9!J46</f>
        <v>2</v>
      </c>
      <c r="D336" s="35">
        <f>base9!K46</f>
        <v>14</v>
      </c>
      <c r="E336" s="35">
        <f>base9!L46</f>
        <v>16</v>
      </c>
      <c r="F336" s="35">
        <f>base9!M46</f>
        <v>12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base9!I47</f>
        <v>14</v>
      </c>
      <c r="C337" s="35">
        <f>base9!J47</f>
        <v>8</v>
      </c>
      <c r="D337" s="35">
        <f>base9!K47</f>
        <v>12</v>
      </c>
      <c r="E337" s="35">
        <f>base9!L47</f>
        <v>5</v>
      </c>
      <c r="F337" s="35">
        <f>base9!M47</f>
        <v>16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base9!I48</f>
        <v>1</v>
      </c>
      <c r="C338" s="35">
        <f>base9!J48</f>
        <v>14</v>
      </c>
      <c r="D338" s="35">
        <f>base9!K48</f>
        <v>12</v>
      </c>
      <c r="E338" s="35">
        <f>base9!L48</f>
        <v>16</v>
      </c>
      <c r="F338" s="35">
        <f>base9!M48</f>
        <v>13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base9!I49</f>
        <v>14</v>
      </c>
      <c r="C339" s="35">
        <f>base9!J49</f>
        <v>5</v>
      </c>
      <c r="D339" s="35">
        <f>base9!K49</f>
        <v>12</v>
      </c>
      <c r="E339" s="35">
        <f>base9!L49</f>
        <v>1</v>
      </c>
      <c r="F339" s="35">
        <f>base9!M49</f>
        <v>16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base9!I50</f>
        <v>10</v>
      </c>
      <c r="C340" s="35">
        <f>base9!J50</f>
        <v>13</v>
      </c>
      <c r="D340" s="35">
        <f>base9!K50</f>
        <v>12</v>
      </c>
      <c r="E340" s="35">
        <f>base9!L50</f>
        <v>5</v>
      </c>
      <c r="F340" s="35">
        <f>base9!M50</f>
        <v>16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base9!I51</f>
        <v>2</v>
      </c>
      <c r="C341" s="35">
        <f>base9!J51</f>
        <v>8</v>
      </c>
      <c r="D341" s="35">
        <f>base9!K51</f>
        <v>12</v>
      </c>
      <c r="E341" s="35">
        <f>base9!L51</f>
        <v>1</v>
      </c>
      <c r="F341" s="35">
        <f>base9!M51</f>
        <v>5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base9!I52</f>
        <v>5</v>
      </c>
      <c r="C342" s="35">
        <f>base9!J52</f>
        <v>16</v>
      </c>
      <c r="D342" s="35">
        <f>base9!K52</f>
        <v>6</v>
      </c>
      <c r="E342" s="35">
        <f>base9!L52</f>
        <v>9</v>
      </c>
      <c r="F342" s="35">
        <f>base9!M52</f>
        <v>14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base9!I53</f>
        <v>14</v>
      </c>
      <c r="C343" s="35">
        <f>base9!J53</f>
        <v>8</v>
      </c>
      <c r="D343" s="35">
        <f>base9!K53</f>
        <v>16</v>
      </c>
      <c r="E343" s="35">
        <f>base9!L53</f>
        <v>12</v>
      </c>
      <c r="F343" s="35">
        <f>base9!M53</f>
        <v>2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base9!I54</f>
        <v>4</v>
      </c>
      <c r="C344" s="35">
        <f>base9!J54</f>
        <v>14</v>
      </c>
      <c r="D344" s="35">
        <f>base9!K54</f>
        <v>16</v>
      </c>
      <c r="E344" s="35">
        <f>base9!L54</f>
        <v>12</v>
      </c>
      <c r="F344" s="35">
        <f>base9!M54</f>
        <v>2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base9!I55</f>
        <v>8</v>
      </c>
      <c r="C345" s="35">
        <f>base9!J55</f>
        <v>14</v>
      </c>
      <c r="D345" s="35">
        <f>base9!K55</f>
        <v>16</v>
      </c>
      <c r="E345" s="35">
        <f>base9!L55</f>
        <v>12</v>
      </c>
      <c r="F345" s="35">
        <f>base9!M55</f>
        <v>2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base9!I56</f>
        <v>10</v>
      </c>
      <c r="C346" s="35">
        <f>base9!J56</f>
        <v>8</v>
      </c>
      <c r="D346" s="35">
        <f>base9!K56</f>
        <v>14</v>
      </c>
      <c r="E346" s="35">
        <f>base9!L56</f>
        <v>16</v>
      </c>
      <c r="F346" s="35">
        <f>base9!M56</f>
        <v>12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base9!I57</f>
        <v>2</v>
      </c>
      <c r="C347" s="35">
        <f>base9!J57</f>
        <v>3</v>
      </c>
      <c r="D347" s="35">
        <f>base9!K57</f>
        <v>8</v>
      </c>
      <c r="E347" s="35">
        <f>base9!L57</f>
        <v>14</v>
      </c>
      <c r="F347" s="35">
        <f>base9!M57</f>
        <v>5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base9!I58</f>
        <v>1</v>
      </c>
      <c r="C348" s="35">
        <f>base9!J58</f>
        <v>14</v>
      </c>
      <c r="D348" s="35">
        <f>base9!K58</f>
        <v>8</v>
      </c>
      <c r="E348" s="35">
        <f>base9!L58</f>
        <v>2</v>
      </c>
      <c r="F348" s="35">
        <f>base9!M58</f>
        <v>3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base9!I59</f>
        <v>2</v>
      </c>
      <c r="C349" s="35">
        <f>base9!J59</f>
        <v>9</v>
      </c>
      <c r="D349" s="35">
        <f>base9!K59</f>
        <v>8</v>
      </c>
      <c r="E349" s="35">
        <f>base9!L59</f>
        <v>5</v>
      </c>
      <c r="F349" s="35">
        <f>base9!M59</f>
        <v>3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base9!I60</f>
        <v>5</v>
      </c>
      <c r="C350" s="35">
        <f>base9!J60</f>
        <v>9</v>
      </c>
      <c r="D350" s="35">
        <f>base9!K60</f>
        <v>14</v>
      </c>
      <c r="E350" s="35">
        <f>base9!L60</f>
        <v>2</v>
      </c>
      <c r="F350" s="35">
        <f>base9!M60</f>
        <v>3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base9!I61</f>
        <v>8</v>
      </c>
      <c r="C351" s="35">
        <f>base9!J61</f>
        <v>14</v>
      </c>
      <c r="D351" s="35">
        <f>base9!K61</f>
        <v>2</v>
      </c>
      <c r="E351" s="35">
        <f>base9!L61</f>
        <v>5</v>
      </c>
      <c r="F351" s="35">
        <f>base9!M61</f>
        <v>3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base9!J12</f>
        <v>11</v>
      </c>
      <c r="C352" s="35">
        <f>base9!K12</f>
        <v>7</v>
      </c>
      <c r="D352" s="35">
        <f>base9!L12</f>
        <v>12</v>
      </c>
      <c r="E352" s="35">
        <f>base9!M12</f>
        <v>13</v>
      </c>
      <c r="F352" s="35">
        <f>base9!N12</f>
        <v>15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base9!J13</f>
        <v>3</v>
      </c>
      <c r="C353" s="35">
        <f>base9!K13</f>
        <v>10</v>
      </c>
      <c r="D353" s="35">
        <f>base9!L13</f>
        <v>7</v>
      </c>
      <c r="E353" s="35">
        <f>base9!M13</f>
        <v>12</v>
      </c>
      <c r="F353" s="35">
        <f>base9!N13</f>
        <v>14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base9!J14</f>
        <v>14</v>
      </c>
      <c r="C354" s="35">
        <f>base9!K14</f>
        <v>11</v>
      </c>
      <c r="D354" s="35">
        <f>base9!L14</f>
        <v>2</v>
      </c>
      <c r="E354" s="35">
        <f>base9!M14</f>
        <v>1</v>
      </c>
      <c r="F354" s="35">
        <f>base9!N14</f>
        <v>13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base9!J15</f>
        <v>4</v>
      </c>
      <c r="C355" s="35">
        <f>base9!K15</f>
        <v>9</v>
      </c>
      <c r="D355" s="35">
        <f>base9!L15</f>
        <v>12</v>
      </c>
      <c r="E355" s="35">
        <f>base9!M15</f>
        <v>7</v>
      </c>
      <c r="F355" s="35">
        <f>base9!N15</f>
        <v>13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base9!J16</f>
        <v>8</v>
      </c>
      <c r="C356" s="35">
        <f>base9!K16</f>
        <v>11</v>
      </c>
      <c r="D356" s="35">
        <f>base9!L16</f>
        <v>7</v>
      </c>
      <c r="E356" s="35">
        <f>base9!M16</f>
        <v>15</v>
      </c>
      <c r="F356" s="35">
        <f>base9!N16</f>
        <v>14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base9!J17</f>
        <v>1</v>
      </c>
      <c r="C357" s="35">
        <f>base9!K17</f>
        <v>4</v>
      </c>
      <c r="D357" s="35">
        <f>base9!L17</f>
        <v>10</v>
      </c>
      <c r="E357" s="35">
        <f>base9!M17</f>
        <v>2</v>
      </c>
      <c r="F357" s="35">
        <f>base9!N17</f>
        <v>13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base9!J18</f>
        <v>7</v>
      </c>
      <c r="C358" s="35">
        <f>base9!K18</f>
        <v>6</v>
      </c>
      <c r="D358" s="35">
        <f>base9!L18</f>
        <v>12</v>
      </c>
      <c r="E358" s="35">
        <f>base9!M18</f>
        <v>9</v>
      </c>
      <c r="F358" s="35">
        <f>base9!N18</f>
        <v>11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base9!J19</f>
        <v>8</v>
      </c>
      <c r="C359" s="35">
        <f>base9!K19</f>
        <v>13</v>
      </c>
      <c r="D359" s="35">
        <f>base9!L19</f>
        <v>3</v>
      </c>
      <c r="E359" s="35">
        <f>base9!M19</f>
        <v>4</v>
      </c>
      <c r="F359" s="35">
        <f>base9!N19</f>
        <v>2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base9!J20</f>
        <v>13</v>
      </c>
      <c r="C360" s="35">
        <f>base9!K20</f>
        <v>4</v>
      </c>
      <c r="D360" s="35">
        <f>base9!L20</f>
        <v>15</v>
      </c>
      <c r="E360" s="35">
        <f>base9!M20</f>
        <v>17</v>
      </c>
      <c r="F360" s="35">
        <f>base9!N20</f>
        <v>2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base9!J21</f>
        <v>10</v>
      </c>
      <c r="C361" s="35">
        <f>base9!K21</f>
        <v>9</v>
      </c>
      <c r="D361" s="35">
        <f>base9!L21</f>
        <v>8</v>
      </c>
      <c r="E361" s="35">
        <f>base9!M21</f>
        <v>7</v>
      </c>
      <c r="F361" s="35">
        <f>base9!N21</f>
        <v>6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base9!J22</f>
        <v>5</v>
      </c>
      <c r="C362" s="35">
        <f>base9!K22</f>
        <v>17</v>
      </c>
      <c r="D362" s="35">
        <f>base9!L22</f>
        <v>9</v>
      </c>
      <c r="E362" s="35">
        <f>base9!M22</f>
        <v>12</v>
      </c>
      <c r="F362" s="35">
        <f>base9!N22</f>
        <v>10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base9!J23</f>
        <v>12</v>
      </c>
      <c r="C363" s="35">
        <f>base9!K23</f>
        <v>8</v>
      </c>
      <c r="D363" s="35">
        <f>base9!L23</f>
        <v>3</v>
      </c>
      <c r="E363" s="35">
        <f>base9!M23</f>
        <v>4</v>
      </c>
      <c r="F363" s="35">
        <f>base9!N23</f>
        <v>7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base9!J24</f>
        <v>13</v>
      </c>
      <c r="C364" s="35">
        <f>base9!K24</f>
        <v>15</v>
      </c>
      <c r="D364" s="35">
        <f>base9!L24</f>
        <v>17</v>
      </c>
      <c r="E364" s="35">
        <f>base9!M24</f>
        <v>4</v>
      </c>
      <c r="F364" s="35">
        <f>base9!N24</f>
        <v>2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base9!J25</f>
        <v>8</v>
      </c>
      <c r="C365" s="35">
        <f>base9!K25</f>
        <v>4</v>
      </c>
      <c r="D365" s="35">
        <f>base9!L25</f>
        <v>16</v>
      </c>
      <c r="E365" s="35">
        <f>base9!M25</f>
        <v>3</v>
      </c>
      <c r="F365" s="35">
        <f>base9!N25</f>
        <v>2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base9!J26</f>
        <v>5</v>
      </c>
      <c r="C366" s="35">
        <f>base9!K26</f>
        <v>10</v>
      </c>
      <c r="D366" s="35">
        <f>base9!L26</f>
        <v>2</v>
      </c>
      <c r="E366" s="35">
        <f>base9!M26</f>
        <v>12</v>
      </c>
      <c r="F366" s="35">
        <f>base9!N26</f>
        <v>3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base9!J27</f>
        <v>16</v>
      </c>
      <c r="C367" s="35">
        <f>base9!K27</f>
        <v>8</v>
      </c>
      <c r="D367" s="35">
        <f>base9!L27</f>
        <v>12</v>
      </c>
      <c r="E367" s="35">
        <f>base9!M27</f>
        <v>2</v>
      </c>
      <c r="F367" s="35">
        <f>base9!N27</f>
        <v>3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base9!J28</f>
        <v>8</v>
      </c>
      <c r="C368" s="35">
        <f>base9!K28</f>
        <v>16</v>
      </c>
      <c r="D368" s="35">
        <f>base9!L28</f>
        <v>2</v>
      </c>
      <c r="E368" s="35">
        <f>base9!M28</f>
        <v>3</v>
      </c>
      <c r="F368" s="35">
        <f>base9!N28</f>
        <v>12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base9!J29</f>
        <v>3</v>
      </c>
      <c r="C369" s="35">
        <f>base9!K29</f>
        <v>2</v>
      </c>
      <c r="D369" s="35">
        <f>base9!L29</f>
        <v>8</v>
      </c>
      <c r="E369" s="35">
        <f>base9!M29</f>
        <v>13</v>
      </c>
      <c r="F369" s="35">
        <f>base9!N29</f>
        <v>16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base9!J30</f>
        <v>3</v>
      </c>
      <c r="C370" s="35">
        <f>base9!K30</f>
        <v>2</v>
      </c>
      <c r="D370" s="35">
        <f>base9!L30</f>
        <v>8</v>
      </c>
      <c r="E370" s="35">
        <f>base9!M30</f>
        <v>13</v>
      </c>
      <c r="F370" s="35">
        <f>base9!N30</f>
        <v>16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base9!J31</f>
        <v>10</v>
      </c>
      <c r="C371" s="35">
        <f>base9!K31</f>
        <v>14</v>
      </c>
      <c r="D371" s="35">
        <f>base9!L31</f>
        <v>7</v>
      </c>
      <c r="E371" s="35">
        <f>base9!M31</f>
        <v>4</v>
      </c>
      <c r="F371" s="35">
        <f>base9!N31</f>
        <v>8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base9!J32</f>
        <v>13</v>
      </c>
      <c r="C372" s="35">
        <f>base9!K32</f>
        <v>14</v>
      </c>
      <c r="D372" s="35">
        <f>base9!L32</f>
        <v>8</v>
      </c>
      <c r="E372" s="35">
        <f>base9!M32</f>
        <v>5</v>
      </c>
      <c r="F372" s="35">
        <f>base9!N32</f>
        <v>2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base9!J33</f>
        <v>10</v>
      </c>
      <c r="C373" s="35">
        <f>base9!K33</f>
        <v>14</v>
      </c>
      <c r="D373" s="35">
        <f>base9!L33</f>
        <v>8</v>
      </c>
      <c r="E373" s="35">
        <f>base9!M33</f>
        <v>12</v>
      </c>
      <c r="F373" s="35">
        <f>base9!N33</f>
        <v>3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base9!J34</f>
        <v>14</v>
      </c>
      <c r="C374" s="35">
        <f>base9!K34</f>
        <v>8</v>
      </c>
      <c r="D374" s="35">
        <f>base9!L34</f>
        <v>2</v>
      </c>
      <c r="E374" s="35">
        <f>base9!M34</f>
        <v>12</v>
      </c>
      <c r="F374" s="35">
        <f>base9!N34</f>
        <v>3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base9!J35</f>
        <v>8</v>
      </c>
      <c r="C375" s="35">
        <f>base9!K35</f>
        <v>1</v>
      </c>
      <c r="D375" s="35">
        <f>base9!L35</f>
        <v>5</v>
      </c>
      <c r="E375" s="35">
        <f>base9!M35</f>
        <v>12</v>
      </c>
      <c r="F375" s="35">
        <f>base9!N35</f>
        <v>3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base9!J36</f>
        <v>9</v>
      </c>
      <c r="C376" s="35">
        <f>base9!K36</f>
        <v>5</v>
      </c>
      <c r="D376" s="35">
        <f>base9!L36</f>
        <v>2</v>
      </c>
      <c r="E376" s="35">
        <f>base9!M36</f>
        <v>12</v>
      </c>
      <c r="F376" s="35">
        <f>base9!N36</f>
        <v>3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base9!J37</f>
        <v>2</v>
      </c>
      <c r="C377" s="35">
        <f>base9!K37</f>
        <v>10</v>
      </c>
      <c r="D377" s="35">
        <f>base9!L37</f>
        <v>3</v>
      </c>
      <c r="E377" s="35">
        <f>base9!M37</f>
        <v>13</v>
      </c>
      <c r="F377" s="35">
        <f>base9!N37</f>
        <v>16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base9!J38</f>
        <v>1</v>
      </c>
      <c r="C378" s="35">
        <f>base9!K38</f>
        <v>10</v>
      </c>
      <c r="D378" s="35">
        <f>base9!L38</f>
        <v>3</v>
      </c>
      <c r="E378" s="35">
        <f>base9!M38</f>
        <v>2</v>
      </c>
      <c r="F378" s="35">
        <f>base9!N38</f>
        <v>16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base9!J39</f>
        <v>8</v>
      </c>
      <c r="C379" s="35">
        <f>base9!K39</f>
        <v>14</v>
      </c>
      <c r="D379" s="35">
        <f>base9!L39</f>
        <v>3</v>
      </c>
      <c r="E379" s="35">
        <f>base9!M39</f>
        <v>2</v>
      </c>
      <c r="F379" s="35">
        <f>base9!N39</f>
        <v>13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base9!J40</f>
        <v>3</v>
      </c>
      <c r="C380" s="35">
        <f>base9!K40</f>
        <v>14</v>
      </c>
      <c r="D380" s="35">
        <f>base9!L40</f>
        <v>8</v>
      </c>
      <c r="E380" s="35">
        <f>base9!M40</f>
        <v>13</v>
      </c>
      <c r="F380" s="35">
        <f>base9!N40</f>
        <v>16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base9!J41</f>
        <v>14</v>
      </c>
      <c r="C381" s="35">
        <f>base9!K41</f>
        <v>1</v>
      </c>
      <c r="D381" s="35">
        <f>base9!L41</f>
        <v>3</v>
      </c>
      <c r="E381" s="35">
        <f>base9!M41</f>
        <v>13</v>
      </c>
      <c r="F381" s="35">
        <f>base9!N41</f>
        <v>16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base9!J42</f>
        <v>5</v>
      </c>
      <c r="C382" s="35">
        <f>base9!K42</f>
        <v>14</v>
      </c>
      <c r="D382" s="35">
        <f>base9!L42</f>
        <v>16</v>
      </c>
      <c r="E382" s="35">
        <f>base9!M42</f>
        <v>8</v>
      </c>
      <c r="F382" s="35">
        <f>base9!N42</f>
        <v>12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base9!J43</f>
        <v>10</v>
      </c>
      <c r="C383" s="35">
        <f>base9!K43</f>
        <v>1</v>
      </c>
      <c r="D383" s="35">
        <f>base9!L43</f>
        <v>16</v>
      </c>
      <c r="E383" s="35">
        <f>base9!M43</f>
        <v>12</v>
      </c>
      <c r="F383" s="35">
        <f>base9!N43</f>
        <v>3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base9!J44</f>
        <v>14</v>
      </c>
      <c r="C384" s="35">
        <f>base9!K44</f>
        <v>10</v>
      </c>
      <c r="D384" s="35">
        <f>base9!L44</f>
        <v>16</v>
      </c>
      <c r="E384" s="35">
        <f>base9!M44</f>
        <v>12</v>
      </c>
      <c r="F384" s="35">
        <f>base9!N44</f>
        <v>3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base9!J45</f>
        <v>8</v>
      </c>
      <c r="C385" s="35">
        <f>base9!K45</f>
        <v>1</v>
      </c>
      <c r="D385" s="35">
        <f>base9!L45</f>
        <v>16</v>
      </c>
      <c r="E385" s="35">
        <f>base9!M45</f>
        <v>12</v>
      </c>
      <c r="F385" s="35">
        <f>base9!N45</f>
        <v>2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base9!J46</f>
        <v>2</v>
      </c>
      <c r="C386" s="35">
        <f>base9!K46</f>
        <v>14</v>
      </c>
      <c r="D386" s="35">
        <f>base9!L46</f>
        <v>16</v>
      </c>
      <c r="E386" s="35">
        <f>base9!M46</f>
        <v>12</v>
      </c>
      <c r="F386" s="35">
        <f>base9!N46</f>
        <v>3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base9!J47</f>
        <v>8</v>
      </c>
      <c r="C387" s="35">
        <f>base9!K47</f>
        <v>12</v>
      </c>
      <c r="D387" s="35">
        <f>base9!L47</f>
        <v>5</v>
      </c>
      <c r="E387" s="35">
        <f>base9!M47</f>
        <v>16</v>
      </c>
      <c r="F387" s="35">
        <f>base9!N47</f>
        <v>13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base9!J48</f>
        <v>14</v>
      </c>
      <c r="C388" s="35">
        <f>base9!K48</f>
        <v>12</v>
      </c>
      <c r="D388" s="35">
        <f>base9!L48</f>
        <v>16</v>
      </c>
      <c r="E388" s="35">
        <f>base9!M48</f>
        <v>13</v>
      </c>
      <c r="F388" s="35">
        <f>base9!N48</f>
        <v>8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base9!J49</f>
        <v>5</v>
      </c>
      <c r="C389" s="35">
        <f>base9!K49</f>
        <v>12</v>
      </c>
      <c r="D389" s="35">
        <f>base9!L49</f>
        <v>1</v>
      </c>
      <c r="E389" s="35">
        <f>base9!M49</f>
        <v>16</v>
      </c>
      <c r="F389" s="35">
        <f>base9!N49</f>
        <v>13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base9!J50</f>
        <v>13</v>
      </c>
      <c r="C390" s="35">
        <f>base9!K50</f>
        <v>12</v>
      </c>
      <c r="D390" s="35">
        <f>base9!L50</f>
        <v>5</v>
      </c>
      <c r="E390" s="35">
        <f>base9!M50</f>
        <v>16</v>
      </c>
      <c r="F390" s="35">
        <f>base9!N50</f>
        <v>14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base9!J51</f>
        <v>8</v>
      </c>
      <c r="C391" s="35">
        <f>base9!K51</f>
        <v>12</v>
      </c>
      <c r="D391" s="35">
        <f>base9!L51</f>
        <v>1</v>
      </c>
      <c r="E391" s="35">
        <f>base9!M51</f>
        <v>5</v>
      </c>
      <c r="F391" s="35">
        <f>base9!N51</f>
        <v>16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base9!J52</f>
        <v>16</v>
      </c>
      <c r="C392" s="35">
        <f>base9!K52</f>
        <v>6</v>
      </c>
      <c r="D392" s="35">
        <f>base9!L52</f>
        <v>9</v>
      </c>
      <c r="E392" s="35">
        <f>base9!M52</f>
        <v>14</v>
      </c>
      <c r="F392" s="35">
        <f>base9!N52</f>
        <v>10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base9!J53</f>
        <v>8</v>
      </c>
      <c r="C393" s="35">
        <f>base9!K53</f>
        <v>16</v>
      </c>
      <c r="D393" s="35">
        <f>base9!L53</f>
        <v>12</v>
      </c>
      <c r="E393" s="35">
        <f>base9!M53</f>
        <v>2</v>
      </c>
      <c r="F393" s="35">
        <f>base9!N53</f>
        <v>3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base9!J54</f>
        <v>14</v>
      </c>
      <c r="C394" s="35">
        <f>base9!K54</f>
        <v>16</v>
      </c>
      <c r="D394" s="35">
        <f>base9!L54</f>
        <v>12</v>
      </c>
      <c r="E394" s="35">
        <f>base9!M54</f>
        <v>2</v>
      </c>
      <c r="F394" s="35">
        <f>base9!N54</f>
        <v>3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base9!J55</f>
        <v>14</v>
      </c>
      <c r="C395" s="35">
        <f>base9!K55</f>
        <v>16</v>
      </c>
      <c r="D395" s="35">
        <f>base9!L55</f>
        <v>12</v>
      </c>
      <c r="E395" s="35">
        <f>base9!M55</f>
        <v>2</v>
      </c>
      <c r="F395" s="35">
        <f>base9!N55</f>
        <v>3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base9!J56</f>
        <v>8</v>
      </c>
      <c r="C396" s="35">
        <f>base9!K56</f>
        <v>14</v>
      </c>
      <c r="D396" s="35">
        <f>base9!L56</f>
        <v>16</v>
      </c>
      <c r="E396" s="35">
        <f>base9!M56</f>
        <v>12</v>
      </c>
      <c r="F396" s="35">
        <f>base9!N56</f>
        <v>2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base9!J57</f>
        <v>3</v>
      </c>
      <c r="C397" s="35">
        <f>base9!K57</f>
        <v>8</v>
      </c>
      <c r="D397" s="35">
        <f>base9!L57</f>
        <v>14</v>
      </c>
      <c r="E397" s="35">
        <f>base9!M57</f>
        <v>5</v>
      </c>
      <c r="F397" s="35">
        <f>base9!N57</f>
        <v>13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base9!J58</f>
        <v>14</v>
      </c>
      <c r="C398" s="35">
        <f>base9!K58</f>
        <v>8</v>
      </c>
      <c r="D398" s="35">
        <f>base9!L58</f>
        <v>2</v>
      </c>
      <c r="E398" s="35">
        <f>base9!M58</f>
        <v>3</v>
      </c>
      <c r="F398" s="35">
        <f>base9!N58</f>
        <v>13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base9!J59</f>
        <v>9</v>
      </c>
      <c r="C399" s="35">
        <f>base9!K59</f>
        <v>8</v>
      </c>
      <c r="D399" s="35">
        <f>base9!L59</f>
        <v>5</v>
      </c>
      <c r="E399" s="35">
        <f>base9!M59</f>
        <v>3</v>
      </c>
      <c r="F399" s="35">
        <f>base9!N59</f>
        <v>13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base9!J60</f>
        <v>9</v>
      </c>
      <c r="C400" s="35">
        <f>base9!K60</f>
        <v>14</v>
      </c>
      <c r="D400" s="35">
        <f>base9!L60</f>
        <v>2</v>
      </c>
      <c r="E400" s="35">
        <f>base9!M60</f>
        <v>3</v>
      </c>
      <c r="F400" s="35">
        <f>base9!N60</f>
        <v>13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base9!J61</f>
        <v>14</v>
      </c>
      <c r="C401" s="35">
        <f>base9!K61</f>
        <v>2</v>
      </c>
      <c r="D401" s="35">
        <f>base9!L61</f>
        <v>5</v>
      </c>
      <c r="E401" s="35">
        <f>base9!M61</f>
        <v>3</v>
      </c>
      <c r="F401" s="35">
        <f>base9!N61</f>
        <v>13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base9!K12</f>
        <v>7</v>
      </c>
      <c r="C402" s="35">
        <f>base9!L12</f>
        <v>12</v>
      </c>
      <c r="D402" s="35">
        <f>base9!M12</f>
        <v>13</v>
      </c>
      <c r="E402" s="35">
        <f>base9!N12</f>
        <v>15</v>
      </c>
      <c r="F402" s="35">
        <f>base9!O12</f>
        <v>8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base9!K13</f>
        <v>10</v>
      </c>
      <c r="C403" s="35">
        <f>base9!L13</f>
        <v>7</v>
      </c>
      <c r="D403" s="35">
        <f>base9!M13</f>
        <v>12</v>
      </c>
      <c r="E403" s="35">
        <f>base9!N13</f>
        <v>14</v>
      </c>
      <c r="F403" s="35">
        <f>base9!O13</f>
        <v>11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base9!K14</f>
        <v>11</v>
      </c>
      <c r="C404" s="35">
        <f>base9!L14</f>
        <v>2</v>
      </c>
      <c r="D404" s="35">
        <f>base9!M14</f>
        <v>1</v>
      </c>
      <c r="E404" s="35">
        <f>base9!N14</f>
        <v>13</v>
      </c>
      <c r="F404" s="35">
        <f>base9!O14</f>
        <v>8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base9!K15</f>
        <v>9</v>
      </c>
      <c r="C405" s="35">
        <f>base9!L15</f>
        <v>12</v>
      </c>
      <c r="D405" s="35">
        <f>base9!M15</f>
        <v>7</v>
      </c>
      <c r="E405" s="35">
        <f>base9!N15</f>
        <v>13</v>
      </c>
      <c r="F405" s="35">
        <f>base9!O15</f>
        <v>14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base9!K16</f>
        <v>11</v>
      </c>
      <c r="C406" s="35">
        <f>base9!L16</f>
        <v>7</v>
      </c>
      <c r="D406" s="35">
        <f>base9!M16</f>
        <v>15</v>
      </c>
      <c r="E406" s="35">
        <f>base9!N16</f>
        <v>14</v>
      </c>
      <c r="F406" s="35">
        <f>base9!O16</f>
        <v>9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base9!K17</f>
        <v>4</v>
      </c>
      <c r="C407" s="35">
        <f>base9!L17</f>
        <v>10</v>
      </c>
      <c r="D407" s="35">
        <f>base9!M17</f>
        <v>2</v>
      </c>
      <c r="E407" s="35">
        <f>base9!N17</f>
        <v>13</v>
      </c>
      <c r="F407" s="35">
        <f>base9!O17</f>
        <v>6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base9!K18</f>
        <v>6</v>
      </c>
      <c r="C408" s="35">
        <f>base9!L18</f>
        <v>12</v>
      </c>
      <c r="D408" s="35">
        <f>base9!M18</f>
        <v>9</v>
      </c>
      <c r="E408" s="35">
        <f>base9!N18</f>
        <v>11</v>
      </c>
      <c r="F408" s="35">
        <f>base9!O18</f>
        <v>15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base9!K19</f>
        <v>13</v>
      </c>
      <c r="C409" s="35">
        <f>base9!L19</f>
        <v>3</v>
      </c>
      <c r="D409" s="35">
        <f>base9!M19</f>
        <v>4</v>
      </c>
      <c r="E409" s="35">
        <f>base9!N19</f>
        <v>2</v>
      </c>
      <c r="F409" s="35">
        <f>base9!O19</f>
        <v>7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base9!K20</f>
        <v>4</v>
      </c>
      <c r="C410" s="35">
        <f>base9!L20</f>
        <v>15</v>
      </c>
      <c r="D410" s="35">
        <f>base9!M20</f>
        <v>17</v>
      </c>
      <c r="E410" s="35">
        <f>base9!N20</f>
        <v>2</v>
      </c>
      <c r="F410" s="35">
        <f>base9!O20</f>
        <v>3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base9!K21</f>
        <v>9</v>
      </c>
      <c r="C411" s="35">
        <f>base9!L21</f>
        <v>8</v>
      </c>
      <c r="D411" s="35">
        <f>base9!M21</f>
        <v>7</v>
      </c>
      <c r="E411" s="35">
        <f>base9!N21</f>
        <v>6</v>
      </c>
      <c r="F411" s="35">
        <f>base9!O21</f>
        <v>5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base9!K22</f>
        <v>17</v>
      </c>
      <c r="C412" s="35">
        <f>base9!L22</f>
        <v>9</v>
      </c>
      <c r="D412" s="35">
        <f>base9!M22</f>
        <v>12</v>
      </c>
      <c r="E412" s="35">
        <f>base9!N22</f>
        <v>10</v>
      </c>
      <c r="F412" s="35">
        <f>base9!O22</f>
        <v>2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base9!K23</f>
        <v>8</v>
      </c>
      <c r="C413" s="35">
        <f>base9!L23</f>
        <v>3</v>
      </c>
      <c r="D413" s="35">
        <f>base9!M23</f>
        <v>4</v>
      </c>
      <c r="E413" s="35">
        <f>base9!N23</f>
        <v>7</v>
      </c>
      <c r="F413" s="35">
        <f>base9!O23</f>
        <v>2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base9!K24</f>
        <v>15</v>
      </c>
      <c r="C414" s="35">
        <f>base9!L24</f>
        <v>17</v>
      </c>
      <c r="D414" s="35">
        <f>base9!M24</f>
        <v>4</v>
      </c>
      <c r="E414" s="35">
        <f>base9!N24</f>
        <v>2</v>
      </c>
      <c r="F414" s="35">
        <f>base9!O24</f>
        <v>3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base9!K25</f>
        <v>4</v>
      </c>
      <c r="C415" s="35">
        <f>base9!L25</f>
        <v>16</v>
      </c>
      <c r="D415" s="35">
        <f>base9!M25</f>
        <v>3</v>
      </c>
      <c r="E415" s="35">
        <f>base9!N25</f>
        <v>2</v>
      </c>
      <c r="F415" s="35">
        <f>base9!O25</f>
        <v>7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base9!K26</f>
        <v>10</v>
      </c>
      <c r="C416" s="35">
        <f>base9!L26</f>
        <v>2</v>
      </c>
      <c r="D416" s="35">
        <f>base9!M26</f>
        <v>12</v>
      </c>
      <c r="E416" s="35">
        <f>base9!N26</f>
        <v>3</v>
      </c>
      <c r="F416" s="35">
        <f>base9!O26</f>
        <v>16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base9!K27</f>
        <v>8</v>
      </c>
      <c r="C417" s="35">
        <f>base9!L27</f>
        <v>12</v>
      </c>
      <c r="D417" s="35">
        <f>base9!M27</f>
        <v>2</v>
      </c>
      <c r="E417" s="35">
        <f>base9!N27</f>
        <v>3</v>
      </c>
      <c r="F417" s="35">
        <f>base9!O27</f>
        <v>5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base9!K28</f>
        <v>16</v>
      </c>
      <c r="C418" s="35">
        <f>base9!L28</f>
        <v>2</v>
      </c>
      <c r="D418" s="35">
        <f>base9!M28</f>
        <v>3</v>
      </c>
      <c r="E418" s="35">
        <f>base9!N28</f>
        <v>12</v>
      </c>
      <c r="F418" s="35">
        <f>base9!O28</f>
        <v>5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base9!K29</f>
        <v>2</v>
      </c>
      <c r="C419" s="35">
        <f>base9!L29</f>
        <v>8</v>
      </c>
      <c r="D419" s="35">
        <f>base9!M29</f>
        <v>13</v>
      </c>
      <c r="E419" s="35">
        <f>base9!N29</f>
        <v>16</v>
      </c>
      <c r="F419" s="35">
        <f>base9!O29</f>
        <v>12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base9!K30</f>
        <v>2</v>
      </c>
      <c r="C420" s="35">
        <f>base9!L30</f>
        <v>8</v>
      </c>
      <c r="D420" s="35">
        <f>base9!M30</f>
        <v>13</v>
      </c>
      <c r="E420" s="35">
        <f>base9!N30</f>
        <v>16</v>
      </c>
      <c r="F420" s="35">
        <f>base9!O30</f>
        <v>12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base9!K31</f>
        <v>14</v>
      </c>
      <c r="C421" s="35">
        <f>base9!L31</f>
        <v>7</v>
      </c>
      <c r="D421" s="35">
        <f>base9!M31</f>
        <v>4</v>
      </c>
      <c r="E421" s="35">
        <f>base9!N31</f>
        <v>8</v>
      </c>
      <c r="F421" s="35">
        <f>base9!O31</f>
        <v>2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base9!K32</f>
        <v>14</v>
      </c>
      <c r="C422" s="35">
        <f>base9!L32</f>
        <v>8</v>
      </c>
      <c r="D422" s="35">
        <f>base9!M32</f>
        <v>5</v>
      </c>
      <c r="E422" s="35">
        <f>base9!N32</f>
        <v>2</v>
      </c>
      <c r="F422" s="35">
        <f>base9!O32</f>
        <v>12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base9!K33</f>
        <v>14</v>
      </c>
      <c r="C423" s="35">
        <f>base9!L33</f>
        <v>8</v>
      </c>
      <c r="D423" s="35">
        <f>base9!M33</f>
        <v>12</v>
      </c>
      <c r="E423" s="35">
        <f>base9!N33</f>
        <v>3</v>
      </c>
      <c r="F423" s="35">
        <f>base9!O33</f>
        <v>16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base9!K34</f>
        <v>8</v>
      </c>
      <c r="C424" s="35">
        <f>base9!L34</f>
        <v>2</v>
      </c>
      <c r="D424" s="35">
        <f>base9!M34</f>
        <v>12</v>
      </c>
      <c r="E424" s="35">
        <f>base9!N34</f>
        <v>3</v>
      </c>
      <c r="F424" s="35">
        <f>base9!O34</f>
        <v>16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base9!K35</f>
        <v>1</v>
      </c>
      <c r="C425" s="35">
        <f>base9!L35</f>
        <v>5</v>
      </c>
      <c r="D425" s="35">
        <f>base9!M35</f>
        <v>12</v>
      </c>
      <c r="E425" s="35">
        <f>base9!N35</f>
        <v>3</v>
      </c>
      <c r="F425" s="35">
        <f>base9!O35</f>
        <v>16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base9!K36</f>
        <v>5</v>
      </c>
      <c r="C426" s="35">
        <f>base9!L36</f>
        <v>2</v>
      </c>
      <c r="D426" s="35">
        <f>base9!M36</f>
        <v>12</v>
      </c>
      <c r="E426" s="35">
        <f>base9!N36</f>
        <v>3</v>
      </c>
      <c r="F426" s="35">
        <f>base9!O36</f>
        <v>16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base9!K37</f>
        <v>10</v>
      </c>
      <c r="C427" s="35">
        <f>base9!L37</f>
        <v>3</v>
      </c>
      <c r="D427" s="35">
        <f>base9!M37</f>
        <v>13</v>
      </c>
      <c r="E427" s="35">
        <f>base9!N37</f>
        <v>16</v>
      </c>
      <c r="F427" s="35">
        <f>base9!O37</f>
        <v>12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base9!K38</f>
        <v>10</v>
      </c>
      <c r="C428" s="35">
        <f>base9!L38</f>
        <v>3</v>
      </c>
      <c r="D428" s="35">
        <f>base9!M38</f>
        <v>2</v>
      </c>
      <c r="E428" s="35">
        <f>base9!N38</f>
        <v>16</v>
      </c>
      <c r="F428" s="35">
        <f>base9!O38</f>
        <v>12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base9!K39</f>
        <v>14</v>
      </c>
      <c r="C429" s="35">
        <f>base9!L39</f>
        <v>3</v>
      </c>
      <c r="D429" s="35">
        <f>base9!M39</f>
        <v>2</v>
      </c>
      <c r="E429" s="35">
        <f>base9!N39</f>
        <v>13</v>
      </c>
      <c r="F429" s="35">
        <f>base9!O39</f>
        <v>16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base9!K40</f>
        <v>14</v>
      </c>
      <c r="C430" s="35">
        <f>base9!L40</f>
        <v>8</v>
      </c>
      <c r="D430" s="35">
        <f>base9!M40</f>
        <v>13</v>
      </c>
      <c r="E430" s="35">
        <f>base9!N40</f>
        <v>16</v>
      </c>
      <c r="F430" s="35">
        <f>base9!O40</f>
        <v>12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base9!K41</f>
        <v>1</v>
      </c>
      <c r="C431" s="35">
        <f>base9!L41</f>
        <v>3</v>
      </c>
      <c r="D431" s="35">
        <f>base9!M41</f>
        <v>13</v>
      </c>
      <c r="E431" s="35">
        <f>base9!N41</f>
        <v>16</v>
      </c>
      <c r="F431" s="35">
        <f>base9!O41</f>
        <v>12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base9!K42</f>
        <v>14</v>
      </c>
      <c r="C432" s="35">
        <f>base9!L42</f>
        <v>16</v>
      </c>
      <c r="D432" s="35">
        <f>base9!M42</f>
        <v>8</v>
      </c>
      <c r="E432" s="35">
        <f>base9!N42</f>
        <v>12</v>
      </c>
      <c r="F432" s="35">
        <f>base9!O42</f>
        <v>3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base9!K43</f>
        <v>1</v>
      </c>
      <c r="C433" s="35">
        <f>base9!L43</f>
        <v>16</v>
      </c>
      <c r="D433" s="35">
        <f>base9!M43</f>
        <v>12</v>
      </c>
      <c r="E433" s="35">
        <f>base9!N43</f>
        <v>3</v>
      </c>
      <c r="F433" s="35">
        <f>base9!O43</f>
        <v>5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base9!K44</f>
        <v>10</v>
      </c>
      <c r="C434" s="35">
        <f>base9!L44</f>
        <v>16</v>
      </c>
      <c r="D434" s="35">
        <f>base9!M44</f>
        <v>12</v>
      </c>
      <c r="E434" s="35">
        <f>base9!N44</f>
        <v>3</v>
      </c>
      <c r="F434" s="35">
        <f>base9!O44</f>
        <v>5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base9!K45</f>
        <v>1</v>
      </c>
      <c r="C435" s="35">
        <f>base9!L45</f>
        <v>16</v>
      </c>
      <c r="D435" s="35">
        <f>base9!M45</f>
        <v>12</v>
      </c>
      <c r="E435" s="35">
        <f>base9!N45</f>
        <v>2</v>
      </c>
      <c r="F435" s="35">
        <f>base9!O45</f>
        <v>3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base9!K46</f>
        <v>14</v>
      </c>
      <c r="C436" s="35">
        <f>base9!L46</f>
        <v>16</v>
      </c>
      <c r="D436" s="35">
        <f>base9!M46</f>
        <v>12</v>
      </c>
      <c r="E436" s="35">
        <f>base9!N46</f>
        <v>3</v>
      </c>
      <c r="F436" s="35">
        <f>base9!O46</f>
        <v>5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base9!K47</f>
        <v>12</v>
      </c>
      <c r="C437" s="35">
        <f>base9!L47</f>
        <v>5</v>
      </c>
      <c r="D437" s="35">
        <f>base9!M47</f>
        <v>16</v>
      </c>
      <c r="E437" s="35">
        <f>base9!N47</f>
        <v>13</v>
      </c>
      <c r="F437" s="35">
        <f>base9!O47</f>
        <v>2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base9!K48</f>
        <v>12</v>
      </c>
      <c r="C438" s="35">
        <f>base9!L48</f>
        <v>16</v>
      </c>
      <c r="D438" s="35">
        <f>base9!M48</f>
        <v>13</v>
      </c>
      <c r="E438" s="35">
        <f>base9!N48</f>
        <v>8</v>
      </c>
      <c r="F438" s="35">
        <f>base9!O48</f>
        <v>2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base9!K49</f>
        <v>12</v>
      </c>
      <c r="C439" s="35">
        <f>base9!L49</f>
        <v>1</v>
      </c>
      <c r="D439" s="35">
        <f>base9!M49</f>
        <v>16</v>
      </c>
      <c r="E439" s="35">
        <f>base9!N49</f>
        <v>13</v>
      </c>
      <c r="F439" s="35">
        <f>base9!O49</f>
        <v>2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base9!K50</f>
        <v>12</v>
      </c>
      <c r="C440" s="35">
        <f>base9!L50</f>
        <v>5</v>
      </c>
      <c r="D440" s="35">
        <f>base9!M50</f>
        <v>16</v>
      </c>
      <c r="E440" s="35">
        <f>base9!N50</f>
        <v>14</v>
      </c>
      <c r="F440" s="35">
        <f>base9!O50</f>
        <v>8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base9!K51</f>
        <v>12</v>
      </c>
      <c r="C441" s="35">
        <f>base9!L51</f>
        <v>1</v>
      </c>
      <c r="D441" s="35">
        <f>base9!M51</f>
        <v>5</v>
      </c>
      <c r="E441" s="35">
        <f>base9!N51</f>
        <v>16</v>
      </c>
      <c r="F441" s="35">
        <f>base9!O51</f>
        <v>13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base9!K52</f>
        <v>6</v>
      </c>
      <c r="C442" s="35">
        <f>base9!L52</f>
        <v>9</v>
      </c>
      <c r="D442" s="35">
        <f>base9!M52</f>
        <v>14</v>
      </c>
      <c r="E442" s="35">
        <f>base9!N52</f>
        <v>10</v>
      </c>
      <c r="F442" s="35">
        <f>base9!O52</f>
        <v>12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base9!K53</f>
        <v>16</v>
      </c>
      <c r="C443" s="35">
        <f>base9!L53</f>
        <v>12</v>
      </c>
      <c r="D443" s="35">
        <f>base9!M53</f>
        <v>2</v>
      </c>
      <c r="E443" s="35">
        <f>base9!N53</f>
        <v>3</v>
      </c>
      <c r="F443" s="35">
        <f>base9!O53</f>
        <v>5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base9!K54</f>
        <v>16</v>
      </c>
      <c r="C444" s="35">
        <f>base9!L54</f>
        <v>12</v>
      </c>
      <c r="D444" s="35">
        <f>base9!M54</f>
        <v>2</v>
      </c>
      <c r="E444" s="35">
        <f>base9!N54</f>
        <v>3</v>
      </c>
      <c r="F444" s="35">
        <f>base9!O54</f>
        <v>5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base9!K55</f>
        <v>16</v>
      </c>
      <c r="C445" s="35">
        <f>base9!L55</f>
        <v>12</v>
      </c>
      <c r="D445" s="35">
        <f>base9!M55</f>
        <v>2</v>
      </c>
      <c r="E445" s="35">
        <f>base9!N55</f>
        <v>3</v>
      </c>
      <c r="F445" s="35">
        <f>base9!O55</f>
        <v>5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base9!K56</f>
        <v>14</v>
      </c>
      <c r="C446" s="35">
        <f>base9!L56</f>
        <v>16</v>
      </c>
      <c r="D446" s="35">
        <f>base9!M56</f>
        <v>12</v>
      </c>
      <c r="E446" s="35">
        <f>base9!N56</f>
        <v>2</v>
      </c>
      <c r="F446" s="35">
        <f>base9!O56</f>
        <v>3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base9!K57</f>
        <v>8</v>
      </c>
      <c r="C447" s="35">
        <f>base9!L57</f>
        <v>14</v>
      </c>
      <c r="D447" s="35">
        <f>base9!M57</f>
        <v>5</v>
      </c>
      <c r="E447" s="35">
        <f>base9!N57</f>
        <v>13</v>
      </c>
      <c r="F447" s="35">
        <f>base9!O57</f>
        <v>16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base9!K58</f>
        <v>8</v>
      </c>
      <c r="C448" s="35">
        <f>base9!L58</f>
        <v>2</v>
      </c>
      <c r="D448" s="35">
        <f>base9!M58</f>
        <v>3</v>
      </c>
      <c r="E448" s="35">
        <f>base9!N58</f>
        <v>13</v>
      </c>
      <c r="F448" s="35">
        <f>base9!O58</f>
        <v>16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base9!K59</f>
        <v>8</v>
      </c>
      <c r="C449" s="35">
        <f>base9!L59</f>
        <v>5</v>
      </c>
      <c r="D449" s="35">
        <f>base9!M59</f>
        <v>3</v>
      </c>
      <c r="E449" s="35">
        <f>base9!N59</f>
        <v>13</v>
      </c>
      <c r="F449" s="35">
        <f>base9!O59</f>
        <v>16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base9!K60</f>
        <v>14</v>
      </c>
      <c r="C450" s="35">
        <f>base9!L60</f>
        <v>2</v>
      </c>
      <c r="D450" s="35">
        <f>base9!M60</f>
        <v>3</v>
      </c>
      <c r="E450" s="35">
        <f>base9!N60</f>
        <v>13</v>
      </c>
      <c r="F450" s="35">
        <f>base9!O60</f>
        <v>16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base9!K61</f>
        <v>2</v>
      </c>
      <c r="C451" s="35">
        <f>base9!L61</f>
        <v>5</v>
      </c>
      <c r="D451" s="35">
        <f>base9!M61</f>
        <v>3</v>
      </c>
      <c r="E451" s="35">
        <f>base9!N61</f>
        <v>13</v>
      </c>
      <c r="F451" s="35">
        <f>base9!O61</f>
        <v>16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base9!L12</f>
        <v>12</v>
      </c>
      <c r="C452" s="35">
        <f>base9!M12</f>
        <v>13</v>
      </c>
      <c r="D452" s="35">
        <f>base9!N12</f>
        <v>15</v>
      </c>
      <c r="E452" s="35">
        <f>base9!O12</f>
        <v>8</v>
      </c>
      <c r="F452" s="35">
        <f>base9!P12</f>
        <v>14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base9!L13</f>
        <v>7</v>
      </c>
      <c r="C453" s="35">
        <f>base9!M13</f>
        <v>12</v>
      </c>
      <c r="D453" s="35">
        <f>base9!N13</f>
        <v>14</v>
      </c>
      <c r="E453" s="35">
        <f>base9!O13</f>
        <v>11</v>
      </c>
      <c r="F453" s="35">
        <f>base9!P13</f>
        <v>9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base9!L14</f>
        <v>2</v>
      </c>
      <c r="C454" s="35">
        <f>base9!M14</f>
        <v>1</v>
      </c>
      <c r="D454" s="35">
        <f>base9!N14</f>
        <v>13</v>
      </c>
      <c r="E454" s="35">
        <f>base9!O14</f>
        <v>8</v>
      </c>
      <c r="F454" s="35">
        <f>base9!P14</f>
        <v>12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base9!L15</f>
        <v>12</v>
      </c>
      <c r="C455" s="35">
        <f>base9!M15</f>
        <v>7</v>
      </c>
      <c r="D455" s="35">
        <f>base9!N15</f>
        <v>13</v>
      </c>
      <c r="E455" s="35">
        <f>base9!O15</f>
        <v>14</v>
      </c>
      <c r="F455" s="35">
        <f>base9!P15</f>
        <v>15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base9!L16</f>
        <v>7</v>
      </c>
      <c r="C456" s="35">
        <f>base9!M16</f>
        <v>15</v>
      </c>
      <c r="D456" s="35">
        <f>base9!N16</f>
        <v>14</v>
      </c>
      <c r="E456" s="35">
        <f>base9!O16</f>
        <v>9</v>
      </c>
      <c r="F456" s="35">
        <f>base9!P16</f>
        <v>10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base9!L17</f>
        <v>10</v>
      </c>
      <c r="C457" s="35">
        <f>base9!M17</f>
        <v>2</v>
      </c>
      <c r="D457" s="35">
        <f>base9!N17</f>
        <v>13</v>
      </c>
      <c r="E457" s="35">
        <f>base9!O17</f>
        <v>6</v>
      </c>
      <c r="F457" s="35">
        <f>base9!P17</f>
        <v>5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base9!L18</f>
        <v>12</v>
      </c>
      <c r="C458" s="35">
        <f>base9!M18</f>
        <v>9</v>
      </c>
      <c r="D458" s="35">
        <f>base9!N18</f>
        <v>11</v>
      </c>
      <c r="E458" s="35">
        <f>base9!O18</f>
        <v>15</v>
      </c>
      <c r="F458" s="35">
        <f>base9!P18</f>
        <v>13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base9!L19</f>
        <v>3</v>
      </c>
      <c r="C459" s="35">
        <f>base9!M19</f>
        <v>4</v>
      </c>
      <c r="D459" s="35">
        <f>base9!N19</f>
        <v>2</v>
      </c>
      <c r="E459" s="35">
        <f>base9!O19</f>
        <v>7</v>
      </c>
      <c r="F459" s="35">
        <f>base9!P19</f>
        <v>17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base9!L20</f>
        <v>15</v>
      </c>
      <c r="C460" s="35">
        <f>base9!M20</f>
        <v>17</v>
      </c>
      <c r="D460" s="35">
        <f>base9!N20</f>
        <v>2</v>
      </c>
      <c r="E460" s="35">
        <f>base9!O20</f>
        <v>3</v>
      </c>
      <c r="F460" s="35">
        <f>base9!P20</f>
        <v>1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base9!L21</f>
        <v>8</v>
      </c>
      <c r="C461" s="35">
        <f>base9!M21</f>
        <v>7</v>
      </c>
      <c r="D461" s="35">
        <f>base9!N21</f>
        <v>6</v>
      </c>
      <c r="E461" s="35">
        <f>base9!O21</f>
        <v>5</v>
      </c>
      <c r="F461" s="35">
        <f>base9!P21</f>
        <v>4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base9!L22</f>
        <v>9</v>
      </c>
      <c r="C462" s="35">
        <f>base9!M22</f>
        <v>12</v>
      </c>
      <c r="D462" s="35">
        <f>base9!N22</f>
        <v>10</v>
      </c>
      <c r="E462" s="35">
        <f>base9!O22</f>
        <v>2</v>
      </c>
      <c r="F462" s="35">
        <f>base9!P22</f>
        <v>1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base9!L23</f>
        <v>3</v>
      </c>
      <c r="C463" s="35">
        <f>base9!M23</f>
        <v>4</v>
      </c>
      <c r="D463" s="35">
        <f>base9!N23</f>
        <v>7</v>
      </c>
      <c r="E463" s="35">
        <f>base9!O23</f>
        <v>2</v>
      </c>
      <c r="F463" s="35">
        <f>base9!P23</f>
        <v>16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base9!L24</f>
        <v>17</v>
      </c>
      <c r="C464" s="35">
        <f>base9!M24</f>
        <v>4</v>
      </c>
      <c r="D464" s="35">
        <f>base9!N24</f>
        <v>2</v>
      </c>
      <c r="E464" s="35">
        <f>base9!O24</f>
        <v>3</v>
      </c>
      <c r="F464" s="35">
        <f>base9!P24</f>
        <v>7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base9!L25</f>
        <v>16</v>
      </c>
      <c r="C465" s="35">
        <f>base9!M25</f>
        <v>3</v>
      </c>
      <c r="D465" s="35">
        <f>base9!N25</f>
        <v>2</v>
      </c>
      <c r="E465" s="35">
        <f>base9!O25</f>
        <v>7</v>
      </c>
      <c r="F465" s="35">
        <f>base9!P25</f>
        <v>12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base9!L26</f>
        <v>2</v>
      </c>
      <c r="C466" s="35">
        <f>base9!M26</f>
        <v>12</v>
      </c>
      <c r="D466" s="35">
        <f>base9!N26</f>
        <v>3</v>
      </c>
      <c r="E466" s="35">
        <f>base9!O26</f>
        <v>16</v>
      </c>
      <c r="F466" s="35">
        <f>base9!P26</f>
        <v>15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base9!L27</f>
        <v>12</v>
      </c>
      <c r="C467" s="35">
        <f>base9!M27</f>
        <v>2</v>
      </c>
      <c r="D467" s="35">
        <f>base9!N27</f>
        <v>3</v>
      </c>
      <c r="E467" s="35">
        <f>base9!O27</f>
        <v>5</v>
      </c>
      <c r="F467" s="35">
        <f>base9!P27</f>
        <v>13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base9!L28</f>
        <v>2</v>
      </c>
      <c r="C468" s="35">
        <f>base9!M28</f>
        <v>3</v>
      </c>
      <c r="D468" s="35">
        <f>base9!N28</f>
        <v>12</v>
      </c>
      <c r="E468" s="35">
        <f>base9!O28</f>
        <v>5</v>
      </c>
      <c r="F468" s="35">
        <f>base9!P28</f>
        <v>13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base9!L29</f>
        <v>8</v>
      </c>
      <c r="C469" s="35">
        <f>base9!M29</f>
        <v>13</v>
      </c>
      <c r="D469" s="35">
        <f>base9!N29</f>
        <v>16</v>
      </c>
      <c r="E469" s="35">
        <f>base9!O29</f>
        <v>12</v>
      </c>
      <c r="F469" s="35">
        <f>base9!P29</f>
        <v>5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base9!L30</f>
        <v>8</v>
      </c>
      <c r="C470" s="35">
        <f>base9!M30</f>
        <v>13</v>
      </c>
      <c r="D470" s="35">
        <f>base9!N30</f>
        <v>16</v>
      </c>
      <c r="E470" s="35">
        <f>base9!O30</f>
        <v>12</v>
      </c>
      <c r="F470" s="35">
        <f>base9!P30</f>
        <v>5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base9!L31</f>
        <v>7</v>
      </c>
      <c r="C471" s="35">
        <f>base9!M31</f>
        <v>4</v>
      </c>
      <c r="D471" s="35">
        <f>base9!N31</f>
        <v>8</v>
      </c>
      <c r="E471" s="35">
        <f>base9!O31</f>
        <v>2</v>
      </c>
      <c r="F471" s="35">
        <f>base9!P31</f>
        <v>3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base9!L32</f>
        <v>8</v>
      </c>
      <c r="C472" s="35">
        <f>base9!M32</f>
        <v>5</v>
      </c>
      <c r="D472" s="35">
        <f>base9!N32</f>
        <v>2</v>
      </c>
      <c r="E472" s="35">
        <f>base9!O32</f>
        <v>12</v>
      </c>
      <c r="F472" s="35">
        <f>base9!P32</f>
        <v>16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base9!L33</f>
        <v>8</v>
      </c>
      <c r="C473" s="35">
        <f>base9!M33</f>
        <v>12</v>
      </c>
      <c r="D473" s="35">
        <f>base9!N33</f>
        <v>3</v>
      </c>
      <c r="E473" s="35">
        <f>base9!O33</f>
        <v>16</v>
      </c>
      <c r="F473" s="35">
        <f>base9!P33</f>
        <v>15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base9!L34</f>
        <v>2</v>
      </c>
      <c r="C474" s="35">
        <f>base9!M34</f>
        <v>12</v>
      </c>
      <c r="D474" s="35">
        <f>base9!N34</f>
        <v>3</v>
      </c>
      <c r="E474" s="35">
        <f>base9!O34</f>
        <v>16</v>
      </c>
      <c r="F474" s="35">
        <f>base9!P34</f>
        <v>15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base9!L35</f>
        <v>5</v>
      </c>
      <c r="C475" s="35">
        <f>base9!M35</f>
        <v>12</v>
      </c>
      <c r="D475" s="35">
        <f>base9!N35</f>
        <v>3</v>
      </c>
      <c r="E475" s="35">
        <f>base9!O35</f>
        <v>16</v>
      </c>
      <c r="F475" s="35">
        <f>base9!P35</f>
        <v>15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base9!L36</f>
        <v>2</v>
      </c>
      <c r="C476" s="35">
        <f>base9!M36</f>
        <v>12</v>
      </c>
      <c r="D476" s="35">
        <f>base9!N36</f>
        <v>3</v>
      </c>
      <c r="E476" s="35">
        <f>base9!O36</f>
        <v>16</v>
      </c>
      <c r="F476" s="35">
        <f>base9!P36</f>
        <v>15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base9!L37</f>
        <v>3</v>
      </c>
      <c r="C477" s="35">
        <f>base9!M37</f>
        <v>13</v>
      </c>
      <c r="D477" s="35">
        <f>base9!N37</f>
        <v>16</v>
      </c>
      <c r="E477" s="35">
        <f>base9!O37</f>
        <v>12</v>
      </c>
      <c r="F477" s="35">
        <f>base9!P37</f>
        <v>5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base9!L38</f>
        <v>3</v>
      </c>
      <c r="C478" s="35">
        <f>base9!M38</f>
        <v>2</v>
      </c>
      <c r="D478" s="35">
        <f>base9!N38</f>
        <v>16</v>
      </c>
      <c r="E478" s="35">
        <f>base9!O38</f>
        <v>12</v>
      </c>
      <c r="F478" s="35">
        <f>base9!P38</f>
        <v>5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base9!L39</f>
        <v>3</v>
      </c>
      <c r="C479" s="35">
        <f>base9!M39</f>
        <v>2</v>
      </c>
      <c r="D479" s="35">
        <f>base9!N39</f>
        <v>13</v>
      </c>
      <c r="E479" s="35">
        <f>base9!O39</f>
        <v>16</v>
      </c>
      <c r="F479" s="35">
        <f>base9!P39</f>
        <v>12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base9!L40</f>
        <v>8</v>
      </c>
      <c r="C480" s="35">
        <f>base9!M40</f>
        <v>13</v>
      </c>
      <c r="D480" s="35">
        <f>base9!N40</f>
        <v>16</v>
      </c>
      <c r="E480" s="35">
        <f>base9!O40</f>
        <v>12</v>
      </c>
      <c r="F480" s="35">
        <f>base9!P40</f>
        <v>5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base9!L41</f>
        <v>3</v>
      </c>
      <c r="C481" s="35">
        <f>base9!M41</f>
        <v>13</v>
      </c>
      <c r="D481" s="35">
        <f>base9!N41</f>
        <v>16</v>
      </c>
      <c r="E481" s="35">
        <f>base9!O41</f>
        <v>12</v>
      </c>
      <c r="F481" s="35">
        <f>base9!P41</f>
        <v>5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base9!L42</f>
        <v>16</v>
      </c>
      <c r="C482" s="35">
        <f>base9!M42</f>
        <v>8</v>
      </c>
      <c r="D482" s="35">
        <f>base9!N42</f>
        <v>12</v>
      </c>
      <c r="E482" s="35">
        <f>base9!O42</f>
        <v>3</v>
      </c>
      <c r="F482" s="35">
        <f>base9!P42</f>
        <v>13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base9!L43</f>
        <v>16</v>
      </c>
      <c r="C483" s="35">
        <f>base9!M43</f>
        <v>12</v>
      </c>
      <c r="D483" s="35">
        <f>base9!N43</f>
        <v>3</v>
      </c>
      <c r="E483" s="35">
        <f>base9!O43</f>
        <v>5</v>
      </c>
      <c r="F483" s="35">
        <f>base9!P43</f>
        <v>13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base9!L44</f>
        <v>16</v>
      </c>
      <c r="C484" s="35">
        <f>base9!M44</f>
        <v>12</v>
      </c>
      <c r="D484" s="35">
        <f>base9!N44</f>
        <v>3</v>
      </c>
      <c r="E484" s="35">
        <f>base9!O44</f>
        <v>5</v>
      </c>
      <c r="F484" s="35">
        <f>base9!P44</f>
        <v>13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base9!L45</f>
        <v>16</v>
      </c>
      <c r="C485" s="35">
        <f>base9!M45</f>
        <v>12</v>
      </c>
      <c r="D485" s="35">
        <f>base9!N45</f>
        <v>2</v>
      </c>
      <c r="E485" s="35">
        <f>base9!O45</f>
        <v>3</v>
      </c>
      <c r="F485" s="35">
        <f>base9!P45</f>
        <v>13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base9!L46</f>
        <v>16</v>
      </c>
      <c r="C486" s="35">
        <f>base9!M46</f>
        <v>12</v>
      </c>
      <c r="D486" s="35">
        <f>base9!N46</f>
        <v>3</v>
      </c>
      <c r="E486" s="35">
        <f>base9!O46</f>
        <v>5</v>
      </c>
      <c r="F486" s="35">
        <f>base9!P46</f>
        <v>13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base9!L47</f>
        <v>5</v>
      </c>
      <c r="C487" s="35">
        <f>base9!M47</f>
        <v>16</v>
      </c>
      <c r="D487" s="35">
        <f>base9!N47</f>
        <v>13</v>
      </c>
      <c r="E487" s="35">
        <f>base9!O47</f>
        <v>2</v>
      </c>
      <c r="F487" s="35">
        <f>base9!P47</f>
        <v>3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base9!L48</f>
        <v>16</v>
      </c>
      <c r="C488" s="35">
        <f>base9!M48</f>
        <v>13</v>
      </c>
      <c r="D488" s="35">
        <f>base9!N48</f>
        <v>8</v>
      </c>
      <c r="E488" s="35">
        <f>base9!O48</f>
        <v>2</v>
      </c>
      <c r="F488" s="35">
        <f>base9!P48</f>
        <v>3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base9!L49</f>
        <v>1</v>
      </c>
      <c r="C489" s="35">
        <f>base9!M49</f>
        <v>16</v>
      </c>
      <c r="D489" s="35">
        <f>base9!N49</f>
        <v>13</v>
      </c>
      <c r="E489" s="35">
        <f>base9!O49</f>
        <v>2</v>
      </c>
      <c r="F489" s="35">
        <f>base9!P49</f>
        <v>3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base9!L50</f>
        <v>5</v>
      </c>
      <c r="C490" s="35">
        <f>base9!M50</f>
        <v>16</v>
      </c>
      <c r="D490" s="35">
        <f>base9!N50</f>
        <v>14</v>
      </c>
      <c r="E490" s="35">
        <f>base9!O50</f>
        <v>8</v>
      </c>
      <c r="F490" s="35">
        <f>base9!P50</f>
        <v>3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base9!L51</f>
        <v>1</v>
      </c>
      <c r="C491" s="35">
        <f>base9!M51</f>
        <v>5</v>
      </c>
      <c r="D491" s="35">
        <f>base9!N51</f>
        <v>16</v>
      </c>
      <c r="E491" s="35">
        <f>base9!O51</f>
        <v>13</v>
      </c>
      <c r="F491" s="35">
        <f>base9!P51</f>
        <v>3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base9!L52</f>
        <v>9</v>
      </c>
      <c r="C492" s="35">
        <f>base9!M52</f>
        <v>14</v>
      </c>
      <c r="D492" s="35">
        <f>base9!N52</f>
        <v>10</v>
      </c>
      <c r="E492" s="35">
        <f>base9!O52</f>
        <v>12</v>
      </c>
      <c r="F492" s="35">
        <f>base9!P52</f>
        <v>13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base9!L53</f>
        <v>12</v>
      </c>
      <c r="C493" s="35">
        <f>base9!M53</f>
        <v>2</v>
      </c>
      <c r="D493" s="35">
        <f>base9!N53</f>
        <v>3</v>
      </c>
      <c r="E493" s="35">
        <f>base9!O53</f>
        <v>5</v>
      </c>
      <c r="F493" s="35">
        <f>base9!P53</f>
        <v>13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base9!L54</f>
        <v>12</v>
      </c>
      <c r="C494" s="35">
        <f>base9!M54</f>
        <v>2</v>
      </c>
      <c r="D494" s="35">
        <f>base9!N54</f>
        <v>3</v>
      </c>
      <c r="E494" s="35">
        <f>base9!O54</f>
        <v>5</v>
      </c>
      <c r="F494" s="35">
        <f>base9!P54</f>
        <v>13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base9!L55</f>
        <v>12</v>
      </c>
      <c r="C495" s="35">
        <f>base9!M55</f>
        <v>2</v>
      </c>
      <c r="D495" s="35">
        <f>base9!N55</f>
        <v>3</v>
      </c>
      <c r="E495" s="35">
        <f>base9!O55</f>
        <v>5</v>
      </c>
      <c r="F495" s="35">
        <f>base9!P55</f>
        <v>13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base9!L56</f>
        <v>16</v>
      </c>
      <c r="C496" s="35">
        <f>base9!M56</f>
        <v>12</v>
      </c>
      <c r="D496" s="35">
        <f>base9!N56</f>
        <v>2</v>
      </c>
      <c r="E496" s="35">
        <f>base9!O56</f>
        <v>3</v>
      </c>
      <c r="F496" s="35">
        <f>base9!P56</f>
        <v>13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base9!L57</f>
        <v>14</v>
      </c>
      <c r="C497" s="35">
        <f>base9!M57</f>
        <v>5</v>
      </c>
      <c r="D497" s="35">
        <f>base9!N57</f>
        <v>13</v>
      </c>
      <c r="E497" s="35">
        <f>base9!O57</f>
        <v>16</v>
      </c>
      <c r="F497" s="35">
        <f>base9!P57</f>
        <v>11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base9!L58</f>
        <v>2</v>
      </c>
      <c r="C498" s="35">
        <f>base9!M58</f>
        <v>3</v>
      </c>
      <c r="D498" s="35">
        <f>base9!N58</f>
        <v>13</v>
      </c>
      <c r="E498" s="35">
        <f>base9!O58</f>
        <v>16</v>
      </c>
      <c r="F498" s="35">
        <f>base9!P58</f>
        <v>11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base9!L59</f>
        <v>5</v>
      </c>
      <c r="C499" s="35">
        <f>base9!M59</f>
        <v>3</v>
      </c>
      <c r="D499" s="35">
        <f>base9!N59</f>
        <v>13</v>
      </c>
      <c r="E499" s="35">
        <f>base9!O59</f>
        <v>16</v>
      </c>
      <c r="F499" s="35">
        <f>base9!P59</f>
        <v>11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base9!L60</f>
        <v>2</v>
      </c>
      <c r="C500" s="35">
        <f>base9!M60</f>
        <v>3</v>
      </c>
      <c r="D500" s="35">
        <f>base9!N60</f>
        <v>13</v>
      </c>
      <c r="E500" s="35">
        <f>base9!O60</f>
        <v>16</v>
      </c>
      <c r="F500" s="35">
        <f>base9!P60</f>
        <v>11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base9!L61</f>
        <v>5</v>
      </c>
      <c r="C501" s="35">
        <f>base9!M61</f>
        <v>3</v>
      </c>
      <c r="D501" s="35">
        <f>base9!N61</f>
        <v>13</v>
      </c>
      <c r="E501" s="35">
        <f>base9!O61</f>
        <v>16</v>
      </c>
      <c r="F501" s="35">
        <f>base9!P61</f>
        <v>11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base9!Z12</f>
        <v>12</v>
      </c>
      <c r="C502" s="35">
        <f>base9!AA12</f>
        <v>13</v>
      </c>
      <c r="D502" s="35">
        <f>base9!AB12</f>
        <v>11</v>
      </c>
      <c r="E502" s="35">
        <f>base9!AC12</f>
        <v>18</v>
      </c>
      <c r="F502" s="35">
        <f>base9!AD12</f>
        <v>14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base9!Z13</f>
        <v>15</v>
      </c>
      <c r="C503" s="35">
        <f>base9!AA13</f>
        <v>13</v>
      </c>
      <c r="D503" s="35">
        <f>base9!AB13</f>
        <v>17</v>
      </c>
      <c r="E503" s="35">
        <f>base9!AC13</f>
        <v>14</v>
      </c>
      <c r="F503" s="35">
        <f>base9!AD13</f>
        <v>4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base9!Z14</f>
        <v>16</v>
      </c>
      <c r="C504" s="35">
        <f>base9!AA14</f>
        <v>13</v>
      </c>
      <c r="D504" s="35">
        <f>base9!AB14</f>
        <v>14</v>
      </c>
      <c r="E504" s="35">
        <f>base9!AC14</f>
        <v>12</v>
      </c>
      <c r="F504" s="35">
        <f>base9!AD14</f>
        <v>15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base9!Z15</f>
        <v>1</v>
      </c>
      <c r="C505" s="35">
        <f>base9!AA15</f>
        <v>11</v>
      </c>
      <c r="D505" s="35">
        <f>base9!AB15</f>
        <v>17</v>
      </c>
      <c r="E505" s="35">
        <f>base9!AC15</f>
        <v>7</v>
      </c>
      <c r="F505" s="35">
        <f>base9!AD15</f>
        <v>12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base9!Z16</f>
        <v>11</v>
      </c>
      <c r="C506" s="35">
        <f>base9!AA16</f>
        <v>12</v>
      </c>
      <c r="D506" s="35">
        <f>base9!AB16</f>
        <v>10</v>
      </c>
      <c r="E506" s="35">
        <f>base9!AC16</f>
        <v>14</v>
      </c>
      <c r="F506" s="35">
        <f>base9!AD16</f>
        <v>13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base9!Z17</f>
        <v>12</v>
      </c>
      <c r="C507" s="35">
        <f>base9!AA17</f>
        <v>16</v>
      </c>
      <c r="D507" s="35">
        <f>base9!AB17</f>
        <v>18</v>
      </c>
      <c r="E507" s="35">
        <f>base9!AC17</f>
        <v>2</v>
      </c>
      <c r="F507" s="35">
        <f>base9!AD17</f>
        <v>3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base9!Z18</f>
        <v>11</v>
      </c>
      <c r="C508" s="35">
        <f>base9!AA18</f>
        <v>12</v>
      </c>
      <c r="D508" s="35">
        <f>base9!AB18</f>
        <v>14</v>
      </c>
      <c r="E508" s="35">
        <f>base9!AC18</f>
        <v>13</v>
      </c>
      <c r="F508" s="35">
        <f>base9!AD18</f>
        <v>1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base9!Z19</f>
        <v>1</v>
      </c>
      <c r="C509" s="35">
        <f>base9!AA19</f>
        <v>5</v>
      </c>
      <c r="D509" s="35">
        <f>base9!AB19</f>
        <v>14</v>
      </c>
      <c r="E509" s="35">
        <f>base9!AC19</f>
        <v>15</v>
      </c>
      <c r="F509" s="35">
        <f>base9!AD19</f>
        <v>6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base9!Z20</f>
        <v>1</v>
      </c>
      <c r="C510" s="35">
        <f>base9!AA20</f>
        <v>14</v>
      </c>
      <c r="D510" s="35">
        <f>base9!AB20</f>
        <v>5</v>
      </c>
      <c r="E510" s="35">
        <f>base9!AC20</f>
        <v>15</v>
      </c>
      <c r="F510" s="35">
        <f>base9!AD20</f>
        <v>17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base9!Z21</f>
        <v>7</v>
      </c>
      <c r="C511" s="35">
        <f>base9!AA21</f>
        <v>8</v>
      </c>
      <c r="D511" s="35">
        <f>base9!AB21</f>
        <v>6</v>
      </c>
      <c r="E511" s="35">
        <f>base9!AC21</f>
        <v>5</v>
      </c>
      <c r="F511" s="35">
        <f>base9!AD21</f>
        <v>4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base9!Z22</f>
        <v>4</v>
      </c>
      <c r="C512" s="35">
        <f>base9!AA22</f>
        <v>17</v>
      </c>
      <c r="D512" s="35">
        <f>base9!AB22</f>
        <v>16</v>
      </c>
      <c r="E512" s="35">
        <f>base9!AC22</f>
        <v>5</v>
      </c>
      <c r="F512" s="35">
        <f>base9!AD22</f>
        <v>6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base9!Z23</f>
        <v>6</v>
      </c>
      <c r="C513" s="35">
        <f>base9!AA23</f>
        <v>5</v>
      </c>
      <c r="D513" s="35">
        <f>base9!AB23</f>
        <v>1</v>
      </c>
      <c r="E513" s="35">
        <f>base9!AC23</f>
        <v>4</v>
      </c>
      <c r="F513" s="35">
        <f>base9!AD23</f>
        <v>14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base9!Z24</f>
        <v>1</v>
      </c>
      <c r="C514" s="35">
        <f>base9!AA24</f>
        <v>5</v>
      </c>
      <c r="D514" s="35">
        <f>base9!AB24</f>
        <v>14</v>
      </c>
      <c r="E514" s="35">
        <f>base9!AC24</f>
        <v>7</v>
      </c>
      <c r="F514" s="35">
        <f>base9!AD24</f>
        <v>15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base9!Z25</f>
        <v>4</v>
      </c>
      <c r="C515" s="35">
        <f>base9!AA25</f>
        <v>5</v>
      </c>
      <c r="D515" s="35">
        <f>base9!AB25</f>
        <v>1</v>
      </c>
      <c r="E515" s="35">
        <f>base9!AC25</f>
        <v>14</v>
      </c>
      <c r="F515" s="35">
        <f>base9!AD25</f>
        <v>15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base9!Z26</f>
        <v>15</v>
      </c>
      <c r="C516" s="35">
        <f>base9!AA26</f>
        <v>5</v>
      </c>
      <c r="D516" s="35">
        <f>base9!AB26</f>
        <v>10</v>
      </c>
      <c r="E516" s="35">
        <f>base9!AC26</f>
        <v>16</v>
      </c>
      <c r="F516" s="35">
        <f>base9!AD26</f>
        <v>13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base9!Z27</f>
        <v>15</v>
      </c>
      <c r="C517" s="35">
        <f>base9!AA27</f>
        <v>18</v>
      </c>
      <c r="D517" s="35">
        <f>base9!AB27</f>
        <v>10</v>
      </c>
      <c r="E517" s="35">
        <f>base9!AC27</f>
        <v>5</v>
      </c>
      <c r="F517" s="35">
        <f>base9!AD27</f>
        <v>13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base9!Z28</f>
        <v>15</v>
      </c>
      <c r="C518" s="35">
        <f>base9!AA28</f>
        <v>10</v>
      </c>
      <c r="D518" s="35">
        <f>base9!AB28</f>
        <v>5</v>
      </c>
      <c r="E518" s="35">
        <f>base9!AC28</f>
        <v>13</v>
      </c>
      <c r="F518" s="35">
        <f>base9!AD28</f>
        <v>18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base9!Z29</f>
        <v>15</v>
      </c>
      <c r="C519" s="35">
        <f>base9!AA29</f>
        <v>5</v>
      </c>
      <c r="D519" s="35">
        <f>base9!AB29</f>
        <v>13</v>
      </c>
      <c r="E519" s="35">
        <f>base9!AC29</f>
        <v>18</v>
      </c>
      <c r="F519" s="35">
        <f>base9!AD29</f>
        <v>16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base9!Z30</f>
        <v>15</v>
      </c>
      <c r="C520" s="35">
        <f>base9!AA30</f>
        <v>5</v>
      </c>
      <c r="D520" s="35">
        <f>base9!AB30</f>
        <v>13</v>
      </c>
      <c r="E520" s="35">
        <f>base9!AC30</f>
        <v>18</v>
      </c>
      <c r="F520" s="35">
        <f>base9!AD30</f>
        <v>16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base9!Z31</f>
        <v>3</v>
      </c>
      <c r="C521" s="35">
        <f>base9!AA31</f>
        <v>10</v>
      </c>
      <c r="D521" s="35">
        <f>base9!AB31</f>
        <v>15</v>
      </c>
      <c r="E521" s="35">
        <f>base9!AC31</f>
        <v>14</v>
      </c>
      <c r="F521" s="35">
        <f>base9!AD31</f>
        <v>18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base9!Z32</f>
        <v>15</v>
      </c>
      <c r="C522" s="35">
        <f>base9!AA32</f>
        <v>1</v>
      </c>
      <c r="D522" s="35">
        <f>base9!AB32</f>
        <v>10</v>
      </c>
      <c r="E522" s="35">
        <f>base9!AC32</f>
        <v>16</v>
      </c>
      <c r="F522" s="35">
        <f>base9!AD32</f>
        <v>13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base9!Z33</f>
        <v>16</v>
      </c>
      <c r="C523" s="35">
        <f>base9!AA33</f>
        <v>10</v>
      </c>
      <c r="D523" s="35">
        <f>base9!AB33</f>
        <v>13</v>
      </c>
      <c r="E523" s="35">
        <f>base9!AC33</f>
        <v>15</v>
      </c>
      <c r="F523" s="35">
        <f>base9!AD33</f>
        <v>18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base9!Z34</f>
        <v>16</v>
      </c>
      <c r="C524" s="35">
        <f>base9!AA34</f>
        <v>15</v>
      </c>
      <c r="D524" s="35">
        <f>base9!AB34</f>
        <v>10</v>
      </c>
      <c r="E524" s="35">
        <f>base9!AC34</f>
        <v>13</v>
      </c>
      <c r="F524" s="35">
        <f>base9!AD34</f>
        <v>18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base9!Z35</f>
        <v>18</v>
      </c>
      <c r="C525" s="35">
        <f>base9!AA35</f>
        <v>16</v>
      </c>
      <c r="D525" s="35">
        <f>base9!AB35</f>
        <v>13</v>
      </c>
      <c r="E525" s="35">
        <f>base9!AC35</f>
        <v>15</v>
      </c>
      <c r="F525" s="35">
        <f>base9!AD35</f>
        <v>1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base9!Z36</f>
        <v>13</v>
      </c>
      <c r="C526" s="35">
        <f>base9!AA36</f>
        <v>15</v>
      </c>
      <c r="D526" s="35">
        <f>base9!AB36</f>
        <v>16</v>
      </c>
      <c r="E526" s="35">
        <f>base9!AC36</f>
        <v>10</v>
      </c>
      <c r="F526" s="35">
        <f>base9!AD36</f>
        <v>1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base9!Z37</f>
        <v>13</v>
      </c>
      <c r="C527" s="35">
        <f>base9!AA37</f>
        <v>15</v>
      </c>
      <c r="D527" s="35">
        <f>base9!AB37</f>
        <v>16</v>
      </c>
      <c r="E527" s="35">
        <f>base9!AC37</f>
        <v>17</v>
      </c>
      <c r="F527" s="35">
        <f>base9!AD37</f>
        <v>10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base9!Z38</f>
        <v>18</v>
      </c>
      <c r="C528" s="35">
        <f>base9!AA38</f>
        <v>13</v>
      </c>
      <c r="D528" s="35">
        <f>base9!AB38</f>
        <v>15</v>
      </c>
      <c r="E528" s="35">
        <f>base9!AC38</f>
        <v>16</v>
      </c>
      <c r="F528" s="35">
        <f>base9!AD38</f>
        <v>17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base9!Z39</f>
        <v>14</v>
      </c>
      <c r="C529" s="35">
        <f>base9!AA39</f>
        <v>13</v>
      </c>
      <c r="D529" s="35">
        <f>base9!AB39</f>
        <v>15</v>
      </c>
      <c r="E529" s="35">
        <f>base9!AC39</f>
        <v>10</v>
      </c>
      <c r="F529" s="35">
        <f>base9!AD39</f>
        <v>16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base9!Z40</f>
        <v>13</v>
      </c>
      <c r="C530" s="35">
        <f>base9!AA40</f>
        <v>1</v>
      </c>
      <c r="D530" s="35">
        <f>base9!AB40</f>
        <v>16</v>
      </c>
      <c r="E530" s="35">
        <f>base9!AC40</f>
        <v>15</v>
      </c>
      <c r="F530" s="35">
        <f>base9!AD40</f>
        <v>18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base9!Z41</f>
        <v>15</v>
      </c>
      <c r="C531" s="35">
        <f>base9!AA41</f>
        <v>13</v>
      </c>
      <c r="D531" s="35">
        <f>base9!AB41</f>
        <v>16</v>
      </c>
      <c r="E531" s="35">
        <f>base9!AC41</f>
        <v>18</v>
      </c>
      <c r="F531" s="35">
        <f>base9!AD41</f>
        <v>17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base9!Z42</f>
        <v>16</v>
      </c>
      <c r="C532" s="35">
        <f>base9!AA42</f>
        <v>15</v>
      </c>
      <c r="D532" s="35">
        <f>base9!AB42</f>
        <v>13</v>
      </c>
      <c r="E532" s="35">
        <f>base9!AC42</f>
        <v>18</v>
      </c>
      <c r="F532" s="35">
        <f>base9!AD42</f>
        <v>11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base9!Z43</f>
        <v>16</v>
      </c>
      <c r="C533" s="35">
        <f>base9!AA43</f>
        <v>15</v>
      </c>
      <c r="D533" s="35">
        <f>base9!AB43</f>
        <v>18</v>
      </c>
      <c r="E533" s="35">
        <f>base9!AC43</f>
        <v>13</v>
      </c>
      <c r="F533" s="35">
        <f>base9!AD43</f>
        <v>17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base9!Z44</f>
        <v>15</v>
      </c>
      <c r="C534" s="35">
        <f>base9!AA44</f>
        <v>18</v>
      </c>
      <c r="D534" s="35">
        <f>base9!AB44</f>
        <v>13</v>
      </c>
      <c r="E534" s="35">
        <f>base9!AC44</f>
        <v>16</v>
      </c>
      <c r="F534" s="35">
        <f>base9!AD44</f>
        <v>10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base9!Z45</f>
        <v>15</v>
      </c>
      <c r="C535" s="35">
        <f>base9!AA45</f>
        <v>18</v>
      </c>
      <c r="D535" s="35">
        <f>base9!AB45</f>
        <v>13</v>
      </c>
      <c r="E535" s="35">
        <f>base9!AC45</f>
        <v>16</v>
      </c>
      <c r="F535" s="35">
        <f>base9!AD45</f>
        <v>1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base9!Z46</f>
        <v>1</v>
      </c>
      <c r="C536" s="35">
        <f>base9!AA46</f>
        <v>17</v>
      </c>
      <c r="D536" s="35">
        <f>base9!AB46</f>
        <v>15</v>
      </c>
      <c r="E536" s="35">
        <f>base9!AC46</f>
        <v>13</v>
      </c>
      <c r="F536" s="35">
        <f>base9!AD46</f>
        <v>10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base9!Z47</f>
        <v>15</v>
      </c>
      <c r="C537" s="35">
        <f>base9!AA47</f>
        <v>16</v>
      </c>
      <c r="D537" s="35">
        <f>base9!AB47</f>
        <v>1</v>
      </c>
      <c r="E537" s="35">
        <f>base9!AC47</f>
        <v>13</v>
      </c>
      <c r="F537" s="35">
        <f>base9!AD47</f>
        <v>18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base9!Z48</f>
        <v>15</v>
      </c>
      <c r="C538" s="35">
        <f>base9!AA48</f>
        <v>13</v>
      </c>
      <c r="D538" s="35">
        <f>base9!AB48</f>
        <v>18</v>
      </c>
      <c r="E538" s="35">
        <f>base9!AC48</f>
        <v>16</v>
      </c>
      <c r="F538" s="35">
        <f>base9!AD48</f>
        <v>1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base9!Z49</f>
        <v>16</v>
      </c>
      <c r="C539" s="35">
        <f>base9!AA49</f>
        <v>13</v>
      </c>
      <c r="D539" s="35">
        <f>base9!AB49</f>
        <v>18</v>
      </c>
      <c r="E539" s="35">
        <f>base9!AC49</f>
        <v>17</v>
      </c>
      <c r="F539" s="35">
        <f>base9!AD49</f>
        <v>1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base9!Z50</f>
        <v>13</v>
      </c>
      <c r="C540" s="35">
        <f>base9!AA50</f>
        <v>18</v>
      </c>
      <c r="D540" s="35">
        <f>base9!AB50</f>
        <v>15</v>
      </c>
      <c r="E540" s="35">
        <f>base9!AC50</f>
        <v>16</v>
      </c>
      <c r="F540" s="35">
        <f>base9!AD50</f>
        <v>11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base9!Z51</f>
        <v>1</v>
      </c>
      <c r="C541" s="35">
        <f>base9!AA51</f>
        <v>18</v>
      </c>
      <c r="D541" s="35">
        <f>base9!AB51</f>
        <v>13</v>
      </c>
      <c r="E541" s="35">
        <f>base9!AC51</f>
        <v>15</v>
      </c>
      <c r="F541" s="35">
        <f>base9!AD51</f>
        <v>16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base9!Z52</f>
        <v>10</v>
      </c>
      <c r="C542" s="35">
        <f>base9!AA52</f>
        <v>17</v>
      </c>
      <c r="D542" s="35">
        <f>base9!AB52</f>
        <v>16</v>
      </c>
      <c r="E542" s="35">
        <f>base9!AC52</f>
        <v>11</v>
      </c>
      <c r="F542" s="35">
        <f>base9!AD52</f>
        <v>13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base9!Z53</f>
        <v>16</v>
      </c>
      <c r="C543" s="35">
        <f>base9!AA53</f>
        <v>18</v>
      </c>
      <c r="D543" s="35">
        <f>base9!AB53</f>
        <v>15</v>
      </c>
      <c r="E543" s="35">
        <f>base9!AC53</f>
        <v>13</v>
      </c>
      <c r="F543" s="35">
        <f>base9!AD53</f>
        <v>1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base9!Z54</f>
        <v>15</v>
      </c>
      <c r="C544" s="35">
        <f>base9!AA54</f>
        <v>10</v>
      </c>
      <c r="D544" s="35">
        <f>base9!AB54</f>
        <v>16</v>
      </c>
      <c r="E544" s="35">
        <f>base9!AC54</f>
        <v>1</v>
      </c>
      <c r="F544" s="35">
        <f>base9!AD54</f>
        <v>18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base9!Z55</f>
        <v>18</v>
      </c>
      <c r="C545" s="35">
        <f>base9!AA55</f>
        <v>10</v>
      </c>
      <c r="D545" s="35">
        <f>base9!AB55</f>
        <v>13</v>
      </c>
      <c r="E545" s="35">
        <f>base9!AC55</f>
        <v>15</v>
      </c>
      <c r="F545" s="35">
        <f>base9!AD55</f>
        <v>1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base9!Z56</f>
        <v>14</v>
      </c>
      <c r="C546" s="35">
        <f>base9!AA56</f>
        <v>15</v>
      </c>
      <c r="D546" s="35">
        <f>base9!AB56</f>
        <v>13</v>
      </c>
      <c r="E546" s="35">
        <f>base9!AC56</f>
        <v>10</v>
      </c>
      <c r="F546" s="35">
        <f>base9!AD56</f>
        <v>16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base9!Z57</f>
        <v>16</v>
      </c>
      <c r="C547" s="35">
        <f>base9!AA57</f>
        <v>1</v>
      </c>
      <c r="D547" s="35">
        <f>base9!AB57</f>
        <v>13</v>
      </c>
      <c r="E547" s="35">
        <f>base9!AC57</f>
        <v>15</v>
      </c>
      <c r="F547" s="35">
        <f>base9!AD57</f>
        <v>10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base9!Z58</f>
        <v>15</v>
      </c>
      <c r="C548" s="35">
        <f>base9!AA58</f>
        <v>16</v>
      </c>
      <c r="D548" s="35">
        <f>base9!AB58</f>
        <v>14</v>
      </c>
      <c r="E548" s="35">
        <f>base9!AC58</f>
        <v>1</v>
      </c>
      <c r="F548" s="35">
        <f>base9!AD58</f>
        <v>18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base9!Z59</f>
        <v>1</v>
      </c>
      <c r="C549" s="35">
        <f>base9!AA59</f>
        <v>13</v>
      </c>
      <c r="D549" s="35">
        <f>base9!AB59</f>
        <v>16</v>
      </c>
      <c r="E549" s="35">
        <f>base9!AC59</f>
        <v>10</v>
      </c>
      <c r="F549" s="35">
        <f>base9!AD59</f>
        <v>15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base9!Z60</f>
        <v>15</v>
      </c>
      <c r="C550" s="35">
        <f>base9!AA60</f>
        <v>16</v>
      </c>
      <c r="D550" s="35">
        <f>base9!AB60</f>
        <v>13</v>
      </c>
      <c r="E550" s="35">
        <f>base9!AC60</f>
        <v>1</v>
      </c>
      <c r="F550" s="35">
        <f>base9!AD60</f>
        <v>10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base9!Z61</f>
        <v>16</v>
      </c>
      <c r="C551" s="35">
        <f>base9!AA61</f>
        <v>13</v>
      </c>
      <c r="D551" s="35">
        <f>base9!AB61</f>
        <v>15</v>
      </c>
      <c r="E551" s="35">
        <f>base9!AC61</f>
        <v>18</v>
      </c>
      <c r="F551" s="35">
        <f>base9!AD61</f>
        <v>1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base9!AA12</f>
        <v>13</v>
      </c>
      <c r="C552" s="35">
        <f>base9!AB12</f>
        <v>11</v>
      </c>
      <c r="D552" s="35">
        <f>base9!AC12</f>
        <v>18</v>
      </c>
      <c r="E552" s="35">
        <f>base9!AD12</f>
        <v>14</v>
      </c>
      <c r="F552" s="35">
        <f>base9!AE12</f>
        <v>15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base9!AA13</f>
        <v>13</v>
      </c>
      <c r="C553" s="35">
        <f>base9!AB13</f>
        <v>17</v>
      </c>
      <c r="D553" s="35">
        <f>base9!AC13</f>
        <v>14</v>
      </c>
      <c r="E553" s="35">
        <f>base9!AD13</f>
        <v>4</v>
      </c>
      <c r="F553" s="35">
        <f>base9!AE13</f>
        <v>10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base9!AA14</f>
        <v>13</v>
      </c>
      <c r="C554" s="35">
        <f>base9!AB14</f>
        <v>14</v>
      </c>
      <c r="D554" s="35">
        <f>base9!AC14</f>
        <v>12</v>
      </c>
      <c r="E554" s="35">
        <f>base9!AD14</f>
        <v>15</v>
      </c>
      <c r="F554" s="35">
        <f>base9!AE14</f>
        <v>18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base9!AA15</f>
        <v>11</v>
      </c>
      <c r="C555" s="35">
        <f>base9!AB15</f>
        <v>17</v>
      </c>
      <c r="D555" s="35">
        <f>base9!AC15</f>
        <v>7</v>
      </c>
      <c r="E555" s="35">
        <f>base9!AD15</f>
        <v>12</v>
      </c>
      <c r="F555" s="35">
        <f>base9!AE15</f>
        <v>15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base9!AA16</f>
        <v>12</v>
      </c>
      <c r="C556" s="35">
        <f>base9!AB16</f>
        <v>10</v>
      </c>
      <c r="D556" s="35">
        <f>base9!AC16</f>
        <v>14</v>
      </c>
      <c r="E556" s="35">
        <f>base9!AD16</f>
        <v>13</v>
      </c>
      <c r="F556" s="35">
        <f>base9!AE16</f>
        <v>15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base9!AA17</f>
        <v>16</v>
      </c>
      <c r="C557" s="35">
        <f>base9!AB17</f>
        <v>18</v>
      </c>
      <c r="D557" s="35">
        <f>base9!AC17</f>
        <v>2</v>
      </c>
      <c r="E557" s="35">
        <f>base9!AD17</f>
        <v>3</v>
      </c>
      <c r="F557" s="35">
        <f>base9!AE17</f>
        <v>17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base9!AA18</f>
        <v>12</v>
      </c>
      <c r="C558" s="35">
        <f>base9!AB18</f>
        <v>14</v>
      </c>
      <c r="D558" s="35">
        <f>base9!AC18</f>
        <v>13</v>
      </c>
      <c r="E558" s="35">
        <f>base9!AD18</f>
        <v>1</v>
      </c>
      <c r="F558" s="35">
        <f>base9!AE18</f>
        <v>17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base9!AA19</f>
        <v>5</v>
      </c>
      <c r="C559" s="35">
        <f>base9!AB19</f>
        <v>14</v>
      </c>
      <c r="D559" s="35">
        <f>base9!AC19</f>
        <v>15</v>
      </c>
      <c r="E559" s="35">
        <f>base9!AD19</f>
        <v>6</v>
      </c>
      <c r="F559" s="35">
        <f>base9!AE19</f>
        <v>18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base9!AA20</f>
        <v>14</v>
      </c>
      <c r="C560" s="35">
        <f>base9!AB20</f>
        <v>5</v>
      </c>
      <c r="D560" s="35">
        <f>base9!AC20</f>
        <v>15</v>
      </c>
      <c r="E560" s="35">
        <f>base9!AD20</f>
        <v>17</v>
      </c>
      <c r="F560" s="35">
        <f>base9!AE20</f>
        <v>18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base9!AA21</f>
        <v>8</v>
      </c>
      <c r="C561" s="35">
        <f>base9!AB21</f>
        <v>6</v>
      </c>
      <c r="D561" s="35">
        <f>base9!AC21</f>
        <v>5</v>
      </c>
      <c r="E561" s="35">
        <f>base9!AD21</f>
        <v>4</v>
      </c>
      <c r="F561" s="35">
        <f>base9!AE21</f>
        <v>3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base9!AA22</f>
        <v>17</v>
      </c>
      <c r="C562" s="35">
        <f>base9!AB22</f>
        <v>16</v>
      </c>
      <c r="D562" s="35">
        <f>base9!AC22</f>
        <v>5</v>
      </c>
      <c r="E562" s="35">
        <f>base9!AD22</f>
        <v>6</v>
      </c>
      <c r="F562" s="35">
        <f>base9!AE22</f>
        <v>13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base9!AA23</f>
        <v>5</v>
      </c>
      <c r="C563" s="35">
        <f>base9!AB23</f>
        <v>1</v>
      </c>
      <c r="D563" s="35">
        <f>base9!AC23</f>
        <v>4</v>
      </c>
      <c r="E563" s="35">
        <f>base9!AD23</f>
        <v>14</v>
      </c>
      <c r="F563" s="35">
        <f>base9!AE23</f>
        <v>18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base9!AA24</f>
        <v>5</v>
      </c>
      <c r="C564" s="35">
        <f>base9!AB24</f>
        <v>14</v>
      </c>
      <c r="D564" s="35">
        <f>base9!AC24</f>
        <v>7</v>
      </c>
      <c r="E564" s="35">
        <f>base9!AD24</f>
        <v>15</v>
      </c>
      <c r="F564" s="35">
        <f>base9!AE24</f>
        <v>17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base9!AA25</f>
        <v>5</v>
      </c>
      <c r="C565" s="35">
        <f>base9!AB25</f>
        <v>1</v>
      </c>
      <c r="D565" s="35">
        <f>base9!AC25</f>
        <v>14</v>
      </c>
      <c r="E565" s="35">
        <f>base9!AD25</f>
        <v>15</v>
      </c>
      <c r="F565" s="35">
        <f>base9!AE25</f>
        <v>18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base9!AA26</f>
        <v>5</v>
      </c>
      <c r="C566" s="35">
        <f>base9!AB26</f>
        <v>10</v>
      </c>
      <c r="D566" s="35">
        <f>base9!AC26</f>
        <v>16</v>
      </c>
      <c r="E566" s="35">
        <f>base9!AD26</f>
        <v>13</v>
      </c>
      <c r="F566" s="35">
        <f>base9!AE26</f>
        <v>18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base9!AA27</f>
        <v>18</v>
      </c>
      <c r="C567" s="35">
        <f>base9!AB27</f>
        <v>10</v>
      </c>
      <c r="D567" s="35">
        <f>base9!AC27</f>
        <v>5</v>
      </c>
      <c r="E567" s="35">
        <f>base9!AD27</f>
        <v>13</v>
      </c>
      <c r="F567" s="35">
        <f>base9!AE27</f>
        <v>16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base9!AA28</f>
        <v>10</v>
      </c>
      <c r="C568" s="35">
        <f>base9!AB28</f>
        <v>5</v>
      </c>
      <c r="D568" s="35">
        <f>base9!AC28</f>
        <v>13</v>
      </c>
      <c r="E568" s="35">
        <f>base9!AD28</f>
        <v>18</v>
      </c>
      <c r="F568" s="35">
        <f>base9!AE28</f>
        <v>16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base9!AA29</f>
        <v>5</v>
      </c>
      <c r="C569" s="35">
        <f>base9!AB29</f>
        <v>13</v>
      </c>
      <c r="D569" s="35">
        <f>base9!AC29</f>
        <v>18</v>
      </c>
      <c r="E569" s="35">
        <f>base9!AD29</f>
        <v>16</v>
      </c>
      <c r="F569" s="35">
        <f>base9!AE29</f>
        <v>10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base9!AA30</f>
        <v>5</v>
      </c>
      <c r="C570" s="35">
        <f>base9!AB30</f>
        <v>13</v>
      </c>
      <c r="D570" s="35">
        <f>base9!AC30</f>
        <v>18</v>
      </c>
      <c r="E570" s="35">
        <f>base9!AD30</f>
        <v>16</v>
      </c>
      <c r="F570" s="35">
        <f>base9!AE30</f>
        <v>10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base9!AA31</f>
        <v>10</v>
      </c>
      <c r="C571" s="35">
        <f>base9!AB31</f>
        <v>15</v>
      </c>
      <c r="D571" s="35">
        <f>base9!AC31</f>
        <v>14</v>
      </c>
      <c r="E571" s="35">
        <f>base9!AD31</f>
        <v>18</v>
      </c>
      <c r="F571" s="35">
        <f>base9!AE31</f>
        <v>7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base9!AA32</f>
        <v>1</v>
      </c>
      <c r="C572" s="35">
        <f>base9!AB32</f>
        <v>10</v>
      </c>
      <c r="D572" s="35">
        <f>base9!AC32</f>
        <v>16</v>
      </c>
      <c r="E572" s="35">
        <f>base9!AD32</f>
        <v>13</v>
      </c>
      <c r="F572" s="35">
        <f>base9!AE32</f>
        <v>12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base9!AA33</f>
        <v>10</v>
      </c>
      <c r="C573" s="35">
        <f>base9!AB33</f>
        <v>13</v>
      </c>
      <c r="D573" s="35">
        <f>base9!AC33</f>
        <v>15</v>
      </c>
      <c r="E573" s="35">
        <f>base9!AD33</f>
        <v>18</v>
      </c>
      <c r="F573" s="35">
        <f>base9!AE33</f>
        <v>11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base9!AA34</f>
        <v>15</v>
      </c>
      <c r="C574" s="35">
        <f>base9!AB34</f>
        <v>10</v>
      </c>
      <c r="D574" s="35">
        <f>base9!AC34</f>
        <v>13</v>
      </c>
      <c r="E574" s="35">
        <f>base9!AD34</f>
        <v>18</v>
      </c>
      <c r="F574" s="35">
        <f>base9!AE34</f>
        <v>1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base9!AA35</f>
        <v>16</v>
      </c>
      <c r="C575" s="35">
        <f>base9!AB35</f>
        <v>13</v>
      </c>
      <c r="D575" s="35">
        <f>base9!AC35</f>
        <v>15</v>
      </c>
      <c r="E575" s="35">
        <f>base9!AD35</f>
        <v>1</v>
      </c>
      <c r="F575" s="35">
        <f>base9!AE35</f>
        <v>11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base9!AA36</f>
        <v>15</v>
      </c>
      <c r="C576" s="35">
        <f>base9!AB36</f>
        <v>16</v>
      </c>
      <c r="D576" s="35">
        <f>base9!AC36</f>
        <v>10</v>
      </c>
      <c r="E576" s="35">
        <f>base9!AD36</f>
        <v>1</v>
      </c>
      <c r="F576" s="35">
        <f>base9!AE36</f>
        <v>5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base9!AA37</f>
        <v>15</v>
      </c>
      <c r="C577" s="35">
        <f>base9!AB37</f>
        <v>16</v>
      </c>
      <c r="D577" s="35">
        <f>base9!AC37</f>
        <v>17</v>
      </c>
      <c r="E577" s="35">
        <f>base9!AD37</f>
        <v>10</v>
      </c>
      <c r="F577" s="35">
        <f>base9!AE37</f>
        <v>18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base9!AA38</f>
        <v>13</v>
      </c>
      <c r="C578" s="35">
        <f>base9!AB38</f>
        <v>15</v>
      </c>
      <c r="D578" s="35">
        <f>base9!AC38</f>
        <v>16</v>
      </c>
      <c r="E578" s="35">
        <f>base9!AD38</f>
        <v>17</v>
      </c>
      <c r="F578" s="35">
        <f>base9!AE38</f>
        <v>5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base9!AA39</f>
        <v>13</v>
      </c>
      <c r="C579" s="35">
        <f>base9!AB39</f>
        <v>15</v>
      </c>
      <c r="D579" s="35">
        <f>base9!AC39</f>
        <v>10</v>
      </c>
      <c r="E579" s="35">
        <f>base9!AD39</f>
        <v>16</v>
      </c>
      <c r="F579" s="35">
        <f>base9!AE39</f>
        <v>18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base9!AA40</f>
        <v>1</v>
      </c>
      <c r="C580" s="35">
        <f>base9!AB40</f>
        <v>16</v>
      </c>
      <c r="D580" s="35">
        <f>base9!AC40</f>
        <v>15</v>
      </c>
      <c r="E580" s="35">
        <f>base9!AD40</f>
        <v>18</v>
      </c>
      <c r="F580" s="35">
        <f>base9!AE40</f>
        <v>11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base9!AA41</f>
        <v>13</v>
      </c>
      <c r="C581" s="35">
        <f>base9!AB41</f>
        <v>16</v>
      </c>
      <c r="D581" s="35">
        <f>base9!AC41</f>
        <v>18</v>
      </c>
      <c r="E581" s="35">
        <f>base9!AD41</f>
        <v>17</v>
      </c>
      <c r="F581" s="35">
        <f>base9!AE41</f>
        <v>1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base9!AA42</f>
        <v>15</v>
      </c>
      <c r="C582" s="35">
        <f>base9!AB42</f>
        <v>13</v>
      </c>
      <c r="D582" s="35">
        <f>base9!AC42</f>
        <v>18</v>
      </c>
      <c r="E582" s="35">
        <f>base9!AD42</f>
        <v>11</v>
      </c>
      <c r="F582" s="35">
        <f>base9!AE42</f>
        <v>10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base9!AA43</f>
        <v>15</v>
      </c>
      <c r="C583" s="35">
        <f>base9!AB43</f>
        <v>18</v>
      </c>
      <c r="D583" s="35">
        <f>base9!AC43</f>
        <v>13</v>
      </c>
      <c r="E583" s="35">
        <f>base9!AD43</f>
        <v>17</v>
      </c>
      <c r="F583" s="35">
        <f>base9!AE43</f>
        <v>5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base9!AA44</f>
        <v>18</v>
      </c>
      <c r="C584" s="35">
        <f>base9!AB44</f>
        <v>13</v>
      </c>
      <c r="D584" s="35">
        <f>base9!AC44</f>
        <v>16</v>
      </c>
      <c r="E584" s="35">
        <f>base9!AD44</f>
        <v>10</v>
      </c>
      <c r="F584" s="35">
        <f>base9!AE44</f>
        <v>17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base9!AA45</f>
        <v>18</v>
      </c>
      <c r="C585" s="35">
        <f>base9!AB45</f>
        <v>13</v>
      </c>
      <c r="D585" s="35">
        <f>base9!AC45</f>
        <v>16</v>
      </c>
      <c r="E585" s="35">
        <f>base9!AD45</f>
        <v>1</v>
      </c>
      <c r="F585" s="35">
        <f>base9!AE45</f>
        <v>5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base9!AA46</f>
        <v>17</v>
      </c>
      <c r="C586" s="35">
        <f>base9!AB46</f>
        <v>15</v>
      </c>
      <c r="D586" s="35">
        <f>base9!AC46</f>
        <v>13</v>
      </c>
      <c r="E586" s="35">
        <f>base9!AD46</f>
        <v>10</v>
      </c>
      <c r="F586" s="35">
        <f>base9!AE46</f>
        <v>16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base9!AA47</f>
        <v>16</v>
      </c>
      <c r="C587" s="35">
        <f>base9!AB47</f>
        <v>1</v>
      </c>
      <c r="D587" s="35">
        <f>base9!AC47</f>
        <v>13</v>
      </c>
      <c r="E587" s="35">
        <f>base9!AD47</f>
        <v>18</v>
      </c>
      <c r="F587" s="35">
        <f>base9!AE47</f>
        <v>10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base9!AA48</f>
        <v>13</v>
      </c>
      <c r="C588" s="35">
        <f>base9!AB48</f>
        <v>18</v>
      </c>
      <c r="D588" s="35">
        <f>base9!AC48</f>
        <v>16</v>
      </c>
      <c r="E588" s="35">
        <f>base9!AD48</f>
        <v>1</v>
      </c>
      <c r="F588" s="35">
        <f>base9!AE48</f>
        <v>14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base9!AA49</f>
        <v>13</v>
      </c>
      <c r="C589" s="35">
        <f>base9!AB49</f>
        <v>18</v>
      </c>
      <c r="D589" s="35">
        <f>base9!AC49</f>
        <v>17</v>
      </c>
      <c r="E589" s="35">
        <f>base9!AD49</f>
        <v>1</v>
      </c>
      <c r="F589" s="35">
        <f>base9!AE49</f>
        <v>15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base9!AA50</f>
        <v>18</v>
      </c>
      <c r="C590" s="35">
        <f>base9!AB50</f>
        <v>15</v>
      </c>
      <c r="D590" s="35">
        <f>base9!AC50</f>
        <v>16</v>
      </c>
      <c r="E590" s="35">
        <f>base9!AD50</f>
        <v>11</v>
      </c>
      <c r="F590" s="35">
        <f>base9!AE50</f>
        <v>10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base9!AA51</f>
        <v>18</v>
      </c>
      <c r="C591" s="35">
        <f>base9!AB51</f>
        <v>13</v>
      </c>
      <c r="D591" s="35">
        <f>base9!AC51</f>
        <v>15</v>
      </c>
      <c r="E591" s="35">
        <f>base9!AD51</f>
        <v>16</v>
      </c>
      <c r="F591" s="35">
        <f>base9!AE51</f>
        <v>5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base9!AA52</f>
        <v>17</v>
      </c>
      <c r="C592" s="35">
        <f>base9!AB52</f>
        <v>16</v>
      </c>
      <c r="D592" s="35">
        <f>base9!AC52</f>
        <v>11</v>
      </c>
      <c r="E592" s="35">
        <f>base9!AD52</f>
        <v>13</v>
      </c>
      <c r="F592" s="35">
        <f>base9!AE52</f>
        <v>12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base9!AA53</f>
        <v>18</v>
      </c>
      <c r="C593" s="35">
        <f>base9!AB53</f>
        <v>15</v>
      </c>
      <c r="D593" s="35">
        <f>base9!AC53</f>
        <v>13</v>
      </c>
      <c r="E593" s="35">
        <f>base9!AD53</f>
        <v>1</v>
      </c>
      <c r="F593" s="35">
        <f>base9!AE53</f>
        <v>10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base9!AA54</f>
        <v>10</v>
      </c>
      <c r="C594" s="35">
        <f>base9!AB54</f>
        <v>16</v>
      </c>
      <c r="D594" s="35">
        <f>base9!AC54</f>
        <v>1</v>
      </c>
      <c r="E594" s="35">
        <f>base9!AD54</f>
        <v>18</v>
      </c>
      <c r="F594" s="35">
        <f>base9!AE54</f>
        <v>17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base9!AA55</f>
        <v>10</v>
      </c>
      <c r="C595" s="35">
        <f>base9!AB55</f>
        <v>13</v>
      </c>
      <c r="D595" s="35">
        <f>base9!AC55</f>
        <v>15</v>
      </c>
      <c r="E595" s="35">
        <f>base9!AD55</f>
        <v>1</v>
      </c>
      <c r="F595" s="35">
        <f>base9!AE55</f>
        <v>16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base9!AA56</f>
        <v>15</v>
      </c>
      <c r="C596" s="35">
        <f>base9!AB56</f>
        <v>13</v>
      </c>
      <c r="D596" s="35">
        <f>base9!AC56</f>
        <v>10</v>
      </c>
      <c r="E596" s="35">
        <f>base9!AD56</f>
        <v>16</v>
      </c>
      <c r="F596" s="35">
        <f>base9!AE56</f>
        <v>18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base9!AA57</f>
        <v>1</v>
      </c>
      <c r="C597" s="35">
        <f>base9!AB57</f>
        <v>13</v>
      </c>
      <c r="D597" s="35">
        <f>base9!AC57</f>
        <v>15</v>
      </c>
      <c r="E597" s="35">
        <f>base9!AD57</f>
        <v>10</v>
      </c>
      <c r="F597" s="35">
        <f>base9!AE57</f>
        <v>18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base9!AA58</f>
        <v>16</v>
      </c>
      <c r="C598" s="35">
        <f>base9!AB58</f>
        <v>14</v>
      </c>
      <c r="D598" s="35">
        <f>base9!AC58</f>
        <v>1</v>
      </c>
      <c r="E598" s="35">
        <f>base9!AD58</f>
        <v>18</v>
      </c>
      <c r="F598" s="35">
        <f>base9!AE58</f>
        <v>13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base9!AA59</f>
        <v>13</v>
      </c>
      <c r="C599" s="35">
        <f>base9!AB59</f>
        <v>16</v>
      </c>
      <c r="D599" s="35">
        <f>base9!AC59</f>
        <v>10</v>
      </c>
      <c r="E599" s="35">
        <f>base9!AD59</f>
        <v>15</v>
      </c>
      <c r="F599" s="35">
        <f>base9!AE59</f>
        <v>5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base9!AA60</f>
        <v>16</v>
      </c>
      <c r="C600" s="35">
        <f>base9!AB60</f>
        <v>13</v>
      </c>
      <c r="D600" s="35">
        <f>base9!AC60</f>
        <v>1</v>
      </c>
      <c r="E600" s="35">
        <f>base9!AD60</f>
        <v>10</v>
      </c>
      <c r="F600" s="35">
        <f>base9!AE60</f>
        <v>17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base9!AA61</f>
        <v>13</v>
      </c>
      <c r="C601" s="35">
        <f>base9!AB61</f>
        <v>15</v>
      </c>
      <c r="D601" s="35">
        <f>base9!AC61</f>
        <v>18</v>
      </c>
      <c r="E601" s="35">
        <f>base9!AD61</f>
        <v>1</v>
      </c>
      <c r="F601" s="35">
        <f>base9!AE61</f>
        <v>10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base9!AB12</f>
        <v>11</v>
      </c>
      <c r="C602" s="35">
        <f>base9!AC12</f>
        <v>18</v>
      </c>
      <c r="D602" s="35">
        <f>base9!AD12</f>
        <v>14</v>
      </c>
      <c r="E602" s="35">
        <f>base9!AE12</f>
        <v>15</v>
      </c>
      <c r="F602" s="35">
        <f>base9!AF12</f>
        <v>1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base9!AB13</f>
        <v>17</v>
      </c>
      <c r="C603" s="35">
        <f>base9!AC13</f>
        <v>14</v>
      </c>
      <c r="D603" s="35">
        <f>base9!AD13</f>
        <v>4</v>
      </c>
      <c r="E603" s="35">
        <f>base9!AE13</f>
        <v>10</v>
      </c>
      <c r="F603" s="35">
        <f>base9!AF13</f>
        <v>11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base9!AB14</f>
        <v>14</v>
      </c>
      <c r="C604" s="35">
        <f>base9!AC14</f>
        <v>12</v>
      </c>
      <c r="D604" s="35">
        <f>base9!AD14</f>
        <v>15</v>
      </c>
      <c r="E604" s="35">
        <f>base9!AE14</f>
        <v>18</v>
      </c>
      <c r="F604" s="35">
        <f>base9!AF14</f>
        <v>1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base9!AB15</f>
        <v>17</v>
      </c>
      <c r="C605" s="35">
        <f>base9!AC15</f>
        <v>7</v>
      </c>
      <c r="D605" s="35">
        <f>base9!AD15</f>
        <v>12</v>
      </c>
      <c r="E605" s="35">
        <f>base9!AE15</f>
        <v>15</v>
      </c>
      <c r="F605" s="35">
        <f>base9!AF15</f>
        <v>10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base9!AB16</f>
        <v>10</v>
      </c>
      <c r="C606" s="35">
        <f>base9!AC16</f>
        <v>14</v>
      </c>
      <c r="D606" s="35">
        <f>base9!AD16</f>
        <v>13</v>
      </c>
      <c r="E606" s="35">
        <f>base9!AE16</f>
        <v>15</v>
      </c>
      <c r="F606" s="35">
        <f>base9!AF16</f>
        <v>3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base9!AB17</f>
        <v>18</v>
      </c>
      <c r="C607" s="35">
        <f>base9!AC17</f>
        <v>2</v>
      </c>
      <c r="D607" s="35">
        <f>base9!AD17</f>
        <v>3</v>
      </c>
      <c r="E607" s="35">
        <f>base9!AE17</f>
        <v>17</v>
      </c>
      <c r="F607" s="35">
        <f>base9!AF17</f>
        <v>5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base9!AB18</f>
        <v>14</v>
      </c>
      <c r="C608" s="35">
        <f>base9!AC18</f>
        <v>13</v>
      </c>
      <c r="D608" s="35">
        <f>base9!AD18</f>
        <v>1</v>
      </c>
      <c r="E608" s="35">
        <f>base9!AE18</f>
        <v>17</v>
      </c>
      <c r="F608" s="35">
        <f>base9!AF18</f>
        <v>10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base9!AB19</f>
        <v>14</v>
      </c>
      <c r="C609" s="35">
        <f>base9!AC19</f>
        <v>15</v>
      </c>
      <c r="D609" s="35">
        <f>base9!AD19</f>
        <v>6</v>
      </c>
      <c r="E609" s="35">
        <f>base9!AE19</f>
        <v>18</v>
      </c>
      <c r="F609" s="35">
        <f>base9!AF19</f>
        <v>7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base9!AB20</f>
        <v>5</v>
      </c>
      <c r="C610" s="35">
        <f>base9!AC20</f>
        <v>15</v>
      </c>
      <c r="D610" s="35">
        <f>base9!AD20</f>
        <v>17</v>
      </c>
      <c r="E610" s="35">
        <f>base9!AE20</f>
        <v>18</v>
      </c>
      <c r="F610" s="35">
        <f>base9!AF20</f>
        <v>7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base9!AB21</f>
        <v>6</v>
      </c>
      <c r="C611" s="35">
        <f>base9!AC21</f>
        <v>5</v>
      </c>
      <c r="D611" s="35">
        <f>base9!AD21</f>
        <v>4</v>
      </c>
      <c r="E611" s="35">
        <f>base9!AE21</f>
        <v>3</v>
      </c>
      <c r="F611" s="35">
        <f>base9!AF21</f>
        <v>2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base9!AB22</f>
        <v>16</v>
      </c>
      <c r="C612" s="35">
        <f>base9!AC22</f>
        <v>5</v>
      </c>
      <c r="D612" s="35">
        <f>base9!AD22</f>
        <v>6</v>
      </c>
      <c r="E612" s="35">
        <f>base9!AE22</f>
        <v>13</v>
      </c>
      <c r="F612" s="35">
        <f>base9!AF22</f>
        <v>12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base9!AB23</f>
        <v>1</v>
      </c>
      <c r="C613" s="35">
        <f>base9!AC23</f>
        <v>4</v>
      </c>
      <c r="D613" s="35">
        <f>base9!AD23</f>
        <v>14</v>
      </c>
      <c r="E613" s="35">
        <f>base9!AE23</f>
        <v>18</v>
      </c>
      <c r="F613" s="35">
        <f>base9!AF23</f>
        <v>15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base9!AB24</f>
        <v>14</v>
      </c>
      <c r="C614" s="35">
        <f>base9!AC24</f>
        <v>7</v>
      </c>
      <c r="D614" s="35">
        <f>base9!AD24</f>
        <v>15</v>
      </c>
      <c r="E614" s="35">
        <f>base9!AE24</f>
        <v>17</v>
      </c>
      <c r="F614" s="35">
        <f>base9!AF24</f>
        <v>18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base9!AB25</f>
        <v>1</v>
      </c>
      <c r="C615" s="35">
        <f>base9!AC25</f>
        <v>14</v>
      </c>
      <c r="D615" s="35">
        <f>base9!AD25</f>
        <v>15</v>
      </c>
      <c r="E615" s="35">
        <f>base9!AE25</f>
        <v>18</v>
      </c>
      <c r="F615" s="35">
        <f>base9!AF25</f>
        <v>6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base9!AB26</f>
        <v>10</v>
      </c>
      <c r="C616" s="35">
        <f>base9!AC26</f>
        <v>16</v>
      </c>
      <c r="D616" s="35">
        <f>base9!AD26</f>
        <v>13</v>
      </c>
      <c r="E616" s="35">
        <f>base9!AE26</f>
        <v>18</v>
      </c>
      <c r="F616" s="35">
        <f>base9!AF26</f>
        <v>17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base9!AB27</f>
        <v>10</v>
      </c>
      <c r="C617" s="35">
        <f>base9!AC27</f>
        <v>5</v>
      </c>
      <c r="D617" s="35">
        <f>base9!AD27</f>
        <v>13</v>
      </c>
      <c r="E617" s="35">
        <f>base9!AE27</f>
        <v>16</v>
      </c>
      <c r="F617" s="35">
        <f>base9!AF27</f>
        <v>1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base9!AB28</f>
        <v>5</v>
      </c>
      <c r="C618" s="35">
        <f>base9!AC28</f>
        <v>13</v>
      </c>
      <c r="D618" s="35">
        <f>base9!AD28</f>
        <v>18</v>
      </c>
      <c r="E618" s="35">
        <f>base9!AE28</f>
        <v>16</v>
      </c>
      <c r="F618" s="35">
        <f>base9!AF28</f>
        <v>1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base9!AB29</f>
        <v>13</v>
      </c>
      <c r="C619" s="35">
        <f>base9!AC29</f>
        <v>18</v>
      </c>
      <c r="D619" s="35">
        <f>base9!AD29</f>
        <v>16</v>
      </c>
      <c r="E619" s="35">
        <f>base9!AE29</f>
        <v>10</v>
      </c>
      <c r="F619" s="35">
        <f>base9!AF29</f>
        <v>1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base9!AB30</f>
        <v>13</v>
      </c>
      <c r="C620" s="35">
        <f>base9!AC30</f>
        <v>18</v>
      </c>
      <c r="D620" s="35">
        <f>base9!AD30</f>
        <v>16</v>
      </c>
      <c r="E620" s="35">
        <f>base9!AE30</f>
        <v>10</v>
      </c>
      <c r="F620" s="35">
        <f>base9!AF30</f>
        <v>1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base9!AB31</f>
        <v>15</v>
      </c>
      <c r="C621" s="35">
        <f>base9!AC31</f>
        <v>14</v>
      </c>
      <c r="D621" s="35">
        <f>base9!AD31</f>
        <v>18</v>
      </c>
      <c r="E621" s="35">
        <f>base9!AE31</f>
        <v>7</v>
      </c>
      <c r="F621" s="35">
        <f>base9!AF31</f>
        <v>4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base9!AB32</f>
        <v>10</v>
      </c>
      <c r="C622" s="35">
        <f>base9!AC32</f>
        <v>16</v>
      </c>
      <c r="D622" s="35">
        <f>base9!AD32</f>
        <v>13</v>
      </c>
      <c r="E622" s="35">
        <f>base9!AE32</f>
        <v>12</v>
      </c>
      <c r="F622" s="35">
        <f>base9!AF32</f>
        <v>18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base9!AB33</f>
        <v>13</v>
      </c>
      <c r="C623" s="35">
        <f>base9!AC33</f>
        <v>15</v>
      </c>
      <c r="D623" s="35">
        <f>base9!AD33</f>
        <v>18</v>
      </c>
      <c r="E623" s="35">
        <f>base9!AE33</f>
        <v>11</v>
      </c>
      <c r="F623" s="35">
        <f>base9!AF33</f>
        <v>14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base9!AB34</f>
        <v>10</v>
      </c>
      <c r="C624" s="35">
        <f>base9!AC34</f>
        <v>13</v>
      </c>
      <c r="D624" s="35">
        <f>base9!AD34</f>
        <v>18</v>
      </c>
      <c r="E624" s="35">
        <f>base9!AE34</f>
        <v>1</v>
      </c>
      <c r="F624" s="35">
        <f>base9!AF34</f>
        <v>14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base9!AB35</f>
        <v>13</v>
      </c>
      <c r="C625" s="35">
        <f>base9!AC35</f>
        <v>15</v>
      </c>
      <c r="D625" s="35">
        <f>base9!AD35</f>
        <v>1</v>
      </c>
      <c r="E625" s="35">
        <f>base9!AE35</f>
        <v>11</v>
      </c>
      <c r="F625" s="35">
        <f>base9!AF35</f>
        <v>5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base9!AB36</f>
        <v>16</v>
      </c>
      <c r="C626" s="35">
        <f>base9!AC36</f>
        <v>10</v>
      </c>
      <c r="D626" s="35">
        <f>base9!AD36</f>
        <v>1</v>
      </c>
      <c r="E626" s="35">
        <f>base9!AE36</f>
        <v>5</v>
      </c>
      <c r="F626" s="35">
        <f>base9!AF36</f>
        <v>17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base9!AB37</f>
        <v>16</v>
      </c>
      <c r="C627" s="35">
        <f>base9!AC37</f>
        <v>17</v>
      </c>
      <c r="D627" s="35">
        <f>base9!AD37</f>
        <v>10</v>
      </c>
      <c r="E627" s="35">
        <f>base9!AE37</f>
        <v>18</v>
      </c>
      <c r="F627" s="35">
        <f>base9!AF37</f>
        <v>5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base9!AB38</f>
        <v>15</v>
      </c>
      <c r="C628" s="35">
        <f>base9!AC38</f>
        <v>16</v>
      </c>
      <c r="D628" s="35">
        <f>base9!AD38</f>
        <v>17</v>
      </c>
      <c r="E628" s="35">
        <f>base9!AE38</f>
        <v>5</v>
      </c>
      <c r="F628" s="35">
        <f>base9!AF38</f>
        <v>4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base9!AB39</f>
        <v>15</v>
      </c>
      <c r="C629" s="35">
        <f>base9!AC39</f>
        <v>10</v>
      </c>
      <c r="D629" s="35">
        <f>base9!AD39</f>
        <v>16</v>
      </c>
      <c r="E629" s="35">
        <f>base9!AE39</f>
        <v>18</v>
      </c>
      <c r="F629" s="35">
        <f>base9!AF39</f>
        <v>1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base9!AB40</f>
        <v>16</v>
      </c>
      <c r="C630" s="35">
        <f>base9!AC40</f>
        <v>15</v>
      </c>
      <c r="D630" s="35">
        <f>base9!AD40</f>
        <v>18</v>
      </c>
      <c r="E630" s="35">
        <f>base9!AE40</f>
        <v>11</v>
      </c>
      <c r="F630" s="35">
        <f>base9!AF40</f>
        <v>10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base9!AB41</f>
        <v>16</v>
      </c>
      <c r="C631" s="35">
        <f>base9!AC41</f>
        <v>18</v>
      </c>
      <c r="D631" s="35">
        <f>base9!AD41</f>
        <v>17</v>
      </c>
      <c r="E631" s="35">
        <f>base9!AE41</f>
        <v>1</v>
      </c>
      <c r="F631" s="35">
        <f>base9!AF41</f>
        <v>11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base9!AB42</f>
        <v>13</v>
      </c>
      <c r="C632" s="35">
        <f>base9!AC42</f>
        <v>18</v>
      </c>
      <c r="D632" s="35">
        <f>base9!AD42</f>
        <v>11</v>
      </c>
      <c r="E632" s="35">
        <f>base9!AE42</f>
        <v>10</v>
      </c>
      <c r="F632" s="35">
        <f>base9!AF42</f>
        <v>1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base9!AB43</f>
        <v>18</v>
      </c>
      <c r="C633" s="35">
        <f>base9!AC43</f>
        <v>13</v>
      </c>
      <c r="D633" s="35">
        <f>base9!AD43</f>
        <v>17</v>
      </c>
      <c r="E633" s="35">
        <f>base9!AE43</f>
        <v>5</v>
      </c>
      <c r="F633" s="35">
        <f>base9!AF43</f>
        <v>11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base9!AB44</f>
        <v>13</v>
      </c>
      <c r="C634" s="35">
        <f>base9!AC44</f>
        <v>16</v>
      </c>
      <c r="D634" s="35">
        <f>base9!AD44</f>
        <v>10</v>
      </c>
      <c r="E634" s="35">
        <f>base9!AE44</f>
        <v>17</v>
      </c>
      <c r="F634" s="35">
        <f>base9!AF44</f>
        <v>11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base9!AB45</f>
        <v>13</v>
      </c>
      <c r="C635" s="35">
        <f>base9!AC45</f>
        <v>16</v>
      </c>
      <c r="D635" s="35">
        <f>base9!AD45</f>
        <v>1</v>
      </c>
      <c r="E635" s="35">
        <f>base9!AE45</f>
        <v>5</v>
      </c>
      <c r="F635" s="35">
        <f>base9!AF45</f>
        <v>14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base9!AB46</f>
        <v>15</v>
      </c>
      <c r="C636" s="35">
        <f>base9!AC46</f>
        <v>13</v>
      </c>
      <c r="D636" s="35">
        <f>base9!AD46</f>
        <v>10</v>
      </c>
      <c r="E636" s="35">
        <f>base9!AE46</f>
        <v>16</v>
      </c>
      <c r="F636" s="35">
        <f>base9!AF46</f>
        <v>18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base9!AB47</f>
        <v>1</v>
      </c>
      <c r="C637" s="35">
        <f>base9!AC47</f>
        <v>13</v>
      </c>
      <c r="D637" s="35">
        <f>base9!AD47</f>
        <v>18</v>
      </c>
      <c r="E637" s="35">
        <f>base9!AE47</f>
        <v>10</v>
      </c>
      <c r="F637" s="35">
        <f>base9!AF47</f>
        <v>5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base9!AB48</f>
        <v>18</v>
      </c>
      <c r="C638" s="35">
        <f>base9!AC48</f>
        <v>16</v>
      </c>
      <c r="D638" s="35">
        <f>base9!AD48</f>
        <v>1</v>
      </c>
      <c r="E638" s="35">
        <f>base9!AE48</f>
        <v>14</v>
      </c>
      <c r="F638" s="35">
        <f>base9!AF48</f>
        <v>10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base9!AB49</f>
        <v>18</v>
      </c>
      <c r="C639" s="35">
        <f>base9!AC49</f>
        <v>17</v>
      </c>
      <c r="D639" s="35">
        <f>base9!AD49</f>
        <v>1</v>
      </c>
      <c r="E639" s="35">
        <f>base9!AE49</f>
        <v>15</v>
      </c>
      <c r="F639" s="35">
        <f>base9!AF49</f>
        <v>5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base9!AB50</f>
        <v>15</v>
      </c>
      <c r="C640" s="35">
        <f>base9!AC50</f>
        <v>16</v>
      </c>
      <c r="D640" s="35">
        <f>base9!AD50</f>
        <v>11</v>
      </c>
      <c r="E640" s="35">
        <f>base9!AE50</f>
        <v>10</v>
      </c>
      <c r="F640" s="35">
        <f>base9!AF50</f>
        <v>1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base9!AB51</f>
        <v>13</v>
      </c>
      <c r="C641" s="35">
        <f>base9!AC51</f>
        <v>15</v>
      </c>
      <c r="D641" s="35">
        <f>base9!AD51</f>
        <v>16</v>
      </c>
      <c r="E641" s="35">
        <f>base9!AE51</f>
        <v>5</v>
      </c>
      <c r="F641" s="35">
        <f>base9!AF51</f>
        <v>11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base9!AB52</f>
        <v>16</v>
      </c>
      <c r="C642" s="35">
        <f>base9!AC52</f>
        <v>11</v>
      </c>
      <c r="D642" s="35">
        <f>base9!AD52</f>
        <v>13</v>
      </c>
      <c r="E642" s="35">
        <f>base9!AE52</f>
        <v>12</v>
      </c>
      <c r="F642" s="35">
        <f>base9!AF52</f>
        <v>14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base9!AB53</f>
        <v>15</v>
      </c>
      <c r="C643" s="35">
        <f>base9!AC53</f>
        <v>13</v>
      </c>
      <c r="D643" s="35">
        <f>base9!AD53</f>
        <v>1</v>
      </c>
      <c r="E643" s="35">
        <f>base9!AE53</f>
        <v>10</v>
      </c>
      <c r="F643" s="35">
        <f>base9!AF53</f>
        <v>5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base9!AB54</f>
        <v>16</v>
      </c>
      <c r="C644" s="35">
        <f>base9!AC54</f>
        <v>1</v>
      </c>
      <c r="D644" s="35">
        <f>base9!AD54</f>
        <v>18</v>
      </c>
      <c r="E644" s="35">
        <f>base9!AE54</f>
        <v>17</v>
      </c>
      <c r="F644" s="35">
        <f>base9!AF54</f>
        <v>13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base9!AB55</f>
        <v>13</v>
      </c>
      <c r="C645" s="35">
        <f>base9!AC55</f>
        <v>15</v>
      </c>
      <c r="D645" s="35">
        <f>base9!AD55</f>
        <v>1</v>
      </c>
      <c r="E645" s="35">
        <f>base9!AE55</f>
        <v>16</v>
      </c>
      <c r="F645" s="35">
        <f>base9!AF55</f>
        <v>17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base9!AB56</f>
        <v>13</v>
      </c>
      <c r="C646" s="35">
        <f>base9!AC56</f>
        <v>10</v>
      </c>
      <c r="D646" s="35">
        <f>base9!AD56</f>
        <v>16</v>
      </c>
      <c r="E646" s="35">
        <f>base9!AE56</f>
        <v>18</v>
      </c>
      <c r="F646" s="35">
        <f>base9!AF56</f>
        <v>1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base9!AB57</f>
        <v>13</v>
      </c>
      <c r="C647" s="35">
        <f>base9!AC57</f>
        <v>15</v>
      </c>
      <c r="D647" s="35">
        <f>base9!AD57</f>
        <v>10</v>
      </c>
      <c r="E647" s="35">
        <f>base9!AE57</f>
        <v>18</v>
      </c>
      <c r="F647" s="35">
        <f>base9!AF57</f>
        <v>11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base9!AB58</f>
        <v>14</v>
      </c>
      <c r="C648" s="35">
        <f>base9!AC58</f>
        <v>1</v>
      </c>
      <c r="D648" s="35">
        <f>base9!AD58</f>
        <v>18</v>
      </c>
      <c r="E648" s="35">
        <f>base9!AE58</f>
        <v>13</v>
      </c>
      <c r="F648" s="35">
        <f>base9!AF58</f>
        <v>10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base9!AB59</f>
        <v>16</v>
      </c>
      <c r="C649" s="35">
        <f>base9!AC59</f>
        <v>10</v>
      </c>
      <c r="D649" s="35">
        <f>base9!AD59</f>
        <v>15</v>
      </c>
      <c r="E649" s="35">
        <f>base9!AE59</f>
        <v>5</v>
      </c>
      <c r="F649" s="35">
        <f>base9!AF59</f>
        <v>11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base9!AB60</f>
        <v>13</v>
      </c>
      <c r="C650" s="35">
        <f>base9!AC60</f>
        <v>1</v>
      </c>
      <c r="D650" s="35">
        <f>base9!AD60</f>
        <v>10</v>
      </c>
      <c r="E650" s="35">
        <f>base9!AE60</f>
        <v>17</v>
      </c>
      <c r="F650" s="35">
        <f>base9!AF60</f>
        <v>14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base9!AB61</f>
        <v>15</v>
      </c>
      <c r="C651" s="35">
        <f>base9!AC61</f>
        <v>18</v>
      </c>
      <c r="D651" s="35">
        <f>base9!AD61</f>
        <v>1</v>
      </c>
      <c r="E651" s="35">
        <f>base9!AE61</f>
        <v>10</v>
      </c>
      <c r="F651" s="35">
        <f>base9!AF61</f>
        <v>17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base9!AC12</f>
        <v>18</v>
      </c>
      <c r="C652" s="35">
        <f>base9!AD12</f>
        <v>14</v>
      </c>
      <c r="D652" s="35">
        <f>base9!AE12</f>
        <v>15</v>
      </c>
      <c r="E652" s="35">
        <f>base9!AF12</f>
        <v>1</v>
      </c>
      <c r="F652" s="35">
        <f>base9!AG12</f>
        <v>2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base9!AC13</f>
        <v>14</v>
      </c>
      <c r="C653" s="35">
        <f>base9!AD13</f>
        <v>4</v>
      </c>
      <c r="D653" s="35">
        <f>base9!AE13</f>
        <v>10</v>
      </c>
      <c r="E653" s="35">
        <f>base9!AF13</f>
        <v>11</v>
      </c>
      <c r="F653" s="35">
        <f>base9!AG13</f>
        <v>12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base9!AC14</f>
        <v>12</v>
      </c>
      <c r="C654" s="35">
        <f>base9!AD14</f>
        <v>15</v>
      </c>
      <c r="D654" s="35">
        <f>base9!AE14</f>
        <v>18</v>
      </c>
      <c r="E654" s="35">
        <f>base9!AF14</f>
        <v>1</v>
      </c>
      <c r="F654" s="35">
        <f>base9!AG14</f>
        <v>5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base9!AC15</f>
        <v>7</v>
      </c>
      <c r="C655" s="35">
        <f>base9!AD15</f>
        <v>12</v>
      </c>
      <c r="D655" s="35">
        <f>base9!AE15</f>
        <v>15</v>
      </c>
      <c r="E655" s="35">
        <f>base9!AF15</f>
        <v>10</v>
      </c>
      <c r="F655" s="35">
        <f>base9!AG15</f>
        <v>13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base9!AC16</f>
        <v>14</v>
      </c>
      <c r="C656" s="35">
        <f>base9!AD16</f>
        <v>13</v>
      </c>
      <c r="D656" s="35">
        <f>base9!AE16</f>
        <v>15</v>
      </c>
      <c r="E656" s="35">
        <f>base9!AF16</f>
        <v>3</v>
      </c>
      <c r="F656" s="35">
        <f>base9!AG16</f>
        <v>17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base9!AC17</f>
        <v>2</v>
      </c>
      <c r="C657" s="35">
        <f>base9!AD17</f>
        <v>3</v>
      </c>
      <c r="D657" s="35">
        <f>base9!AE17</f>
        <v>17</v>
      </c>
      <c r="E657" s="35">
        <f>base9!AF17</f>
        <v>5</v>
      </c>
      <c r="F657" s="35">
        <f>base9!AG17</f>
        <v>10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base9!AC18</f>
        <v>13</v>
      </c>
      <c r="C658" s="35">
        <f>base9!AD18</f>
        <v>1</v>
      </c>
      <c r="D658" s="35">
        <f>base9!AE18</f>
        <v>17</v>
      </c>
      <c r="E658" s="35">
        <f>base9!AF18</f>
        <v>10</v>
      </c>
      <c r="F658" s="35">
        <f>base9!AG18</f>
        <v>16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base9!AC19</f>
        <v>15</v>
      </c>
      <c r="C659" s="35">
        <f>base9!AD19</f>
        <v>6</v>
      </c>
      <c r="D659" s="35">
        <f>base9!AE19</f>
        <v>18</v>
      </c>
      <c r="E659" s="35">
        <f>base9!AF19</f>
        <v>7</v>
      </c>
      <c r="F659" s="35">
        <f>base9!AG19</f>
        <v>17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base9!AC20</f>
        <v>15</v>
      </c>
      <c r="C660" s="35">
        <f>base9!AD20</f>
        <v>17</v>
      </c>
      <c r="D660" s="35">
        <f>base9!AE20</f>
        <v>18</v>
      </c>
      <c r="E660" s="35">
        <f>base9!AF20</f>
        <v>7</v>
      </c>
      <c r="F660" s="35">
        <f>base9!AG20</f>
        <v>4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base9!AC21</f>
        <v>5</v>
      </c>
      <c r="C661" s="35">
        <f>base9!AD21</f>
        <v>4</v>
      </c>
      <c r="D661" s="35">
        <f>base9!AE21</f>
        <v>3</v>
      </c>
      <c r="E661" s="35">
        <f>base9!AF21</f>
        <v>2</v>
      </c>
      <c r="F661" s="35">
        <f>base9!AG21</f>
        <v>1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base9!AC22</f>
        <v>5</v>
      </c>
      <c r="C662" s="35">
        <f>base9!AD22</f>
        <v>6</v>
      </c>
      <c r="D662" s="35">
        <f>base9!AE22</f>
        <v>13</v>
      </c>
      <c r="E662" s="35">
        <f>base9!AF22</f>
        <v>12</v>
      </c>
      <c r="F662" s="35">
        <f>base9!AG22</f>
        <v>14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base9!AC23</f>
        <v>4</v>
      </c>
      <c r="C663" s="35">
        <f>base9!AD23</f>
        <v>14</v>
      </c>
      <c r="D663" s="35">
        <f>base9!AE23</f>
        <v>18</v>
      </c>
      <c r="E663" s="35">
        <f>base9!AF23</f>
        <v>15</v>
      </c>
      <c r="F663" s="35">
        <f>base9!AG23</f>
        <v>3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base9!AC24</f>
        <v>7</v>
      </c>
      <c r="C664" s="35">
        <f>base9!AD24</f>
        <v>15</v>
      </c>
      <c r="D664" s="35">
        <f>base9!AE24</f>
        <v>17</v>
      </c>
      <c r="E664" s="35">
        <f>base9!AF24</f>
        <v>18</v>
      </c>
      <c r="F664" s="35">
        <f>base9!AG24</f>
        <v>4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base9!AC25</f>
        <v>14</v>
      </c>
      <c r="C665" s="35">
        <f>base9!AD25</f>
        <v>15</v>
      </c>
      <c r="D665" s="35">
        <f>base9!AE25</f>
        <v>18</v>
      </c>
      <c r="E665" s="35">
        <f>base9!AF25</f>
        <v>6</v>
      </c>
      <c r="F665" s="35">
        <f>base9!AG25</f>
        <v>17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base9!AC26</f>
        <v>16</v>
      </c>
      <c r="C666" s="35">
        <f>base9!AD26</f>
        <v>13</v>
      </c>
      <c r="D666" s="35">
        <f>base9!AE26</f>
        <v>18</v>
      </c>
      <c r="E666" s="35">
        <f>base9!AF26</f>
        <v>17</v>
      </c>
      <c r="F666" s="35">
        <f>base9!AG26</f>
        <v>14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base9!AC27</f>
        <v>5</v>
      </c>
      <c r="C667" s="35">
        <f>base9!AD27</f>
        <v>13</v>
      </c>
      <c r="D667" s="35">
        <f>base9!AE27</f>
        <v>16</v>
      </c>
      <c r="E667" s="35">
        <f>base9!AF27</f>
        <v>1</v>
      </c>
      <c r="F667" s="35">
        <f>base9!AG27</f>
        <v>7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base9!AC28</f>
        <v>13</v>
      </c>
      <c r="C668" s="35">
        <f>base9!AD28</f>
        <v>18</v>
      </c>
      <c r="D668" s="35">
        <f>base9!AE28</f>
        <v>16</v>
      </c>
      <c r="E668" s="35">
        <f>base9!AF28</f>
        <v>1</v>
      </c>
      <c r="F668" s="35">
        <f>base9!AG28</f>
        <v>17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base9!AC29</f>
        <v>18</v>
      </c>
      <c r="C669" s="35">
        <f>base9!AD29</f>
        <v>16</v>
      </c>
      <c r="D669" s="35">
        <f>base9!AE29</f>
        <v>10</v>
      </c>
      <c r="E669" s="35">
        <f>base9!AF29</f>
        <v>1</v>
      </c>
      <c r="F669" s="35">
        <f>base9!AG29</f>
        <v>12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base9!AC30</f>
        <v>18</v>
      </c>
      <c r="C670" s="35">
        <f>base9!AD30</f>
        <v>16</v>
      </c>
      <c r="D670" s="35">
        <f>base9!AE30</f>
        <v>10</v>
      </c>
      <c r="E670" s="35">
        <f>base9!AF30</f>
        <v>1</v>
      </c>
      <c r="F670" s="35">
        <f>base9!AG30</f>
        <v>12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base9!AC31</f>
        <v>14</v>
      </c>
      <c r="C671" s="35">
        <f>base9!AD31</f>
        <v>18</v>
      </c>
      <c r="D671" s="35">
        <f>base9!AE31</f>
        <v>7</v>
      </c>
      <c r="E671" s="35">
        <f>base9!AF31</f>
        <v>4</v>
      </c>
      <c r="F671" s="35">
        <f>base9!AG31</f>
        <v>1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base9!AC32</f>
        <v>16</v>
      </c>
      <c r="C672" s="35">
        <f>base9!AD32</f>
        <v>13</v>
      </c>
      <c r="D672" s="35">
        <f>base9!AE32</f>
        <v>12</v>
      </c>
      <c r="E672" s="35">
        <f>base9!AF32</f>
        <v>18</v>
      </c>
      <c r="F672" s="35">
        <f>base9!AG32</f>
        <v>4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base9!AC33</f>
        <v>15</v>
      </c>
      <c r="C673" s="35">
        <f>base9!AD33</f>
        <v>18</v>
      </c>
      <c r="D673" s="35">
        <f>base9!AE33</f>
        <v>11</v>
      </c>
      <c r="E673" s="35">
        <f>base9!AF33</f>
        <v>14</v>
      </c>
      <c r="F673" s="35">
        <f>base9!AG33</f>
        <v>1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base9!AC34</f>
        <v>13</v>
      </c>
      <c r="C674" s="35">
        <f>base9!AD34</f>
        <v>18</v>
      </c>
      <c r="D674" s="35">
        <f>base9!AE34</f>
        <v>1</v>
      </c>
      <c r="E674" s="35">
        <f>base9!AF34</f>
        <v>14</v>
      </c>
      <c r="F674" s="35">
        <f>base9!AG34</f>
        <v>5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base9!AC35</f>
        <v>15</v>
      </c>
      <c r="C675" s="35">
        <f>base9!AD35</f>
        <v>1</v>
      </c>
      <c r="D675" s="35">
        <f>base9!AE35</f>
        <v>11</v>
      </c>
      <c r="E675" s="35">
        <f>base9!AF35</f>
        <v>5</v>
      </c>
      <c r="F675" s="35">
        <f>base9!AG35</f>
        <v>17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base9!AC36</f>
        <v>10</v>
      </c>
      <c r="C676" s="35">
        <f>base9!AD36</f>
        <v>1</v>
      </c>
      <c r="D676" s="35">
        <f>base9!AE36</f>
        <v>5</v>
      </c>
      <c r="E676" s="35">
        <f>base9!AF36</f>
        <v>17</v>
      </c>
      <c r="F676" s="35">
        <f>base9!AG36</f>
        <v>18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base9!AC37</f>
        <v>17</v>
      </c>
      <c r="C677" s="35">
        <f>base9!AD37</f>
        <v>10</v>
      </c>
      <c r="D677" s="35">
        <f>base9!AE37</f>
        <v>18</v>
      </c>
      <c r="E677" s="35">
        <f>base9!AF37</f>
        <v>5</v>
      </c>
      <c r="F677" s="35">
        <f>base9!AG37</f>
        <v>11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base9!AC38</f>
        <v>16</v>
      </c>
      <c r="C678" s="35">
        <f>base9!AD38</f>
        <v>17</v>
      </c>
      <c r="D678" s="35">
        <f>base9!AE38</f>
        <v>5</v>
      </c>
      <c r="E678" s="35">
        <f>base9!AF38</f>
        <v>4</v>
      </c>
      <c r="F678" s="35">
        <f>base9!AG38</f>
        <v>10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base9!AC39</f>
        <v>10</v>
      </c>
      <c r="C679" s="35">
        <f>base9!AD39</f>
        <v>16</v>
      </c>
      <c r="D679" s="35">
        <f>base9!AE39</f>
        <v>18</v>
      </c>
      <c r="E679" s="35">
        <f>base9!AF39</f>
        <v>1</v>
      </c>
      <c r="F679" s="35">
        <f>base9!AG39</f>
        <v>17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base9!AC40</f>
        <v>15</v>
      </c>
      <c r="C680" s="35">
        <f>base9!AD40</f>
        <v>18</v>
      </c>
      <c r="D680" s="35">
        <f>base9!AE40</f>
        <v>11</v>
      </c>
      <c r="E680" s="35">
        <f>base9!AF40</f>
        <v>10</v>
      </c>
      <c r="F680" s="35">
        <f>base9!AG40</f>
        <v>12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base9!AC41</f>
        <v>18</v>
      </c>
      <c r="C681" s="35">
        <f>base9!AD41</f>
        <v>17</v>
      </c>
      <c r="D681" s="35">
        <f>base9!AE41</f>
        <v>1</v>
      </c>
      <c r="E681" s="35">
        <f>base9!AF41</f>
        <v>11</v>
      </c>
      <c r="F681" s="35">
        <f>base9!AG41</f>
        <v>5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base9!AC42</f>
        <v>18</v>
      </c>
      <c r="C682" s="35">
        <f>base9!AD42</f>
        <v>11</v>
      </c>
      <c r="D682" s="35">
        <f>base9!AE42</f>
        <v>10</v>
      </c>
      <c r="E682" s="35">
        <f>base9!AF42</f>
        <v>1</v>
      </c>
      <c r="F682" s="35">
        <f>base9!AG42</f>
        <v>14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base9!AC43</f>
        <v>13</v>
      </c>
      <c r="C683" s="35">
        <f>base9!AD43</f>
        <v>17</v>
      </c>
      <c r="D683" s="35">
        <f>base9!AE43</f>
        <v>5</v>
      </c>
      <c r="E683" s="35">
        <f>base9!AF43</f>
        <v>11</v>
      </c>
      <c r="F683" s="35">
        <f>base9!AG43</f>
        <v>1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base9!AC44</f>
        <v>16</v>
      </c>
      <c r="C684" s="35">
        <f>base9!AD44</f>
        <v>10</v>
      </c>
      <c r="D684" s="35">
        <f>base9!AE44</f>
        <v>17</v>
      </c>
      <c r="E684" s="35">
        <f>base9!AF44</f>
        <v>11</v>
      </c>
      <c r="F684" s="35">
        <f>base9!AG44</f>
        <v>5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base9!AC45</f>
        <v>16</v>
      </c>
      <c r="C685" s="35">
        <f>base9!AD45</f>
        <v>1</v>
      </c>
      <c r="D685" s="35">
        <f>base9!AE45</f>
        <v>5</v>
      </c>
      <c r="E685" s="35">
        <f>base9!AF45</f>
        <v>14</v>
      </c>
      <c r="F685" s="35">
        <f>base9!AG45</f>
        <v>17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base9!AC46</f>
        <v>13</v>
      </c>
      <c r="C686" s="35">
        <f>base9!AD46</f>
        <v>10</v>
      </c>
      <c r="D686" s="35">
        <f>base9!AE46</f>
        <v>16</v>
      </c>
      <c r="E686" s="35">
        <f>base9!AF46</f>
        <v>18</v>
      </c>
      <c r="F686" s="35">
        <f>base9!AG46</f>
        <v>11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base9!AC47</f>
        <v>13</v>
      </c>
      <c r="C687" s="35">
        <f>base9!AD47</f>
        <v>18</v>
      </c>
      <c r="D687" s="35">
        <f>base9!AE47</f>
        <v>10</v>
      </c>
      <c r="E687" s="35">
        <f>base9!AF47</f>
        <v>5</v>
      </c>
      <c r="F687" s="35">
        <f>base9!AG47</f>
        <v>17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base9!AC48</f>
        <v>16</v>
      </c>
      <c r="C688" s="35">
        <f>base9!AD48</f>
        <v>1</v>
      </c>
      <c r="D688" s="35">
        <f>base9!AE48</f>
        <v>14</v>
      </c>
      <c r="E688" s="35">
        <f>base9!AF48</f>
        <v>10</v>
      </c>
      <c r="F688" s="35">
        <f>base9!AG48</f>
        <v>5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base9!AC49</f>
        <v>17</v>
      </c>
      <c r="C689" s="35">
        <f>base9!AD49</f>
        <v>1</v>
      </c>
      <c r="D689" s="35">
        <f>base9!AE49</f>
        <v>15</v>
      </c>
      <c r="E689" s="35">
        <f>base9!AF49</f>
        <v>5</v>
      </c>
      <c r="F689" s="35">
        <f>base9!AG49</f>
        <v>14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base9!AC50</f>
        <v>16</v>
      </c>
      <c r="C690" s="35">
        <f>base9!AD50</f>
        <v>11</v>
      </c>
      <c r="D690" s="35">
        <f>base9!AE50</f>
        <v>10</v>
      </c>
      <c r="E690" s="35">
        <f>base9!AF50</f>
        <v>1</v>
      </c>
      <c r="F690" s="35">
        <f>base9!AG50</f>
        <v>4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base9!AC51</f>
        <v>15</v>
      </c>
      <c r="C691" s="35">
        <f>base9!AD51</f>
        <v>16</v>
      </c>
      <c r="D691" s="35">
        <f>base9!AE51</f>
        <v>5</v>
      </c>
      <c r="E691" s="35">
        <f>base9!AF51</f>
        <v>11</v>
      </c>
      <c r="F691" s="35">
        <f>base9!AG51</f>
        <v>17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base9!AC52</f>
        <v>11</v>
      </c>
      <c r="C692" s="35">
        <f>base9!AD52</f>
        <v>13</v>
      </c>
      <c r="D692" s="35">
        <f>base9!AE52</f>
        <v>12</v>
      </c>
      <c r="E692" s="35">
        <f>base9!AF52</f>
        <v>14</v>
      </c>
      <c r="F692" s="35">
        <f>base9!AG52</f>
        <v>7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base9!AC53</f>
        <v>13</v>
      </c>
      <c r="C693" s="35">
        <f>base9!AD53</f>
        <v>1</v>
      </c>
      <c r="D693" s="35">
        <f>base9!AE53</f>
        <v>10</v>
      </c>
      <c r="E693" s="35">
        <f>base9!AF53</f>
        <v>5</v>
      </c>
      <c r="F693" s="35">
        <f>base9!AG53</f>
        <v>17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base9!AC54</f>
        <v>1</v>
      </c>
      <c r="C694" s="35">
        <f>base9!AD54</f>
        <v>18</v>
      </c>
      <c r="D694" s="35">
        <f>base9!AE54</f>
        <v>17</v>
      </c>
      <c r="E694" s="35">
        <f>base9!AF54</f>
        <v>13</v>
      </c>
      <c r="F694" s="35">
        <f>base9!AG54</f>
        <v>5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base9!AC55</f>
        <v>15</v>
      </c>
      <c r="C695" s="35">
        <f>base9!AD55</f>
        <v>1</v>
      </c>
      <c r="D695" s="35">
        <f>base9!AE55</f>
        <v>16</v>
      </c>
      <c r="E695" s="35">
        <f>base9!AF55</f>
        <v>17</v>
      </c>
      <c r="F695" s="35">
        <f>base9!AG55</f>
        <v>5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base9!AC56</f>
        <v>10</v>
      </c>
      <c r="C696" s="35">
        <f>base9!AD56</f>
        <v>16</v>
      </c>
      <c r="D696" s="35">
        <f>base9!AE56</f>
        <v>18</v>
      </c>
      <c r="E696" s="35">
        <f>base9!AF56</f>
        <v>1</v>
      </c>
      <c r="F696" s="35">
        <f>base9!AG56</f>
        <v>17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base9!AC57</f>
        <v>15</v>
      </c>
      <c r="C697" s="35">
        <f>base9!AD57</f>
        <v>10</v>
      </c>
      <c r="D697" s="35">
        <f>base9!AE57</f>
        <v>18</v>
      </c>
      <c r="E697" s="35">
        <f>base9!AF57</f>
        <v>11</v>
      </c>
      <c r="F697" s="35">
        <f>base9!AG57</f>
        <v>12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base9!AC58</f>
        <v>1</v>
      </c>
      <c r="C698" s="35">
        <f>base9!AD58</f>
        <v>18</v>
      </c>
      <c r="D698" s="35">
        <f>base9!AE58</f>
        <v>13</v>
      </c>
      <c r="E698" s="35">
        <f>base9!AF58</f>
        <v>10</v>
      </c>
      <c r="F698" s="35">
        <f>base9!AG58</f>
        <v>5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base9!AC59</f>
        <v>10</v>
      </c>
      <c r="C699" s="35">
        <f>base9!AD59</f>
        <v>15</v>
      </c>
      <c r="D699" s="35">
        <f>base9!AE59</f>
        <v>5</v>
      </c>
      <c r="E699" s="35">
        <f>base9!AF59</f>
        <v>11</v>
      </c>
      <c r="F699" s="35">
        <f>base9!AG59</f>
        <v>18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base9!AC60</f>
        <v>1</v>
      </c>
      <c r="C700" s="35">
        <f>base9!AD60</f>
        <v>10</v>
      </c>
      <c r="D700" s="35">
        <f>base9!AE60</f>
        <v>17</v>
      </c>
      <c r="E700" s="35">
        <f>base9!AF60</f>
        <v>14</v>
      </c>
      <c r="F700" s="35">
        <f>base9!AG60</f>
        <v>18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base9!AC61</f>
        <v>18</v>
      </c>
      <c r="C701" s="35">
        <f>base9!AD61</f>
        <v>1</v>
      </c>
      <c r="D701" s="35">
        <f>base9!AE61</f>
        <v>10</v>
      </c>
      <c r="E701" s="35">
        <f>base9!AF61</f>
        <v>17</v>
      </c>
      <c r="F701" s="35">
        <f>base9!AG61</f>
        <v>5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base9!AD12</f>
        <v>14</v>
      </c>
      <c r="C702" s="35">
        <f>base9!AE12</f>
        <v>15</v>
      </c>
      <c r="D702" s="35">
        <f>base9!AF12</f>
        <v>1</v>
      </c>
      <c r="E702" s="35">
        <f>base9!AG12</f>
        <v>2</v>
      </c>
      <c r="F702" s="35">
        <f>base9!AH12</f>
        <v>16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base9!AD13</f>
        <v>4</v>
      </c>
      <c r="C703" s="35">
        <f>base9!AE13</f>
        <v>10</v>
      </c>
      <c r="D703" s="35">
        <f>base9!AF13</f>
        <v>11</v>
      </c>
      <c r="E703" s="35">
        <f>base9!AG13</f>
        <v>12</v>
      </c>
      <c r="F703" s="35">
        <f>base9!AH13</f>
        <v>1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base9!AD14</f>
        <v>15</v>
      </c>
      <c r="C704" s="35">
        <f>base9!AE14</f>
        <v>18</v>
      </c>
      <c r="D704" s="35">
        <f>base9!AF14</f>
        <v>1</v>
      </c>
      <c r="E704" s="35">
        <f>base9!AG14</f>
        <v>5</v>
      </c>
      <c r="F704" s="35">
        <f>base9!AH14</f>
        <v>2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base9!AD15</f>
        <v>12</v>
      </c>
      <c r="C705" s="35">
        <f>base9!AE15</f>
        <v>15</v>
      </c>
      <c r="D705" s="35">
        <f>base9!AF15</f>
        <v>10</v>
      </c>
      <c r="E705" s="35">
        <f>base9!AG15</f>
        <v>13</v>
      </c>
      <c r="F705" s="35">
        <f>base9!AH15</f>
        <v>18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base9!AD16</f>
        <v>13</v>
      </c>
      <c r="C706" s="35">
        <f>base9!AE16</f>
        <v>15</v>
      </c>
      <c r="D706" s="35">
        <f>base9!AF16</f>
        <v>3</v>
      </c>
      <c r="E706" s="35">
        <f>base9!AG16</f>
        <v>17</v>
      </c>
      <c r="F706" s="35">
        <f>base9!AH16</f>
        <v>2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base9!AD17</f>
        <v>3</v>
      </c>
      <c r="C707" s="35">
        <f>base9!AE17</f>
        <v>17</v>
      </c>
      <c r="D707" s="35">
        <f>base9!AF17</f>
        <v>5</v>
      </c>
      <c r="E707" s="35">
        <f>base9!AG17</f>
        <v>10</v>
      </c>
      <c r="F707" s="35">
        <f>base9!AH17</f>
        <v>13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base9!AD18</f>
        <v>1</v>
      </c>
      <c r="C708" s="35">
        <f>base9!AE18</f>
        <v>17</v>
      </c>
      <c r="D708" s="35">
        <f>base9!AF18</f>
        <v>10</v>
      </c>
      <c r="E708" s="35">
        <f>base9!AG18</f>
        <v>16</v>
      </c>
      <c r="F708" s="35">
        <f>base9!AH18</f>
        <v>15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base9!AD19</f>
        <v>6</v>
      </c>
      <c r="C709" s="35">
        <f>base9!AE19</f>
        <v>18</v>
      </c>
      <c r="D709" s="35">
        <f>base9!AF19</f>
        <v>7</v>
      </c>
      <c r="E709" s="35">
        <f>base9!AG19</f>
        <v>17</v>
      </c>
      <c r="F709" s="35">
        <f>base9!AH19</f>
        <v>4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base9!AD20</f>
        <v>17</v>
      </c>
      <c r="C710" s="35">
        <f>base9!AE20</f>
        <v>18</v>
      </c>
      <c r="D710" s="35">
        <f>base9!AF20</f>
        <v>7</v>
      </c>
      <c r="E710" s="35">
        <f>base9!AG20</f>
        <v>4</v>
      </c>
      <c r="F710" s="35">
        <f>base9!AH20</f>
        <v>13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base9!AD21</f>
        <v>4</v>
      </c>
      <c r="C711" s="35">
        <f>base9!AE21</f>
        <v>3</v>
      </c>
      <c r="D711" s="35">
        <f>base9!AF21</f>
        <v>2</v>
      </c>
      <c r="E711" s="35">
        <f>base9!AG21</f>
        <v>1</v>
      </c>
      <c r="F711" s="35">
        <f>base9!AH21</f>
        <v>18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base9!AD22</f>
        <v>6</v>
      </c>
      <c r="C712" s="35">
        <f>base9!AE22</f>
        <v>13</v>
      </c>
      <c r="D712" s="35">
        <f>base9!AF22</f>
        <v>12</v>
      </c>
      <c r="E712" s="35">
        <f>base9!AG22</f>
        <v>14</v>
      </c>
      <c r="F712" s="35">
        <f>base9!AH22</f>
        <v>8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base9!AD23</f>
        <v>14</v>
      </c>
      <c r="C713" s="35">
        <f>base9!AE23</f>
        <v>18</v>
      </c>
      <c r="D713" s="35">
        <f>base9!AF23</f>
        <v>15</v>
      </c>
      <c r="E713" s="35">
        <f>base9!AG23</f>
        <v>3</v>
      </c>
      <c r="F713" s="35">
        <f>base9!AH23</f>
        <v>17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base9!AD24</f>
        <v>15</v>
      </c>
      <c r="C714" s="35">
        <f>base9!AE24</f>
        <v>17</v>
      </c>
      <c r="D714" s="35">
        <f>base9!AF24</f>
        <v>18</v>
      </c>
      <c r="E714" s="35">
        <f>base9!AG24</f>
        <v>4</v>
      </c>
      <c r="F714" s="35">
        <f>base9!AH24</f>
        <v>6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base9!AD25</f>
        <v>15</v>
      </c>
      <c r="C715" s="35">
        <f>base9!AE25</f>
        <v>18</v>
      </c>
      <c r="D715" s="35">
        <f>base9!AF25</f>
        <v>6</v>
      </c>
      <c r="E715" s="35">
        <f>base9!AG25</f>
        <v>17</v>
      </c>
      <c r="F715" s="35">
        <f>base9!AH25</f>
        <v>13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base9!AD26</f>
        <v>13</v>
      </c>
      <c r="C716" s="35">
        <f>base9!AE26</f>
        <v>18</v>
      </c>
      <c r="D716" s="35">
        <f>base9!AF26</f>
        <v>17</v>
      </c>
      <c r="E716" s="35">
        <f>base9!AG26</f>
        <v>14</v>
      </c>
      <c r="F716" s="35">
        <f>base9!AH26</f>
        <v>1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base9!AD27</f>
        <v>13</v>
      </c>
      <c r="C717" s="35">
        <f>base9!AE27</f>
        <v>16</v>
      </c>
      <c r="D717" s="35">
        <f>base9!AF27</f>
        <v>1</v>
      </c>
      <c r="E717" s="35">
        <f>base9!AG27</f>
        <v>7</v>
      </c>
      <c r="F717" s="35">
        <f>base9!AH27</f>
        <v>17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base9!AD28</f>
        <v>18</v>
      </c>
      <c r="C718" s="35">
        <f>base9!AE28</f>
        <v>16</v>
      </c>
      <c r="D718" s="35">
        <f>base9!AF28</f>
        <v>1</v>
      </c>
      <c r="E718" s="35">
        <f>base9!AG28</f>
        <v>17</v>
      </c>
      <c r="F718" s="35">
        <f>base9!AH28</f>
        <v>7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base9!AD29</f>
        <v>16</v>
      </c>
      <c r="C719" s="35">
        <f>base9!AE29</f>
        <v>10</v>
      </c>
      <c r="D719" s="35">
        <f>base9!AF29</f>
        <v>1</v>
      </c>
      <c r="E719" s="35">
        <f>base9!AG29</f>
        <v>12</v>
      </c>
      <c r="F719" s="35">
        <f>base9!AH29</f>
        <v>11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base9!AD30</f>
        <v>16</v>
      </c>
      <c r="C720" s="35">
        <f>base9!AE30</f>
        <v>10</v>
      </c>
      <c r="D720" s="35">
        <f>base9!AF30</f>
        <v>1</v>
      </c>
      <c r="E720" s="35">
        <f>base9!AG30</f>
        <v>12</v>
      </c>
      <c r="F720" s="35">
        <f>base9!AH30</f>
        <v>11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base9!AD31</f>
        <v>18</v>
      </c>
      <c r="C721" s="35">
        <f>base9!AE31</f>
        <v>7</v>
      </c>
      <c r="D721" s="35">
        <f>base9!AF31</f>
        <v>4</v>
      </c>
      <c r="E721" s="35">
        <f>base9!AG31</f>
        <v>1</v>
      </c>
      <c r="F721" s="35">
        <f>base9!AH31</f>
        <v>5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base9!AD32</f>
        <v>13</v>
      </c>
      <c r="C722" s="35">
        <f>base9!AE32</f>
        <v>12</v>
      </c>
      <c r="D722" s="35">
        <f>base9!AF32</f>
        <v>18</v>
      </c>
      <c r="E722" s="35">
        <f>base9!AG32</f>
        <v>4</v>
      </c>
      <c r="F722" s="35">
        <f>base9!AH32</f>
        <v>5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base9!AD33</f>
        <v>18</v>
      </c>
      <c r="C723" s="35">
        <f>base9!AE33</f>
        <v>11</v>
      </c>
      <c r="D723" s="35">
        <f>base9!AF33</f>
        <v>14</v>
      </c>
      <c r="E723" s="35">
        <f>base9!AG33</f>
        <v>1</v>
      </c>
      <c r="F723" s="35">
        <f>base9!AH33</f>
        <v>5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base9!AD34</f>
        <v>18</v>
      </c>
      <c r="C724" s="35">
        <f>base9!AE34</f>
        <v>1</v>
      </c>
      <c r="D724" s="35">
        <f>base9!AF34</f>
        <v>14</v>
      </c>
      <c r="E724" s="35">
        <f>base9!AG34</f>
        <v>5</v>
      </c>
      <c r="F724" s="35">
        <f>base9!AH34</f>
        <v>17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base9!AD35</f>
        <v>1</v>
      </c>
      <c r="C725" s="35">
        <f>base9!AE35</f>
        <v>11</v>
      </c>
      <c r="D725" s="35">
        <f>base9!AF35</f>
        <v>5</v>
      </c>
      <c r="E725" s="35">
        <f>base9!AG35</f>
        <v>17</v>
      </c>
      <c r="F725" s="35">
        <f>base9!AH35</f>
        <v>10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base9!AD36</f>
        <v>1</v>
      </c>
      <c r="C726" s="35">
        <f>base9!AE36</f>
        <v>5</v>
      </c>
      <c r="D726" s="35">
        <f>base9!AF36</f>
        <v>17</v>
      </c>
      <c r="E726" s="35">
        <f>base9!AG36</f>
        <v>18</v>
      </c>
      <c r="F726" s="35">
        <f>base9!AH36</f>
        <v>14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base9!AD37</f>
        <v>10</v>
      </c>
      <c r="C727" s="35">
        <f>base9!AE37</f>
        <v>18</v>
      </c>
      <c r="D727" s="35">
        <f>base9!AF37</f>
        <v>5</v>
      </c>
      <c r="E727" s="35">
        <f>base9!AG37</f>
        <v>11</v>
      </c>
      <c r="F727" s="35">
        <f>base9!AH37</f>
        <v>1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base9!AD38</f>
        <v>17</v>
      </c>
      <c r="C728" s="35">
        <f>base9!AE38</f>
        <v>5</v>
      </c>
      <c r="D728" s="35">
        <f>base9!AF38</f>
        <v>4</v>
      </c>
      <c r="E728" s="35">
        <f>base9!AG38</f>
        <v>10</v>
      </c>
      <c r="F728" s="35">
        <f>base9!AH38</f>
        <v>1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base9!AD39</f>
        <v>16</v>
      </c>
      <c r="C729" s="35">
        <f>base9!AE39</f>
        <v>18</v>
      </c>
      <c r="D729" s="35">
        <f>base9!AF39</f>
        <v>1</v>
      </c>
      <c r="E729" s="35">
        <f>base9!AG39</f>
        <v>17</v>
      </c>
      <c r="F729" s="35">
        <f>base9!AH39</f>
        <v>5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base9!AD40</f>
        <v>18</v>
      </c>
      <c r="C730" s="35">
        <f>base9!AE40</f>
        <v>11</v>
      </c>
      <c r="D730" s="35">
        <f>base9!AF40</f>
        <v>10</v>
      </c>
      <c r="E730" s="35">
        <f>base9!AG40</f>
        <v>12</v>
      </c>
      <c r="F730" s="35">
        <f>base9!AH40</f>
        <v>5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base9!AD41</f>
        <v>17</v>
      </c>
      <c r="C731" s="35">
        <f>base9!AE41</f>
        <v>1</v>
      </c>
      <c r="D731" s="35">
        <f>base9!AF41</f>
        <v>11</v>
      </c>
      <c r="E731" s="35">
        <f>base9!AG41</f>
        <v>5</v>
      </c>
      <c r="F731" s="35">
        <f>base9!AH41</f>
        <v>10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base9!AD42</f>
        <v>11</v>
      </c>
      <c r="C732" s="35">
        <f>base9!AE42</f>
        <v>10</v>
      </c>
      <c r="D732" s="35">
        <f>base9!AF42</f>
        <v>1</v>
      </c>
      <c r="E732" s="35">
        <f>base9!AG42</f>
        <v>14</v>
      </c>
      <c r="F732" s="35">
        <f>base9!AH42</f>
        <v>5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base9!AD43</f>
        <v>17</v>
      </c>
      <c r="C733" s="35">
        <f>base9!AE43</f>
        <v>5</v>
      </c>
      <c r="D733" s="35">
        <f>base9!AF43</f>
        <v>11</v>
      </c>
      <c r="E733" s="35">
        <f>base9!AG43</f>
        <v>1</v>
      </c>
      <c r="F733" s="35">
        <f>base9!AH43</f>
        <v>10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base9!AD44</f>
        <v>10</v>
      </c>
      <c r="C734" s="35">
        <f>base9!AE44</f>
        <v>17</v>
      </c>
      <c r="D734" s="35">
        <f>base9!AF44</f>
        <v>11</v>
      </c>
      <c r="E734" s="35">
        <f>base9!AG44</f>
        <v>5</v>
      </c>
      <c r="F734" s="35">
        <f>base9!AH44</f>
        <v>1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base9!AD45</f>
        <v>1</v>
      </c>
      <c r="C735" s="35">
        <f>base9!AE45</f>
        <v>5</v>
      </c>
      <c r="D735" s="35">
        <f>base9!AF45</f>
        <v>14</v>
      </c>
      <c r="E735" s="35">
        <f>base9!AG45</f>
        <v>17</v>
      </c>
      <c r="F735" s="35">
        <f>base9!AH45</f>
        <v>10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base9!AD46</f>
        <v>10</v>
      </c>
      <c r="C736" s="35">
        <f>base9!AE46</f>
        <v>16</v>
      </c>
      <c r="D736" s="35">
        <f>base9!AF46</f>
        <v>18</v>
      </c>
      <c r="E736" s="35">
        <f>base9!AG46</f>
        <v>11</v>
      </c>
      <c r="F736" s="35">
        <f>base9!AH46</f>
        <v>5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base9!AD47</f>
        <v>18</v>
      </c>
      <c r="C737" s="35">
        <f>base9!AE47</f>
        <v>10</v>
      </c>
      <c r="D737" s="35">
        <f>base9!AF47</f>
        <v>5</v>
      </c>
      <c r="E737" s="35">
        <f>base9!AG47</f>
        <v>17</v>
      </c>
      <c r="F737" s="35">
        <f>base9!AH47</f>
        <v>3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base9!AD48</f>
        <v>1</v>
      </c>
      <c r="C738" s="35">
        <f>base9!AE48</f>
        <v>14</v>
      </c>
      <c r="D738" s="35">
        <f>base9!AF48</f>
        <v>10</v>
      </c>
      <c r="E738" s="35">
        <f>base9!AG48</f>
        <v>5</v>
      </c>
      <c r="F738" s="35">
        <f>base9!AH48</f>
        <v>3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base9!AD49</f>
        <v>1</v>
      </c>
      <c r="C739" s="35">
        <f>base9!AE49</f>
        <v>15</v>
      </c>
      <c r="D739" s="35">
        <f>base9!AF49</f>
        <v>5</v>
      </c>
      <c r="E739" s="35">
        <f>base9!AG49</f>
        <v>14</v>
      </c>
      <c r="F739" s="35">
        <f>base9!AH49</f>
        <v>3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base9!AD50</f>
        <v>11</v>
      </c>
      <c r="C740" s="35">
        <f>base9!AE50</f>
        <v>10</v>
      </c>
      <c r="D740" s="35">
        <f>base9!AF50</f>
        <v>1</v>
      </c>
      <c r="E740" s="35">
        <f>base9!AG50</f>
        <v>4</v>
      </c>
      <c r="F740" s="35">
        <f>base9!AH50</f>
        <v>3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base9!AD51</f>
        <v>16</v>
      </c>
      <c r="C741" s="35">
        <f>base9!AE51</f>
        <v>5</v>
      </c>
      <c r="D741" s="35">
        <f>base9!AF51</f>
        <v>11</v>
      </c>
      <c r="E741" s="35">
        <f>base9!AG51</f>
        <v>17</v>
      </c>
      <c r="F741" s="35">
        <f>base9!AH51</f>
        <v>3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base9!AD52</f>
        <v>13</v>
      </c>
      <c r="C742" s="35">
        <f>base9!AE52</f>
        <v>12</v>
      </c>
      <c r="D742" s="35">
        <f>base9!AF52</f>
        <v>14</v>
      </c>
      <c r="E742" s="35">
        <f>base9!AG52</f>
        <v>7</v>
      </c>
      <c r="F742" s="35">
        <f>base9!AH52</f>
        <v>15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base9!AD53</f>
        <v>1</v>
      </c>
      <c r="C743" s="35">
        <f>base9!AE53</f>
        <v>10</v>
      </c>
      <c r="D743" s="35">
        <f>base9!AF53</f>
        <v>5</v>
      </c>
      <c r="E743" s="35">
        <f>base9!AG53</f>
        <v>17</v>
      </c>
      <c r="F743" s="35">
        <f>base9!AH53</f>
        <v>7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base9!AD54</f>
        <v>18</v>
      </c>
      <c r="C744" s="35">
        <f>base9!AE54</f>
        <v>17</v>
      </c>
      <c r="D744" s="35">
        <f>base9!AF54</f>
        <v>13</v>
      </c>
      <c r="E744" s="35">
        <f>base9!AG54</f>
        <v>5</v>
      </c>
      <c r="F744" s="35">
        <f>base9!AH54</f>
        <v>7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base9!AD55</f>
        <v>1</v>
      </c>
      <c r="C745" s="35">
        <f>base9!AE55</f>
        <v>16</v>
      </c>
      <c r="D745" s="35">
        <f>base9!AF55</f>
        <v>17</v>
      </c>
      <c r="E745" s="35">
        <f>base9!AG55</f>
        <v>5</v>
      </c>
      <c r="F745" s="35">
        <f>base9!AH55</f>
        <v>7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base9!AD56</f>
        <v>16</v>
      </c>
      <c r="C746" s="35">
        <f>base9!AE56</f>
        <v>18</v>
      </c>
      <c r="D746" s="35">
        <f>base9!AF56</f>
        <v>1</v>
      </c>
      <c r="E746" s="35">
        <f>base9!AG56</f>
        <v>17</v>
      </c>
      <c r="F746" s="35">
        <f>base9!AH56</f>
        <v>5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base9!AD57</f>
        <v>10</v>
      </c>
      <c r="C747" s="35">
        <f>base9!AE57</f>
        <v>18</v>
      </c>
      <c r="D747" s="35">
        <f>base9!AF57</f>
        <v>11</v>
      </c>
      <c r="E747" s="35">
        <f>base9!AG57</f>
        <v>12</v>
      </c>
      <c r="F747" s="35">
        <f>base9!AH57</f>
        <v>17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base9!AD58</f>
        <v>18</v>
      </c>
      <c r="C748" s="35">
        <f>base9!AE58</f>
        <v>13</v>
      </c>
      <c r="D748" s="35">
        <f>base9!AF58</f>
        <v>10</v>
      </c>
      <c r="E748" s="35">
        <f>base9!AG58</f>
        <v>5</v>
      </c>
      <c r="F748" s="35">
        <f>base9!AH58</f>
        <v>17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base9!AD59</f>
        <v>15</v>
      </c>
      <c r="C749" s="35">
        <f>base9!AE59</f>
        <v>5</v>
      </c>
      <c r="D749" s="35">
        <f>base9!AF59</f>
        <v>11</v>
      </c>
      <c r="E749" s="35">
        <f>base9!AG59</f>
        <v>18</v>
      </c>
      <c r="F749" s="35">
        <f>base9!AH59</f>
        <v>17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base9!AD60</f>
        <v>10</v>
      </c>
      <c r="C750" s="35">
        <f>base9!AE60</f>
        <v>17</v>
      </c>
      <c r="D750" s="35">
        <f>base9!AF60</f>
        <v>14</v>
      </c>
      <c r="E750" s="35">
        <f>base9!AG60</f>
        <v>18</v>
      </c>
      <c r="F750" s="35">
        <f>base9!AH60</f>
        <v>5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base9!AD61</f>
        <v>1</v>
      </c>
      <c r="C751" s="35">
        <f>base9!AE61</f>
        <v>10</v>
      </c>
      <c r="D751" s="35">
        <f>base9!AF61</f>
        <v>17</v>
      </c>
      <c r="E751" s="35">
        <f>base9!AG61</f>
        <v>5</v>
      </c>
      <c r="F751" s="35">
        <f>base9!AH61</f>
        <v>11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base9!AE12</f>
        <v>15</v>
      </c>
      <c r="C752" s="35">
        <f>base9!AF12</f>
        <v>1</v>
      </c>
      <c r="D752" s="35">
        <f>base9!AG12</f>
        <v>2</v>
      </c>
      <c r="E752" s="35">
        <f>base9!AH12</f>
        <v>16</v>
      </c>
      <c r="F752" s="35">
        <f>base9!AI12</f>
        <v>3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base9!AE13</f>
        <v>10</v>
      </c>
      <c r="C753" s="35">
        <f>base9!AF13</f>
        <v>11</v>
      </c>
      <c r="D753" s="35">
        <f>base9!AG13</f>
        <v>12</v>
      </c>
      <c r="E753" s="35">
        <f>base9!AH13</f>
        <v>1</v>
      </c>
      <c r="F753" s="35">
        <f>base9!AI13</f>
        <v>16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base9!AE14</f>
        <v>18</v>
      </c>
      <c r="C754" s="35">
        <f>base9!AF14</f>
        <v>1</v>
      </c>
      <c r="D754" s="35">
        <f>base9!AG14</f>
        <v>5</v>
      </c>
      <c r="E754" s="35">
        <f>base9!AH14</f>
        <v>2</v>
      </c>
      <c r="F754" s="35">
        <f>base9!AI14</f>
        <v>11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base9!AE15</f>
        <v>15</v>
      </c>
      <c r="C755" s="35">
        <f>base9!AF15</f>
        <v>10</v>
      </c>
      <c r="D755" s="35">
        <f>base9!AG15</f>
        <v>13</v>
      </c>
      <c r="E755" s="35">
        <f>base9!AH15</f>
        <v>18</v>
      </c>
      <c r="F755" s="35">
        <f>base9!AI15</f>
        <v>3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base9!AE16</f>
        <v>15</v>
      </c>
      <c r="C756" s="35">
        <f>base9!AF16</f>
        <v>3</v>
      </c>
      <c r="D756" s="35">
        <f>base9!AG16</f>
        <v>17</v>
      </c>
      <c r="E756" s="35">
        <f>base9!AH16</f>
        <v>2</v>
      </c>
      <c r="F756" s="35">
        <f>base9!AI16</f>
        <v>16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base9!AE17</f>
        <v>17</v>
      </c>
      <c r="C757" s="35">
        <f>base9!AF17</f>
        <v>5</v>
      </c>
      <c r="D757" s="35">
        <f>base9!AG17</f>
        <v>10</v>
      </c>
      <c r="E757" s="35">
        <f>base9!AH17</f>
        <v>13</v>
      </c>
      <c r="F757" s="35">
        <f>base9!AI17</f>
        <v>1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base9!AE18</f>
        <v>17</v>
      </c>
      <c r="C758" s="35">
        <f>base9!AF18</f>
        <v>10</v>
      </c>
      <c r="D758" s="35">
        <f>base9!AG18</f>
        <v>16</v>
      </c>
      <c r="E758" s="35">
        <f>base9!AH18</f>
        <v>15</v>
      </c>
      <c r="F758" s="35">
        <f>base9!AI18</f>
        <v>3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base9!AE19</f>
        <v>18</v>
      </c>
      <c r="C759" s="35">
        <f>base9!AF19</f>
        <v>7</v>
      </c>
      <c r="D759" s="35">
        <f>base9!AG19</f>
        <v>17</v>
      </c>
      <c r="E759" s="35">
        <f>base9!AH19</f>
        <v>4</v>
      </c>
      <c r="F759" s="35">
        <f>base9!AI19</f>
        <v>12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base9!AE20</f>
        <v>18</v>
      </c>
      <c r="C760" s="35">
        <f>base9!AF20</f>
        <v>7</v>
      </c>
      <c r="D760" s="35">
        <f>base9!AG20</f>
        <v>4</v>
      </c>
      <c r="E760" s="35">
        <f>base9!AH20</f>
        <v>13</v>
      </c>
      <c r="F760" s="35">
        <f>base9!AI20</f>
        <v>6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base9!AE21</f>
        <v>3</v>
      </c>
      <c r="C761" s="35">
        <f>base9!AF21</f>
        <v>2</v>
      </c>
      <c r="D761" s="35">
        <f>base9!AG21</f>
        <v>1</v>
      </c>
      <c r="E761" s="35">
        <f>base9!AH21</f>
        <v>18</v>
      </c>
      <c r="F761" s="35">
        <f>base9!AI21</f>
        <v>17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base9!AE22</f>
        <v>13</v>
      </c>
      <c r="C762" s="35">
        <f>base9!AF22</f>
        <v>12</v>
      </c>
      <c r="D762" s="35">
        <f>base9!AG22</f>
        <v>14</v>
      </c>
      <c r="E762" s="35">
        <f>base9!AH22</f>
        <v>8</v>
      </c>
      <c r="F762" s="35">
        <f>base9!AI22</f>
        <v>18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base9!AE23</f>
        <v>18</v>
      </c>
      <c r="C763" s="35">
        <f>base9!AF23</f>
        <v>15</v>
      </c>
      <c r="D763" s="35">
        <f>base9!AG23</f>
        <v>3</v>
      </c>
      <c r="E763" s="35">
        <f>base9!AH23</f>
        <v>17</v>
      </c>
      <c r="F763" s="35">
        <f>base9!AI23</f>
        <v>12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base9!AE24</f>
        <v>17</v>
      </c>
      <c r="C764" s="35">
        <f>base9!AF24</f>
        <v>18</v>
      </c>
      <c r="D764" s="35">
        <f>base9!AG24</f>
        <v>4</v>
      </c>
      <c r="E764" s="35">
        <f>base9!AH24</f>
        <v>6</v>
      </c>
      <c r="F764" s="35">
        <f>base9!AI24</f>
        <v>8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base9!AE25</f>
        <v>18</v>
      </c>
      <c r="C765" s="35">
        <f>base9!AF25</f>
        <v>6</v>
      </c>
      <c r="D765" s="35">
        <f>base9!AG25</f>
        <v>17</v>
      </c>
      <c r="E765" s="35">
        <f>base9!AH25</f>
        <v>13</v>
      </c>
      <c r="F765" s="35">
        <f>base9!AI25</f>
        <v>7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base9!AE26</f>
        <v>18</v>
      </c>
      <c r="C766" s="35">
        <f>base9!AF26</f>
        <v>17</v>
      </c>
      <c r="D766" s="35">
        <f>base9!AG26</f>
        <v>14</v>
      </c>
      <c r="E766" s="35">
        <f>base9!AH26</f>
        <v>1</v>
      </c>
      <c r="F766" s="35">
        <f>base9!AI26</f>
        <v>11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base9!AE27</f>
        <v>16</v>
      </c>
      <c r="C767" s="35">
        <f>base9!AF27</f>
        <v>1</v>
      </c>
      <c r="D767" s="35">
        <f>base9!AG27</f>
        <v>7</v>
      </c>
      <c r="E767" s="35">
        <f>base9!AH27</f>
        <v>17</v>
      </c>
      <c r="F767" s="35">
        <f>base9!AI27</f>
        <v>3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base9!AE28</f>
        <v>16</v>
      </c>
      <c r="C768" s="35">
        <f>base9!AF28</f>
        <v>1</v>
      </c>
      <c r="D768" s="35">
        <f>base9!AG28</f>
        <v>17</v>
      </c>
      <c r="E768" s="35">
        <f>base9!AH28</f>
        <v>7</v>
      </c>
      <c r="F768" s="35">
        <f>base9!AI28</f>
        <v>11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base9!AE29</f>
        <v>10</v>
      </c>
      <c r="C769" s="35">
        <f>base9!AF29</f>
        <v>1</v>
      </c>
      <c r="D769" s="35">
        <f>base9!AG29</f>
        <v>12</v>
      </c>
      <c r="E769" s="35">
        <f>base9!AH29</f>
        <v>11</v>
      </c>
      <c r="F769" s="35">
        <f>base9!AI29</f>
        <v>17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base9!AE30</f>
        <v>10</v>
      </c>
      <c r="C770" s="35">
        <f>base9!AF30</f>
        <v>1</v>
      </c>
      <c r="D770" s="35">
        <f>base9!AG30</f>
        <v>12</v>
      </c>
      <c r="E770" s="35">
        <f>base9!AH30</f>
        <v>11</v>
      </c>
      <c r="F770" s="35">
        <f>base9!AI30</f>
        <v>17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base9!AE31</f>
        <v>7</v>
      </c>
      <c r="C771" s="35">
        <f>base9!AF31</f>
        <v>4</v>
      </c>
      <c r="D771" s="35">
        <f>base9!AG31</f>
        <v>1</v>
      </c>
      <c r="E771" s="35">
        <f>base9!AH31</f>
        <v>5</v>
      </c>
      <c r="F771" s="35">
        <f>base9!AI31</f>
        <v>16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base9!AE32</f>
        <v>12</v>
      </c>
      <c r="C772" s="35">
        <f>base9!AF32</f>
        <v>18</v>
      </c>
      <c r="D772" s="35">
        <f>base9!AG32</f>
        <v>4</v>
      </c>
      <c r="E772" s="35">
        <f>base9!AH32</f>
        <v>5</v>
      </c>
      <c r="F772" s="35">
        <f>base9!AI32</f>
        <v>17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base9!AE33</f>
        <v>11</v>
      </c>
      <c r="C773" s="35">
        <f>base9!AF33</f>
        <v>14</v>
      </c>
      <c r="D773" s="35">
        <f>base9!AG33</f>
        <v>1</v>
      </c>
      <c r="E773" s="35">
        <f>base9!AH33</f>
        <v>5</v>
      </c>
      <c r="F773" s="35">
        <f>base9!AI33</f>
        <v>17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base9!AE34</f>
        <v>1</v>
      </c>
      <c r="C774" s="35">
        <f>base9!AF34</f>
        <v>14</v>
      </c>
      <c r="D774" s="35">
        <f>base9!AG34</f>
        <v>5</v>
      </c>
      <c r="E774" s="35">
        <f>base9!AH34</f>
        <v>17</v>
      </c>
      <c r="F774" s="35">
        <f>base9!AI34</f>
        <v>11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base9!AE35</f>
        <v>11</v>
      </c>
      <c r="C775" s="35">
        <f>base9!AF35</f>
        <v>5</v>
      </c>
      <c r="D775" s="35">
        <f>base9!AG35</f>
        <v>17</v>
      </c>
      <c r="E775" s="35">
        <f>base9!AH35</f>
        <v>10</v>
      </c>
      <c r="F775" s="35">
        <f>base9!AI35</f>
        <v>14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base9!AE36</f>
        <v>5</v>
      </c>
      <c r="C776" s="35">
        <f>base9!AF36</f>
        <v>17</v>
      </c>
      <c r="D776" s="35">
        <f>base9!AG36</f>
        <v>18</v>
      </c>
      <c r="E776" s="35">
        <f>base9!AH36</f>
        <v>14</v>
      </c>
      <c r="F776" s="35">
        <f>base9!AI36</f>
        <v>11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base9!AE37</f>
        <v>18</v>
      </c>
      <c r="C777" s="35">
        <f>base9!AF37</f>
        <v>5</v>
      </c>
      <c r="D777" s="35">
        <f>base9!AG37</f>
        <v>11</v>
      </c>
      <c r="E777" s="35">
        <f>base9!AH37</f>
        <v>1</v>
      </c>
      <c r="F777" s="35">
        <f>base9!AI37</f>
        <v>12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base9!AE38</f>
        <v>5</v>
      </c>
      <c r="C778" s="35">
        <f>base9!AF38</f>
        <v>4</v>
      </c>
      <c r="D778" s="35">
        <f>base9!AG38</f>
        <v>10</v>
      </c>
      <c r="E778" s="35">
        <f>base9!AH38</f>
        <v>1</v>
      </c>
      <c r="F778" s="35">
        <f>base9!AI38</f>
        <v>12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base9!AE39</f>
        <v>18</v>
      </c>
      <c r="C779" s="35">
        <f>base9!AF39</f>
        <v>1</v>
      </c>
      <c r="D779" s="35">
        <f>base9!AG39</f>
        <v>17</v>
      </c>
      <c r="E779" s="35">
        <f>base9!AH39</f>
        <v>5</v>
      </c>
      <c r="F779" s="35">
        <f>base9!AI39</f>
        <v>12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base9!AE40</f>
        <v>11</v>
      </c>
      <c r="C780" s="35">
        <f>base9!AF40</f>
        <v>10</v>
      </c>
      <c r="D780" s="35">
        <f>base9!AG40</f>
        <v>12</v>
      </c>
      <c r="E780" s="35">
        <f>base9!AH40</f>
        <v>5</v>
      </c>
      <c r="F780" s="35">
        <f>base9!AI40</f>
        <v>17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base9!AE41</f>
        <v>1</v>
      </c>
      <c r="C781" s="35">
        <f>base9!AF41</f>
        <v>11</v>
      </c>
      <c r="D781" s="35">
        <f>base9!AG41</f>
        <v>5</v>
      </c>
      <c r="E781" s="35">
        <f>base9!AH41</f>
        <v>10</v>
      </c>
      <c r="F781" s="35">
        <f>base9!AI41</f>
        <v>12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base9!AE42</f>
        <v>10</v>
      </c>
      <c r="C782" s="35">
        <f>base9!AF42</f>
        <v>1</v>
      </c>
      <c r="D782" s="35">
        <f>base9!AG42</f>
        <v>14</v>
      </c>
      <c r="E782" s="35">
        <f>base9!AH42</f>
        <v>5</v>
      </c>
      <c r="F782" s="35">
        <f>base9!AI42</f>
        <v>7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base9!AE43</f>
        <v>5</v>
      </c>
      <c r="C783" s="35">
        <f>base9!AF43</f>
        <v>11</v>
      </c>
      <c r="D783" s="35">
        <f>base9!AG43</f>
        <v>1</v>
      </c>
      <c r="E783" s="35">
        <f>base9!AH43</f>
        <v>10</v>
      </c>
      <c r="F783" s="35">
        <f>base9!AI43</f>
        <v>7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base9!AE44</f>
        <v>17</v>
      </c>
      <c r="C784" s="35">
        <f>base9!AF44</f>
        <v>11</v>
      </c>
      <c r="D784" s="35">
        <f>base9!AG44</f>
        <v>5</v>
      </c>
      <c r="E784" s="35">
        <f>base9!AH44</f>
        <v>1</v>
      </c>
      <c r="F784" s="35">
        <f>base9!AI44</f>
        <v>7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base9!AE45</f>
        <v>5</v>
      </c>
      <c r="C785" s="35">
        <f>base9!AF45</f>
        <v>14</v>
      </c>
      <c r="D785" s="35">
        <f>base9!AG45</f>
        <v>17</v>
      </c>
      <c r="E785" s="35">
        <f>base9!AH45</f>
        <v>10</v>
      </c>
      <c r="F785" s="35">
        <f>base9!AI45</f>
        <v>7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base9!AE46</f>
        <v>16</v>
      </c>
      <c r="C786" s="35">
        <f>base9!AF46</f>
        <v>18</v>
      </c>
      <c r="D786" s="35">
        <f>base9!AG46</f>
        <v>11</v>
      </c>
      <c r="E786" s="35">
        <f>base9!AH46</f>
        <v>5</v>
      </c>
      <c r="F786" s="35">
        <f>base9!AI46</f>
        <v>7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base9!AE47</f>
        <v>10</v>
      </c>
      <c r="C787" s="35">
        <f>base9!AF47</f>
        <v>5</v>
      </c>
      <c r="D787" s="35">
        <f>base9!AG47</f>
        <v>17</v>
      </c>
      <c r="E787" s="35">
        <f>base9!AH47</f>
        <v>3</v>
      </c>
      <c r="F787" s="35">
        <f>base9!AI47</f>
        <v>14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base9!AE48</f>
        <v>14</v>
      </c>
      <c r="C788" s="35">
        <f>base9!AF48</f>
        <v>10</v>
      </c>
      <c r="D788" s="35">
        <f>base9!AG48</f>
        <v>5</v>
      </c>
      <c r="E788" s="35">
        <f>base9!AH48</f>
        <v>3</v>
      </c>
      <c r="F788" s="35">
        <f>base9!AI48</f>
        <v>7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base9!AE49</f>
        <v>15</v>
      </c>
      <c r="C789" s="35">
        <f>base9!AF49</f>
        <v>5</v>
      </c>
      <c r="D789" s="35">
        <f>base9!AG49</f>
        <v>14</v>
      </c>
      <c r="E789" s="35">
        <f>base9!AH49</f>
        <v>3</v>
      </c>
      <c r="F789" s="35">
        <f>base9!AI49</f>
        <v>10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base9!AE50</f>
        <v>10</v>
      </c>
      <c r="C790" s="35">
        <f>base9!AF50</f>
        <v>1</v>
      </c>
      <c r="D790" s="35">
        <f>base9!AG50</f>
        <v>4</v>
      </c>
      <c r="E790" s="35">
        <f>base9!AH50</f>
        <v>3</v>
      </c>
      <c r="F790" s="35">
        <f>base9!AI50</f>
        <v>14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base9!AE51</f>
        <v>5</v>
      </c>
      <c r="C791" s="35">
        <f>base9!AF51</f>
        <v>11</v>
      </c>
      <c r="D791" s="35">
        <f>base9!AG51</f>
        <v>17</v>
      </c>
      <c r="E791" s="35">
        <f>base9!AH51</f>
        <v>3</v>
      </c>
      <c r="F791" s="35">
        <f>base9!AI51</f>
        <v>10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base9!AE52</f>
        <v>12</v>
      </c>
      <c r="C792" s="35">
        <f>base9!AF52</f>
        <v>14</v>
      </c>
      <c r="D792" s="35">
        <f>base9!AG52</f>
        <v>7</v>
      </c>
      <c r="E792" s="35">
        <f>base9!AH52</f>
        <v>15</v>
      </c>
      <c r="F792" s="35">
        <f>base9!AI52</f>
        <v>18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base9!AE53</f>
        <v>10</v>
      </c>
      <c r="C793" s="35">
        <f>base9!AF53</f>
        <v>5</v>
      </c>
      <c r="D793" s="35">
        <f>base9!AG53</f>
        <v>17</v>
      </c>
      <c r="E793" s="35">
        <f>base9!AH53</f>
        <v>7</v>
      </c>
      <c r="F793" s="35">
        <f>base9!AI53</f>
        <v>3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base9!AE54</f>
        <v>17</v>
      </c>
      <c r="C794" s="35">
        <f>base9!AF54</f>
        <v>13</v>
      </c>
      <c r="D794" s="35">
        <f>base9!AG54</f>
        <v>5</v>
      </c>
      <c r="E794" s="35">
        <f>base9!AH54</f>
        <v>7</v>
      </c>
      <c r="F794" s="35">
        <f>base9!AI54</f>
        <v>3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base9!AE55</f>
        <v>16</v>
      </c>
      <c r="C795" s="35">
        <f>base9!AF55</f>
        <v>17</v>
      </c>
      <c r="D795" s="35">
        <f>base9!AG55</f>
        <v>5</v>
      </c>
      <c r="E795" s="35">
        <f>base9!AH55</f>
        <v>7</v>
      </c>
      <c r="F795" s="35">
        <f>base9!AI55</f>
        <v>3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base9!AE56</f>
        <v>18</v>
      </c>
      <c r="C796" s="35">
        <f>base9!AF56</f>
        <v>1</v>
      </c>
      <c r="D796" s="35">
        <f>base9!AG56</f>
        <v>17</v>
      </c>
      <c r="E796" s="35">
        <f>base9!AH56</f>
        <v>5</v>
      </c>
      <c r="F796" s="35">
        <f>base9!AI56</f>
        <v>7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base9!AE57</f>
        <v>18</v>
      </c>
      <c r="C797" s="35">
        <f>base9!AF57</f>
        <v>11</v>
      </c>
      <c r="D797" s="35">
        <f>base9!AG57</f>
        <v>12</v>
      </c>
      <c r="E797" s="35">
        <f>base9!AH57</f>
        <v>17</v>
      </c>
      <c r="F797" s="35">
        <f>base9!AI57</f>
        <v>5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base9!AE58</f>
        <v>13</v>
      </c>
      <c r="C798" s="35">
        <f>base9!AF58</f>
        <v>10</v>
      </c>
      <c r="D798" s="35">
        <f>base9!AG58</f>
        <v>5</v>
      </c>
      <c r="E798" s="35">
        <f>base9!AH58</f>
        <v>17</v>
      </c>
      <c r="F798" s="35">
        <f>base9!AI58</f>
        <v>11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base9!AE59</f>
        <v>5</v>
      </c>
      <c r="C799" s="35">
        <f>base9!AF59</f>
        <v>11</v>
      </c>
      <c r="D799" s="35">
        <f>base9!AG59</f>
        <v>18</v>
      </c>
      <c r="E799" s="35">
        <f>base9!AH59</f>
        <v>17</v>
      </c>
      <c r="F799" s="35">
        <f>base9!AI59</f>
        <v>14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base9!AE60</f>
        <v>17</v>
      </c>
      <c r="C800" s="35">
        <f>base9!AF60</f>
        <v>14</v>
      </c>
      <c r="D800" s="35">
        <f>base9!AG60</f>
        <v>18</v>
      </c>
      <c r="E800" s="35">
        <f>base9!AH60</f>
        <v>5</v>
      </c>
      <c r="F800" s="35">
        <f>base9!AI60</f>
        <v>11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base9!AE61</f>
        <v>10</v>
      </c>
      <c r="C801" s="35">
        <f>base9!AF61</f>
        <v>17</v>
      </c>
      <c r="D801" s="35">
        <f>base9!AG61</f>
        <v>5</v>
      </c>
      <c r="E801" s="35">
        <f>base9!AH61</f>
        <v>11</v>
      </c>
      <c r="F801" s="35">
        <f>base9!AI61</f>
        <v>14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base9!AF12</f>
        <v>1</v>
      </c>
      <c r="C802" s="35">
        <f>base9!AG12</f>
        <v>2</v>
      </c>
      <c r="D802" s="35">
        <f>base9!AH12</f>
        <v>16</v>
      </c>
      <c r="E802" s="35">
        <f>base9!AI12</f>
        <v>3</v>
      </c>
      <c r="F802" s="35">
        <f>base9!AJ12</f>
        <v>4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base9!AF13</f>
        <v>11</v>
      </c>
      <c r="C803" s="35">
        <f>base9!AG13</f>
        <v>12</v>
      </c>
      <c r="D803" s="35">
        <f>base9!AH13</f>
        <v>1</v>
      </c>
      <c r="E803" s="35">
        <f>base9!AI13</f>
        <v>16</v>
      </c>
      <c r="F803" s="35">
        <f>base9!AJ13</f>
        <v>3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base9!AF14</f>
        <v>1</v>
      </c>
      <c r="C804" s="35">
        <f>base9!AG14</f>
        <v>5</v>
      </c>
      <c r="D804" s="35">
        <f>base9!AH14</f>
        <v>2</v>
      </c>
      <c r="E804" s="35">
        <f>base9!AI14</f>
        <v>11</v>
      </c>
      <c r="F804" s="35">
        <f>base9!AJ14</f>
        <v>10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base9!AF15</f>
        <v>10</v>
      </c>
      <c r="C805" s="35">
        <f>base9!AG15</f>
        <v>13</v>
      </c>
      <c r="D805" s="35">
        <f>base9!AH15</f>
        <v>18</v>
      </c>
      <c r="E805" s="35">
        <f>base9!AI15</f>
        <v>3</v>
      </c>
      <c r="F805" s="35">
        <f>base9!AJ15</f>
        <v>16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base9!AF16</f>
        <v>3</v>
      </c>
      <c r="C806" s="35">
        <f>base9!AG16</f>
        <v>17</v>
      </c>
      <c r="D806" s="35">
        <f>base9!AH16</f>
        <v>2</v>
      </c>
      <c r="E806" s="35">
        <f>base9!AI16</f>
        <v>16</v>
      </c>
      <c r="F806" s="35">
        <f>base9!AJ16</f>
        <v>6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base9!AF17</f>
        <v>5</v>
      </c>
      <c r="C807" s="35">
        <f>base9!AG17</f>
        <v>10</v>
      </c>
      <c r="D807" s="35">
        <f>base9!AH17</f>
        <v>13</v>
      </c>
      <c r="E807" s="35">
        <f>base9!AI17</f>
        <v>1</v>
      </c>
      <c r="F807" s="35">
        <f>base9!AJ17</f>
        <v>11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base9!AF18</f>
        <v>10</v>
      </c>
      <c r="C808" s="35">
        <f>base9!AG18</f>
        <v>16</v>
      </c>
      <c r="D808" s="35">
        <f>base9!AH18</f>
        <v>15</v>
      </c>
      <c r="E808" s="35">
        <f>base9!AI18</f>
        <v>3</v>
      </c>
      <c r="F808" s="35">
        <f>base9!AJ18</f>
        <v>18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base9!AF19</f>
        <v>7</v>
      </c>
      <c r="C809" s="35">
        <f>base9!AG19</f>
        <v>17</v>
      </c>
      <c r="D809" s="35">
        <f>base9!AH19</f>
        <v>4</v>
      </c>
      <c r="E809" s="35">
        <f>base9!AI19</f>
        <v>12</v>
      </c>
      <c r="F809" s="35">
        <f>base9!AJ19</f>
        <v>13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base9!AF20</f>
        <v>7</v>
      </c>
      <c r="C810" s="35">
        <f>base9!AG20</f>
        <v>4</v>
      </c>
      <c r="D810" s="35">
        <f>base9!AH20</f>
        <v>13</v>
      </c>
      <c r="E810" s="35">
        <f>base9!AI20</f>
        <v>6</v>
      </c>
      <c r="F810" s="35">
        <f>base9!AJ20</f>
        <v>8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base9!AF21</f>
        <v>2</v>
      </c>
      <c r="C811" s="35">
        <f>base9!AG21</f>
        <v>1</v>
      </c>
      <c r="D811" s="35">
        <f>base9!AH21</f>
        <v>18</v>
      </c>
      <c r="E811" s="35">
        <f>base9!AI21</f>
        <v>17</v>
      </c>
      <c r="F811" s="35">
        <f>base9!AJ21</f>
        <v>16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base9!AF22</f>
        <v>12</v>
      </c>
      <c r="C812" s="35">
        <f>base9!AG22</f>
        <v>14</v>
      </c>
      <c r="D812" s="35">
        <f>base9!AH22</f>
        <v>8</v>
      </c>
      <c r="E812" s="35">
        <f>base9!AI22</f>
        <v>18</v>
      </c>
      <c r="F812" s="35">
        <f>base9!AJ22</f>
        <v>3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base9!AF23</f>
        <v>15</v>
      </c>
      <c r="C813" s="35">
        <f>base9!AG23</f>
        <v>3</v>
      </c>
      <c r="D813" s="35">
        <f>base9!AH23</f>
        <v>17</v>
      </c>
      <c r="E813" s="35">
        <f>base9!AI23</f>
        <v>12</v>
      </c>
      <c r="F813" s="35">
        <f>base9!AJ23</f>
        <v>13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base9!AF24</f>
        <v>18</v>
      </c>
      <c r="C814" s="35">
        <f>base9!AG24</f>
        <v>4</v>
      </c>
      <c r="D814" s="35">
        <f>base9!AH24</f>
        <v>6</v>
      </c>
      <c r="E814" s="35">
        <f>base9!AI24</f>
        <v>8</v>
      </c>
      <c r="F814" s="35">
        <f>base9!AJ24</f>
        <v>13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base9!AF25</f>
        <v>6</v>
      </c>
      <c r="C815" s="35">
        <f>base9!AG25</f>
        <v>17</v>
      </c>
      <c r="D815" s="35">
        <f>base9!AH25</f>
        <v>13</v>
      </c>
      <c r="E815" s="35">
        <f>base9!AI25</f>
        <v>7</v>
      </c>
      <c r="F815" s="35">
        <f>base9!AJ25</f>
        <v>12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base9!AF26</f>
        <v>17</v>
      </c>
      <c r="C816" s="35">
        <f>base9!AG26</f>
        <v>14</v>
      </c>
      <c r="D816" s="35">
        <f>base9!AH26</f>
        <v>1</v>
      </c>
      <c r="E816" s="35">
        <f>base9!AI26</f>
        <v>11</v>
      </c>
      <c r="F816" s="35">
        <f>base9!AJ26</f>
        <v>3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base9!AF27</f>
        <v>1</v>
      </c>
      <c r="C817" s="35">
        <f>base9!AG27</f>
        <v>7</v>
      </c>
      <c r="D817" s="35">
        <f>base9!AH27</f>
        <v>17</v>
      </c>
      <c r="E817" s="35">
        <f>base9!AI27</f>
        <v>3</v>
      </c>
      <c r="F817" s="35">
        <f>base9!AJ27</f>
        <v>11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base9!AF28</f>
        <v>1</v>
      </c>
      <c r="C818" s="35">
        <f>base9!AG28</f>
        <v>17</v>
      </c>
      <c r="D818" s="35">
        <f>base9!AH28</f>
        <v>7</v>
      </c>
      <c r="E818" s="35">
        <f>base9!AI28</f>
        <v>11</v>
      </c>
      <c r="F818" s="35">
        <f>base9!AJ28</f>
        <v>12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base9!AF29</f>
        <v>1</v>
      </c>
      <c r="C819" s="35">
        <f>base9!AG29</f>
        <v>12</v>
      </c>
      <c r="D819" s="35">
        <f>base9!AH29</f>
        <v>11</v>
      </c>
      <c r="E819" s="35">
        <f>base9!AI29</f>
        <v>17</v>
      </c>
      <c r="F819" s="35">
        <f>base9!AJ29</f>
        <v>4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base9!AF30</f>
        <v>1</v>
      </c>
      <c r="C820" s="35">
        <f>base9!AG30</f>
        <v>12</v>
      </c>
      <c r="D820" s="35">
        <f>base9!AH30</f>
        <v>11</v>
      </c>
      <c r="E820" s="35">
        <f>base9!AI30</f>
        <v>17</v>
      </c>
      <c r="F820" s="35">
        <f>base9!AJ30</f>
        <v>4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base9!AF31</f>
        <v>4</v>
      </c>
      <c r="C821" s="35">
        <f>base9!AG31</f>
        <v>1</v>
      </c>
      <c r="D821" s="35">
        <f>base9!AH31</f>
        <v>5</v>
      </c>
      <c r="E821" s="35">
        <f>base9!AI31</f>
        <v>16</v>
      </c>
      <c r="F821" s="35">
        <f>base9!AJ31</f>
        <v>13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base9!AF32</f>
        <v>18</v>
      </c>
      <c r="C822" s="35">
        <f>base9!AG32</f>
        <v>4</v>
      </c>
      <c r="D822" s="35">
        <f>base9!AH32</f>
        <v>5</v>
      </c>
      <c r="E822" s="35">
        <f>base9!AI32</f>
        <v>17</v>
      </c>
      <c r="F822" s="35">
        <f>base9!AJ32</f>
        <v>14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base9!AF33</f>
        <v>14</v>
      </c>
      <c r="C823" s="35">
        <f>base9!AG33</f>
        <v>1</v>
      </c>
      <c r="D823" s="35">
        <f>base9!AH33</f>
        <v>5</v>
      </c>
      <c r="E823" s="35">
        <f>base9!AI33</f>
        <v>17</v>
      </c>
      <c r="F823" s="35">
        <f>base9!AJ33</f>
        <v>3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base9!AF34</f>
        <v>14</v>
      </c>
      <c r="C824" s="35">
        <f>base9!AG34</f>
        <v>5</v>
      </c>
      <c r="D824" s="35">
        <f>base9!AH34</f>
        <v>17</v>
      </c>
      <c r="E824" s="35">
        <f>base9!AI34</f>
        <v>11</v>
      </c>
      <c r="F824" s="35">
        <f>base9!AJ34</f>
        <v>3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base9!AF35</f>
        <v>5</v>
      </c>
      <c r="C825" s="35">
        <f>base9!AG35</f>
        <v>17</v>
      </c>
      <c r="D825" s="35">
        <f>base9!AH35</f>
        <v>10</v>
      </c>
      <c r="E825" s="35">
        <f>base9!AI35</f>
        <v>14</v>
      </c>
      <c r="F825" s="35">
        <f>base9!AJ35</f>
        <v>3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base9!AF36</f>
        <v>17</v>
      </c>
      <c r="C826" s="35">
        <f>base9!AG36</f>
        <v>18</v>
      </c>
      <c r="D826" s="35">
        <f>base9!AH36</f>
        <v>14</v>
      </c>
      <c r="E826" s="35">
        <f>base9!AI36</f>
        <v>11</v>
      </c>
      <c r="F826" s="35">
        <f>base9!AJ36</f>
        <v>3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base9!AF37</f>
        <v>5</v>
      </c>
      <c r="C827" s="35">
        <f>base9!AG37</f>
        <v>11</v>
      </c>
      <c r="D827" s="35">
        <f>base9!AH37</f>
        <v>1</v>
      </c>
      <c r="E827" s="35">
        <f>base9!AI37</f>
        <v>12</v>
      </c>
      <c r="F827" s="35">
        <f>base9!AJ37</f>
        <v>4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base9!AF38</f>
        <v>4</v>
      </c>
      <c r="C828" s="35">
        <f>base9!AG38</f>
        <v>10</v>
      </c>
      <c r="D828" s="35">
        <f>base9!AH38</f>
        <v>1</v>
      </c>
      <c r="E828" s="35">
        <f>base9!AI38</f>
        <v>12</v>
      </c>
      <c r="F828" s="35">
        <f>base9!AJ38</f>
        <v>11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base9!AF39</f>
        <v>1</v>
      </c>
      <c r="C829" s="35">
        <f>base9!AG39</f>
        <v>17</v>
      </c>
      <c r="D829" s="35">
        <f>base9!AH39</f>
        <v>5</v>
      </c>
      <c r="E829" s="35">
        <f>base9!AI39</f>
        <v>12</v>
      </c>
      <c r="F829" s="35">
        <f>base9!AJ39</f>
        <v>11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base9!AF40</f>
        <v>10</v>
      </c>
      <c r="C830" s="35">
        <f>base9!AG40</f>
        <v>12</v>
      </c>
      <c r="D830" s="35">
        <f>base9!AH40</f>
        <v>5</v>
      </c>
      <c r="E830" s="35">
        <f>base9!AI40</f>
        <v>17</v>
      </c>
      <c r="F830" s="35">
        <f>base9!AJ40</f>
        <v>4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base9!AF41</f>
        <v>11</v>
      </c>
      <c r="C831" s="35">
        <f>base9!AG41</f>
        <v>5</v>
      </c>
      <c r="D831" s="35">
        <f>base9!AH41</f>
        <v>10</v>
      </c>
      <c r="E831" s="35">
        <f>base9!AI41</f>
        <v>12</v>
      </c>
      <c r="F831" s="35">
        <f>base9!AJ41</f>
        <v>4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base9!AF42</f>
        <v>1</v>
      </c>
      <c r="C832" s="35">
        <f>base9!AG42</f>
        <v>14</v>
      </c>
      <c r="D832" s="35">
        <f>base9!AH42</f>
        <v>5</v>
      </c>
      <c r="E832" s="35">
        <f>base9!AI42</f>
        <v>7</v>
      </c>
      <c r="F832" s="35">
        <f>base9!AJ42</f>
        <v>17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base9!AF43</f>
        <v>11</v>
      </c>
      <c r="C833" s="35">
        <f>base9!AG43</f>
        <v>1</v>
      </c>
      <c r="D833" s="35">
        <f>base9!AH43</f>
        <v>10</v>
      </c>
      <c r="E833" s="35">
        <f>base9!AI43</f>
        <v>7</v>
      </c>
      <c r="F833" s="35">
        <f>base9!AJ43</f>
        <v>3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base9!AF44</f>
        <v>11</v>
      </c>
      <c r="C834" s="35">
        <f>base9!AG44</f>
        <v>5</v>
      </c>
      <c r="D834" s="35">
        <f>base9!AH44</f>
        <v>1</v>
      </c>
      <c r="E834" s="35">
        <f>base9!AI44</f>
        <v>7</v>
      </c>
      <c r="F834" s="35">
        <f>base9!AJ44</f>
        <v>3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base9!AF45</f>
        <v>14</v>
      </c>
      <c r="C835" s="35">
        <f>base9!AG45</f>
        <v>17</v>
      </c>
      <c r="D835" s="35">
        <f>base9!AH45</f>
        <v>10</v>
      </c>
      <c r="E835" s="35">
        <f>base9!AI45</f>
        <v>7</v>
      </c>
      <c r="F835" s="35">
        <f>base9!AJ45</f>
        <v>3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base9!AF46</f>
        <v>18</v>
      </c>
      <c r="C836" s="35">
        <f>base9!AG46</f>
        <v>11</v>
      </c>
      <c r="D836" s="35">
        <f>base9!AH46</f>
        <v>5</v>
      </c>
      <c r="E836" s="35">
        <f>base9!AI46</f>
        <v>7</v>
      </c>
      <c r="F836" s="35">
        <f>base9!AJ46</f>
        <v>3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base9!AF47</f>
        <v>5</v>
      </c>
      <c r="C837" s="35">
        <f>base9!AG47</f>
        <v>17</v>
      </c>
      <c r="D837" s="35">
        <f>base9!AH47</f>
        <v>3</v>
      </c>
      <c r="E837" s="35">
        <f>base9!AI47</f>
        <v>14</v>
      </c>
      <c r="F837" s="35">
        <f>base9!AJ47</f>
        <v>7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base9!AF48</f>
        <v>10</v>
      </c>
      <c r="C838" s="35">
        <f>base9!AG48</f>
        <v>5</v>
      </c>
      <c r="D838" s="35">
        <f>base9!AH48</f>
        <v>3</v>
      </c>
      <c r="E838" s="35">
        <f>base9!AI48</f>
        <v>7</v>
      </c>
      <c r="F838" s="35">
        <f>base9!AJ48</f>
        <v>4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base9!AF49</f>
        <v>5</v>
      </c>
      <c r="C839" s="35">
        <f>base9!AG49</f>
        <v>14</v>
      </c>
      <c r="D839" s="35">
        <f>base9!AH49</f>
        <v>3</v>
      </c>
      <c r="E839" s="35">
        <f>base9!AI49</f>
        <v>10</v>
      </c>
      <c r="F839" s="35">
        <f>base9!AJ49</f>
        <v>7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base9!AF50</f>
        <v>1</v>
      </c>
      <c r="C840" s="35">
        <f>base9!AG50</f>
        <v>4</v>
      </c>
      <c r="D840" s="35">
        <f>base9!AH50</f>
        <v>3</v>
      </c>
      <c r="E840" s="35">
        <f>base9!AI50</f>
        <v>14</v>
      </c>
      <c r="F840" s="35">
        <f>base9!AJ50</f>
        <v>7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base9!AF51</f>
        <v>11</v>
      </c>
      <c r="C841" s="35">
        <f>base9!AG51</f>
        <v>17</v>
      </c>
      <c r="D841" s="35">
        <f>base9!AH51</f>
        <v>3</v>
      </c>
      <c r="E841" s="35">
        <f>base9!AI51</f>
        <v>10</v>
      </c>
      <c r="F841" s="35">
        <f>base9!AJ51</f>
        <v>14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base9!AF52</f>
        <v>14</v>
      </c>
      <c r="C842" s="35">
        <f>base9!AG52</f>
        <v>7</v>
      </c>
      <c r="D842" s="35">
        <f>base9!AH52</f>
        <v>15</v>
      </c>
      <c r="E842" s="35">
        <f>base9!AI52</f>
        <v>18</v>
      </c>
      <c r="F842" s="35">
        <f>base9!AJ52</f>
        <v>5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base9!AF53</f>
        <v>5</v>
      </c>
      <c r="C843" s="35">
        <f>base9!AG53</f>
        <v>17</v>
      </c>
      <c r="D843" s="35">
        <f>base9!AH53</f>
        <v>7</v>
      </c>
      <c r="E843" s="35">
        <f>base9!AI53</f>
        <v>3</v>
      </c>
      <c r="F843" s="35">
        <f>base9!AJ53</f>
        <v>11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base9!AF54</f>
        <v>13</v>
      </c>
      <c r="C844" s="35">
        <f>base9!AG54</f>
        <v>5</v>
      </c>
      <c r="D844" s="35">
        <f>base9!AH54</f>
        <v>7</v>
      </c>
      <c r="E844" s="35">
        <f>base9!AI54</f>
        <v>3</v>
      </c>
      <c r="F844" s="35">
        <f>base9!AJ54</f>
        <v>11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base9!AF55</f>
        <v>17</v>
      </c>
      <c r="C845" s="35">
        <f>base9!AG55</f>
        <v>5</v>
      </c>
      <c r="D845" s="35">
        <f>base9!AH55</f>
        <v>7</v>
      </c>
      <c r="E845" s="35">
        <f>base9!AI55</f>
        <v>3</v>
      </c>
      <c r="F845" s="35">
        <f>base9!AJ55</f>
        <v>11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base9!AF56</f>
        <v>1</v>
      </c>
      <c r="C846" s="35">
        <f>base9!AG56</f>
        <v>17</v>
      </c>
      <c r="D846" s="35">
        <f>base9!AH56</f>
        <v>5</v>
      </c>
      <c r="E846" s="35">
        <f>base9!AI56</f>
        <v>7</v>
      </c>
      <c r="F846" s="35">
        <f>base9!AJ56</f>
        <v>3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base9!AF57</f>
        <v>11</v>
      </c>
      <c r="C847" s="35">
        <f>base9!AG57</f>
        <v>12</v>
      </c>
      <c r="D847" s="35">
        <f>base9!AH57</f>
        <v>17</v>
      </c>
      <c r="E847" s="35">
        <f>base9!AI57</f>
        <v>5</v>
      </c>
      <c r="F847" s="35">
        <f>base9!AJ57</f>
        <v>14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base9!AF58</f>
        <v>10</v>
      </c>
      <c r="C848" s="35">
        <f>base9!AG58</f>
        <v>5</v>
      </c>
      <c r="D848" s="35">
        <f>base9!AH58</f>
        <v>17</v>
      </c>
      <c r="E848" s="35">
        <f>base9!AI58</f>
        <v>11</v>
      </c>
      <c r="F848" s="35">
        <f>base9!AJ58</f>
        <v>12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base9!AF59</f>
        <v>11</v>
      </c>
      <c r="C849" s="35">
        <f>base9!AG59</f>
        <v>18</v>
      </c>
      <c r="D849" s="35">
        <f>base9!AH59</f>
        <v>17</v>
      </c>
      <c r="E849" s="35">
        <f>base9!AI59</f>
        <v>14</v>
      </c>
      <c r="F849" s="35">
        <f>base9!AJ59</f>
        <v>12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base9!AF60</f>
        <v>14</v>
      </c>
      <c r="C850" s="35">
        <f>base9!AG60</f>
        <v>18</v>
      </c>
      <c r="D850" s="35">
        <f>base9!AH60</f>
        <v>5</v>
      </c>
      <c r="E850" s="35">
        <f>base9!AI60</f>
        <v>11</v>
      </c>
      <c r="F850" s="35">
        <f>base9!AJ60</f>
        <v>12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base9!AF61</f>
        <v>17</v>
      </c>
      <c r="C851" s="35">
        <f>base9!AG61</f>
        <v>5</v>
      </c>
      <c r="D851" s="35">
        <f>base9!AH61</f>
        <v>11</v>
      </c>
      <c r="E851" s="35">
        <f>base9!AI61</f>
        <v>14</v>
      </c>
      <c r="F851" s="35">
        <f>base9!AJ61</f>
        <v>12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base9!AG12</f>
        <v>2</v>
      </c>
      <c r="C852" s="35">
        <f>base9!AH12</f>
        <v>16</v>
      </c>
      <c r="D852" s="35">
        <f>base9!AI12</f>
        <v>3</v>
      </c>
      <c r="E852" s="35">
        <f>base9!AJ12</f>
        <v>4</v>
      </c>
      <c r="F852" s="35">
        <f>base9!AK12</f>
        <v>6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base9!AG13</f>
        <v>12</v>
      </c>
      <c r="C853" s="35">
        <f>base9!AH13</f>
        <v>1</v>
      </c>
      <c r="D853" s="35">
        <f>base9!AI13</f>
        <v>16</v>
      </c>
      <c r="E853" s="35">
        <f>base9!AJ13</f>
        <v>3</v>
      </c>
      <c r="F853" s="35">
        <f>base9!AK13</f>
        <v>5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base9!AG14</f>
        <v>5</v>
      </c>
      <c r="C854" s="35">
        <f>base9!AH14</f>
        <v>2</v>
      </c>
      <c r="D854" s="35">
        <f>base9!AI14</f>
        <v>11</v>
      </c>
      <c r="E854" s="35">
        <f>base9!AJ14</f>
        <v>10</v>
      </c>
      <c r="F854" s="35">
        <f>base9!AK14</f>
        <v>4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base9!AG15</f>
        <v>13</v>
      </c>
      <c r="C855" s="35">
        <f>base9!AH15</f>
        <v>18</v>
      </c>
      <c r="D855" s="35">
        <f>base9!AI15</f>
        <v>3</v>
      </c>
      <c r="E855" s="35">
        <f>base9!AJ15</f>
        <v>16</v>
      </c>
      <c r="F855" s="35">
        <f>base9!AK15</f>
        <v>4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base9!AG16</f>
        <v>17</v>
      </c>
      <c r="C856" s="35">
        <f>base9!AH16</f>
        <v>2</v>
      </c>
      <c r="D856" s="35">
        <f>base9!AI16</f>
        <v>16</v>
      </c>
      <c r="E856" s="35">
        <f>base9!AJ16</f>
        <v>6</v>
      </c>
      <c r="F856" s="35">
        <f>base9!AK16</f>
        <v>5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base9!AG17</f>
        <v>10</v>
      </c>
      <c r="C857" s="35">
        <f>base9!AH17</f>
        <v>13</v>
      </c>
      <c r="D857" s="35">
        <f>base9!AI17</f>
        <v>1</v>
      </c>
      <c r="E857" s="35">
        <f>base9!AJ17</f>
        <v>11</v>
      </c>
      <c r="F857" s="35">
        <f>base9!AK17</f>
        <v>4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base9!AG18</f>
        <v>16</v>
      </c>
      <c r="C858" s="35">
        <f>base9!AH18</f>
        <v>15</v>
      </c>
      <c r="D858" s="35">
        <f>base9!AI18</f>
        <v>3</v>
      </c>
      <c r="E858" s="35">
        <f>base9!AJ18</f>
        <v>18</v>
      </c>
      <c r="F858" s="35">
        <f>base9!AK18</f>
        <v>2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base9!AG19</f>
        <v>17</v>
      </c>
      <c r="C859" s="35">
        <f>base9!AH19</f>
        <v>4</v>
      </c>
      <c r="D859" s="35">
        <f>base9!AI19</f>
        <v>12</v>
      </c>
      <c r="E859" s="35">
        <f>base9!AJ19</f>
        <v>13</v>
      </c>
      <c r="F859" s="35">
        <f>base9!AK19</f>
        <v>11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base9!AG20</f>
        <v>4</v>
      </c>
      <c r="C860" s="35">
        <f>base9!AH20</f>
        <v>13</v>
      </c>
      <c r="D860" s="35">
        <f>base9!AI20</f>
        <v>6</v>
      </c>
      <c r="E860" s="35">
        <f>base9!AJ20</f>
        <v>8</v>
      </c>
      <c r="F860" s="35">
        <f>base9!AK20</f>
        <v>11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base9!AG21</f>
        <v>1</v>
      </c>
      <c r="C861" s="35">
        <f>base9!AH21</f>
        <v>18</v>
      </c>
      <c r="D861" s="35">
        <f>base9!AI21</f>
        <v>17</v>
      </c>
      <c r="E861" s="35">
        <f>base9!AJ21</f>
        <v>16</v>
      </c>
      <c r="F861" s="35">
        <f>base9!AK21</f>
        <v>15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base9!AG22</f>
        <v>14</v>
      </c>
      <c r="C862" s="35">
        <f>base9!AH22</f>
        <v>8</v>
      </c>
      <c r="D862" s="35">
        <f>base9!AI22</f>
        <v>18</v>
      </c>
      <c r="E862" s="35">
        <f>base9!AJ22</f>
        <v>3</v>
      </c>
      <c r="F862" s="35">
        <f>base9!AK22</f>
        <v>1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base9!AG23</f>
        <v>3</v>
      </c>
      <c r="C863" s="35">
        <f>base9!AH23</f>
        <v>17</v>
      </c>
      <c r="D863" s="35">
        <f>base9!AI23</f>
        <v>12</v>
      </c>
      <c r="E863" s="35">
        <f>base9!AJ23</f>
        <v>13</v>
      </c>
      <c r="F863" s="35">
        <f>base9!AK23</f>
        <v>16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base9!AG24</f>
        <v>4</v>
      </c>
      <c r="C864" s="35">
        <f>base9!AH24</f>
        <v>6</v>
      </c>
      <c r="D864" s="35">
        <f>base9!AI24</f>
        <v>8</v>
      </c>
      <c r="E864" s="35">
        <f>base9!AJ24</f>
        <v>13</v>
      </c>
      <c r="F864" s="35">
        <f>base9!AK24</f>
        <v>11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base9!AG25</f>
        <v>17</v>
      </c>
      <c r="C865" s="35">
        <f>base9!AH25</f>
        <v>13</v>
      </c>
      <c r="D865" s="35">
        <f>base9!AI25</f>
        <v>7</v>
      </c>
      <c r="E865" s="35">
        <f>base9!AJ25</f>
        <v>12</v>
      </c>
      <c r="F865" s="35">
        <f>base9!AK25</f>
        <v>11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base9!AG26</f>
        <v>14</v>
      </c>
      <c r="C866" s="35">
        <f>base9!AH26</f>
        <v>1</v>
      </c>
      <c r="D866" s="35">
        <f>base9!AI26</f>
        <v>11</v>
      </c>
      <c r="E866" s="35">
        <f>base9!AJ26</f>
        <v>3</v>
      </c>
      <c r="F866" s="35">
        <f>base9!AK26</f>
        <v>12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base9!AG27</f>
        <v>7</v>
      </c>
      <c r="C867" s="35">
        <f>base9!AH27</f>
        <v>17</v>
      </c>
      <c r="D867" s="35">
        <f>base9!AI27</f>
        <v>3</v>
      </c>
      <c r="E867" s="35">
        <f>base9!AJ27</f>
        <v>11</v>
      </c>
      <c r="F867" s="35">
        <f>base9!AK27</f>
        <v>12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base9!AG28</f>
        <v>17</v>
      </c>
      <c r="C868" s="35">
        <f>base9!AH28</f>
        <v>7</v>
      </c>
      <c r="D868" s="35">
        <f>base9!AI28</f>
        <v>11</v>
      </c>
      <c r="E868" s="35">
        <f>base9!AJ28</f>
        <v>12</v>
      </c>
      <c r="F868" s="35">
        <f>base9!AK28</f>
        <v>3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base9!AG29</f>
        <v>12</v>
      </c>
      <c r="C869" s="35">
        <f>base9!AH29</f>
        <v>11</v>
      </c>
      <c r="D869" s="35">
        <f>base9!AI29</f>
        <v>17</v>
      </c>
      <c r="E869" s="35">
        <f>base9!AJ29</f>
        <v>4</v>
      </c>
      <c r="F869" s="35">
        <f>base9!AK29</f>
        <v>7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base9!AG30</f>
        <v>12</v>
      </c>
      <c r="C870" s="35">
        <f>base9!AH30</f>
        <v>11</v>
      </c>
      <c r="D870" s="35">
        <f>base9!AI30</f>
        <v>17</v>
      </c>
      <c r="E870" s="35">
        <f>base9!AJ30</f>
        <v>4</v>
      </c>
      <c r="F870" s="35">
        <f>base9!AK30</f>
        <v>7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base9!AG31</f>
        <v>1</v>
      </c>
      <c r="C871" s="35">
        <f>base9!AH31</f>
        <v>5</v>
      </c>
      <c r="D871" s="35">
        <f>base9!AI31</f>
        <v>16</v>
      </c>
      <c r="E871" s="35">
        <f>base9!AJ31</f>
        <v>13</v>
      </c>
      <c r="F871" s="35">
        <f>base9!AK31</f>
        <v>17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base9!AG32</f>
        <v>4</v>
      </c>
      <c r="C872" s="35">
        <f>base9!AH32</f>
        <v>5</v>
      </c>
      <c r="D872" s="35">
        <f>base9!AI32</f>
        <v>17</v>
      </c>
      <c r="E872" s="35">
        <f>base9!AJ32</f>
        <v>14</v>
      </c>
      <c r="F872" s="35">
        <f>base9!AK32</f>
        <v>11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base9!AG33</f>
        <v>1</v>
      </c>
      <c r="C873" s="35">
        <f>base9!AH33</f>
        <v>5</v>
      </c>
      <c r="D873" s="35">
        <f>base9!AI33</f>
        <v>17</v>
      </c>
      <c r="E873" s="35">
        <f>base9!AJ33</f>
        <v>3</v>
      </c>
      <c r="F873" s="35">
        <f>base9!AK33</f>
        <v>12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base9!AG34</f>
        <v>5</v>
      </c>
      <c r="C874" s="35">
        <f>base9!AH34</f>
        <v>17</v>
      </c>
      <c r="D874" s="35">
        <f>base9!AI34</f>
        <v>11</v>
      </c>
      <c r="E874" s="35">
        <f>base9!AJ34</f>
        <v>3</v>
      </c>
      <c r="F874" s="35">
        <f>base9!AK34</f>
        <v>12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base9!AG35</f>
        <v>17</v>
      </c>
      <c r="C875" s="35">
        <f>base9!AH35</f>
        <v>10</v>
      </c>
      <c r="D875" s="35">
        <f>base9!AI35</f>
        <v>14</v>
      </c>
      <c r="E875" s="35">
        <f>base9!AJ35</f>
        <v>3</v>
      </c>
      <c r="F875" s="35">
        <f>base9!AK35</f>
        <v>12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base9!AG36</f>
        <v>18</v>
      </c>
      <c r="C876" s="35">
        <f>base9!AH36</f>
        <v>14</v>
      </c>
      <c r="D876" s="35">
        <f>base9!AI36</f>
        <v>11</v>
      </c>
      <c r="E876" s="35">
        <f>base9!AJ36</f>
        <v>3</v>
      </c>
      <c r="F876" s="35">
        <f>base9!AK36</f>
        <v>12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base9!AG37</f>
        <v>11</v>
      </c>
      <c r="C877" s="35">
        <f>base9!AH37</f>
        <v>1</v>
      </c>
      <c r="D877" s="35">
        <f>base9!AI37</f>
        <v>12</v>
      </c>
      <c r="E877" s="35">
        <f>base9!AJ37</f>
        <v>4</v>
      </c>
      <c r="F877" s="35">
        <f>base9!AK37</f>
        <v>7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base9!AG38</f>
        <v>10</v>
      </c>
      <c r="C878" s="35">
        <f>base9!AH38</f>
        <v>1</v>
      </c>
      <c r="D878" s="35">
        <f>base9!AI38</f>
        <v>12</v>
      </c>
      <c r="E878" s="35">
        <f>base9!AJ38</f>
        <v>11</v>
      </c>
      <c r="F878" s="35">
        <f>base9!AK38</f>
        <v>7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base9!AG39</f>
        <v>17</v>
      </c>
      <c r="C879" s="35">
        <f>base9!AH39</f>
        <v>5</v>
      </c>
      <c r="D879" s="35">
        <f>base9!AI39</f>
        <v>12</v>
      </c>
      <c r="E879" s="35">
        <f>base9!AJ39</f>
        <v>11</v>
      </c>
      <c r="F879" s="35">
        <f>base9!AK39</f>
        <v>4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base9!AG40</f>
        <v>12</v>
      </c>
      <c r="C880" s="35">
        <f>base9!AH40</f>
        <v>5</v>
      </c>
      <c r="D880" s="35">
        <f>base9!AI40</f>
        <v>17</v>
      </c>
      <c r="E880" s="35">
        <f>base9!AJ40</f>
        <v>4</v>
      </c>
      <c r="F880" s="35">
        <f>base9!AK40</f>
        <v>7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base9!AG41</f>
        <v>5</v>
      </c>
      <c r="C881" s="35">
        <f>base9!AH41</f>
        <v>10</v>
      </c>
      <c r="D881" s="35">
        <f>base9!AI41</f>
        <v>12</v>
      </c>
      <c r="E881" s="35">
        <f>base9!AJ41</f>
        <v>4</v>
      </c>
      <c r="F881" s="35">
        <f>base9!AK41</f>
        <v>7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base9!AG42</f>
        <v>14</v>
      </c>
      <c r="C882" s="35">
        <f>base9!AH42</f>
        <v>5</v>
      </c>
      <c r="D882" s="35">
        <f>base9!AI42</f>
        <v>7</v>
      </c>
      <c r="E882" s="35">
        <f>base9!AJ42</f>
        <v>17</v>
      </c>
      <c r="F882" s="35">
        <f>base9!AK42</f>
        <v>3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base9!AG43</f>
        <v>1</v>
      </c>
      <c r="C883" s="35">
        <f>base9!AH43</f>
        <v>10</v>
      </c>
      <c r="D883" s="35">
        <f>base9!AI43</f>
        <v>7</v>
      </c>
      <c r="E883" s="35">
        <f>base9!AJ43</f>
        <v>3</v>
      </c>
      <c r="F883" s="35">
        <f>base9!AK43</f>
        <v>12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base9!AG44</f>
        <v>5</v>
      </c>
      <c r="C884" s="35">
        <f>base9!AH44</f>
        <v>1</v>
      </c>
      <c r="D884" s="35">
        <f>base9!AI44</f>
        <v>7</v>
      </c>
      <c r="E884" s="35">
        <f>base9!AJ44</f>
        <v>3</v>
      </c>
      <c r="F884" s="35">
        <f>base9!AK44</f>
        <v>12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base9!AG45</f>
        <v>17</v>
      </c>
      <c r="C885" s="35">
        <f>base9!AH45</f>
        <v>10</v>
      </c>
      <c r="D885" s="35">
        <f>base9!AI45</f>
        <v>7</v>
      </c>
      <c r="E885" s="35">
        <f>base9!AJ45</f>
        <v>3</v>
      </c>
      <c r="F885" s="35">
        <f>base9!AK45</f>
        <v>11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base9!AG46</f>
        <v>11</v>
      </c>
      <c r="C886" s="35">
        <f>base9!AH46</f>
        <v>5</v>
      </c>
      <c r="D886" s="35">
        <f>base9!AI46</f>
        <v>7</v>
      </c>
      <c r="E886" s="35">
        <f>base9!AJ46</f>
        <v>3</v>
      </c>
      <c r="F886" s="35">
        <f>base9!AK46</f>
        <v>12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base9!AG47</f>
        <v>17</v>
      </c>
      <c r="C887" s="35">
        <f>base9!AH47</f>
        <v>3</v>
      </c>
      <c r="D887" s="35">
        <f>base9!AI47</f>
        <v>14</v>
      </c>
      <c r="E887" s="35">
        <f>base9!AJ47</f>
        <v>7</v>
      </c>
      <c r="F887" s="35">
        <f>base9!AK47</f>
        <v>4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base9!AG48</f>
        <v>5</v>
      </c>
      <c r="C888" s="35">
        <f>base9!AH48</f>
        <v>3</v>
      </c>
      <c r="D888" s="35">
        <f>base9!AI48</f>
        <v>7</v>
      </c>
      <c r="E888" s="35">
        <f>base9!AJ48</f>
        <v>4</v>
      </c>
      <c r="F888" s="35">
        <f>base9!AK48</f>
        <v>17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base9!AG49</f>
        <v>14</v>
      </c>
      <c r="C889" s="35">
        <f>base9!AH49</f>
        <v>3</v>
      </c>
      <c r="D889" s="35">
        <f>base9!AI49</f>
        <v>10</v>
      </c>
      <c r="E889" s="35">
        <f>base9!AJ49</f>
        <v>7</v>
      </c>
      <c r="F889" s="35">
        <f>base9!AK49</f>
        <v>4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base9!AG50</f>
        <v>4</v>
      </c>
      <c r="C890" s="35">
        <f>base9!AH50</f>
        <v>3</v>
      </c>
      <c r="D890" s="35">
        <f>base9!AI50</f>
        <v>14</v>
      </c>
      <c r="E890" s="35">
        <f>base9!AJ50</f>
        <v>7</v>
      </c>
      <c r="F890" s="35">
        <f>base9!AK50</f>
        <v>5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base9!AG51</f>
        <v>17</v>
      </c>
      <c r="C891" s="35">
        <f>base9!AH51</f>
        <v>3</v>
      </c>
      <c r="D891" s="35">
        <f>base9!AI51</f>
        <v>10</v>
      </c>
      <c r="E891" s="35">
        <f>base9!AJ51</f>
        <v>14</v>
      </c>
      <c r="F891" s="35">
        <f>base9!AK51</f>
        <v>7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base9!AG52</f>
        <v>7</v>
      </c>
      <c r="C892" s="35">
        <f>base9!AH52</f>
        <v>15</v>
      </c>
      <c r="D892" s="35">
        <f>base9!AI52</f>
        <v>18</v>
      </c>
      <c r="E892" s="35">
        <f>base9!AJ52</f>
        <v>5</v>
      </c>
      <c r="F892" s="35">
        <f>base9!AK52</f>
        <v>1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base9!AG53</f>
        <v>17</v>
      </c>
      <c r="C893" s="35">
        <f>base9!AH53</f>
        <v>7</v>
      </c>
      <c r="D893" s="35">
        <f>base9!AI53</f>
        <v>3</v>
      </c>
      <c r="E893" s="35">
        <f>base9!AJ53</f>
        <v>11</v>
      </c>
      <c r="F893" s="35">
        <f>base9!AK53</f>
        <v>12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base9!AG54</f>
        <v>5</v>
      </c>
      <c r="C894" s="35">
        <f>base9!AH54</f>
        <v>7</v>
      </c>
      <c r="D894" s="35">
        <f>base9!AI54</f>
        <v>3</v>
      </c>
      <c r="E894" s="35">
        <f>base9!AJ54</f>
        <v>11</v>
      </c>
      <c r="F894" s="35">
        <f>base9!AK54</f>
        <v>12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base9!AG55</f>
        <v>5</v>
      </c>
      <c r="C895" s="35">
        <f>base9!AH55</f>
        <v>7</v>
      </c>
      <c r="D895" s="35">
        <f>base9!AI55</f>
        <v>3</v>
      </c>
      <c r="E895" s="35">
        <f>base9!AJ55</f>
        <v>11</v>
      </c>
      <c r="F895" s="35">
        <f>base9!AK55</f>
        <v>12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base9!AG56</f>
        <v>17</v>
      </c>
      <c r="C896" s="35">
        <f>base9!AH56</f>
        <v>5</v>
      </c>
      <c r="D896" s="35">
        <f>base9!AI56</f>
        <v>7</v>
      </c>
      <c r="E896" s="35">
        <f>base9!AJ56</f>
        <v>3</v>
      </c>
      <c r="F896" s="35">
        <f>base9!AK56</f>
        <v>11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base9!AG57</f>
        <v>12</v>
      </c>
      <c r="C897" s="35">
        <f>base9!AH57</f>
        <v>17</v>
      </c>
      <c r="D897" s="35">
        <f>base9!AI57</f>
        <v>5</v>
      </c>
      <c r="E897" s="35">
        <f>base9!AJ57</f>
        <v>14</v>
      </c>
      <c r="F897" s="35">
        <f>base9!AK57</f>
        <v>4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base9!AG58</f>
        <v>5</v>
      </c>
      <c r="C898" s="35">
        <f>base9!AH58</f>
        <v>17</v>
      </c>
      <c r="D898" s="35">
        <f>base9!AI58</f>
        <v>11</v>
      </c>
      <c r="E898" s="35">
        <f>base9!AJ58</f>
        <v>12</v>
      </c>
      <c r="F898" s="35">
        <f>base9!AK58</f>
        <v>4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base9!AG59</f>
        <v>18</v>
      </c>
      <c r="C899" s="35">
        <f>base9!AH59</f>
        <v>17</v>
      </c>
      <c r="D899" s="35">
        <f>base9!AI59</f>
        <v>14</v>
      </c>
      <c r="E899" s="35">
        <f>base9!AJ59</f>
        <v>12</v>
      </c>
      <c r="F899" s="35">
        <f>base9!AK59</f>
        <v>4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base9!AG60</f>
        <v>18</v>
      </c>
      <c r="C900" s="35">
        <f>base9!AH60</f>
        <v>5</v>
      </c>
      <c r="D900" s="35">
        <f>base9!AI60</f>
        <v>11</v>
      </c>
      <c r="E900" s="35">
        <f>base9!AJ60</f>
        <v>12</v>
      </c>
      <c r="F900" s="35">
        <f>base9!AK60</f>
        <v>4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base9!AG61</f>
        <v>5</v>
      </c>
      <c r="C901" s="35">
        <f>base9!AH61</f>
        <v>11</v>
      </c>
      <c r="D901" s="35">
        <f>base9!AI61</f>
        <v>14</v>
      </c>
      <c r="E901" s="35">
        <f>base9!AJ61</f>
        <v>12</v>
      </c>
      <c r="F901" s="35">
        <f>base9!AK61</f>
        <v>4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">
    <cfRule type="cellIs" dxfId="204" priority="31" operator="equal">
      <formula>#REF!</formula>
    </cfRule>
    <cfRule type="cellIs" dxfId="203" priority="32" operator="equal">
      <formula>#REF!</formula>
    </cfRule>
    <cfRule type="cellIs" dxfId="202" priority="33" operator="equal">
      <formula>#REF!</formula>
    </cfRule>
    <cfRule type="cellIs" dxfId="201" priority="34" operator="equal">
      <formula>#REF!</formula>
    </cfRule>
    <cfRule type="cellIs" dxfId="200" priority="35" operator="equal">
      <formula>#REF!</formula>
    </cfRule>
  </conditionalFormatting>
  <conditionalFormatting sqref="B1:P1">
    <cfRule type="cellIs" dxfId="199" priority="36" operator="equal">
      <formula>#REF!</formula>
    </cfRule>
    <cfRule type="cellIs" dxfId="198" priority="37" operator="equal">
      <formula>#REF!</formula>
    </cfRule>
    <cfRule type="cellIs" dxfId="197" priority="38" operator="equal">
      <formula>#REF!</formula>
    </cfRule>
    <cfRule type="cellIs" dxfId="196" priority="39" operator="equal">
      <formula>#REF!</formula>
    </cfRule>
    <cfRule type="cellIs" dxfId="195" priority="40" operator="equal">
      <formula>#REF!</formula>
    </cfRule>
  </conditionalFormatting>
  <conditionalFormatting sqref="A2:A90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A2:A901">
    <cfRule type="cellIs" dxfId="189" priority="16" operator="equal">
      <formula>#REF!</formula>
    </cfRule>
    <cfRule type="cellIs" dxfId="188" priority="17" operator="equal">
      <formula>#REF!</formula>
    </cfRule>
    <cfRule type="cellIs" dxfId="187" priority="18" operator="equal">
      <formula>#REF!</formula>
    </cfRule>
    <cfRule type="cellIs" dxfId="186" priority="19" operator="equal">
      <formula>#REF!</formula>
    </cfRule>
    <cfRule type="cellIs" dxfId="1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A9564FD6-EB76-4CAB-A6C0-1BDF0840C06A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527236FA-F433-47C1-AF65-D21E68DCC65D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446888EB-C61B-4907-8B9B-89A4D6477A4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F5833DF-524E-407D-8F75-24553F0F8F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D0DB21-74E6-4D98-AF93-2EDB44928FA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B2:F901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1"/>
  <sheetViews>
    <sheetView topLeftCell="A890" zoomScaleNormal="100" workbookViewId="0">
      <selection activeCell="A902" sqref="A902:XFD100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base9!C432</f>
        <v>2</v>
      </c>
      <c r="C2" s="35">
        <f>base9!D432</f>
        <v>3</v>
      </c>
      <c r="D2" s="35">
        <f>base9!E432</f>
        <v>1</v>
      </c>
      <c r="E2" s="35">
        <f>base9!F432</f>
        <v>8</v>
      </c>
      <c r="F2" s="35">
        <f>base9!G432</f>
        <v>4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base9!C433</f>
        <v>5</v>
      </c>
      <c r="C3" s="35">
        <f>base9!D433</f>
        <v>3</v>
      </c>
      <c r="D3" s="35">
        <f>base9!E433</f>
        <v>7</v>
      </c>
      <c r="E3" s="35">
        <f>base9!F433</f>
        <v>4</v>
      </c>
      <c r="F3" s="35">
        <f>base9!G433</f>
        <v>12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base9!C434</f>
        <v>6</v>
      </c>
      <c r="C4" s="35">
        <f>base9!D434</f>
        <v>3</v>
      </c>
      <c r="D4" s="35">
        <f>base9!E434</f>
        <v>4</v>
      </c>
      <c r="E4" s="35">
        <f>base9!F434</f>
        <v>2</v>
      </c>
      <c r="F4" s="35">
        <f>base9!G434</f>
        <v>5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base9!C435</f>
        <v>9</v>
      </c>
      <c r="C5" s="35">
        <f>base9!D435</f>
        <v>1</v>
      </c>
      <c r="D5" s="35">
        <f>base9!E435</f>
        <v>7</v>
      </c>
      <c r="E5" s="35">
        <f>base9!F435</f>
        <v>15</v>
      </c>
      <c r="F5" s="35">
        <f>base9!G435</f>
        <v>2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base9!C436</f>
        <v>1</v>
      </c>
      <c r="C6" s="35">
        <f>base9!D436</f>
        <v>2</v>
      </c>
      <c r="D6" s="35">
        <f>base9!E436</f>
        <v>0</v>
      </c>
      <c r="E6" s="35">
        <f>base9!F436</f>
        <v>4</v>
      </c>
      <c r="F6" s="35">
        <f>base9!G436</f>
        <v>3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base9!C437</f>
        <v>2</v>
      </c>
      <c r="C7" s="35">
        <f>base9!D437</f>
        <v>6</v>
      </c>
      <c r="D7" s="35">
        <f>base9!E437</f>
        <v>8</v>
      </c>
      <c r="E7" s="35">
        <f>base9!F437</f>
        <v>10</v>
      </c>
      <c r="F7" s="35">
        <f>base9!G437</f>
        <v>11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base9!C438</f>
        <v>1</v>
      </c>
      <c r="C8" s="35">
        <f>base9!D438</f>
        <v>2</v>
      </c>
      <c r="D8" s="35">
        <f>base9!E438</f>
        <v>4</v>
      </c>
      <c r="E8" s="35">
        <f>base9!F438</f>
        <v>3</v>
      </c>
      <c r="F8" s="35">
        <f>base9!G438</f>
        <v>9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base9!C439</f>
        <v>9</v>
      </c>
      <c r="C9" s="35">
        <f>base9!D439</f>
        <v>13</v>
      </c>
      <c r="D9" s="35">
        <f>base9!E439</f>
        <v>4</v>
      </c>
      <c r="E9" s="35">
        <f>base9!F439</f>
        <v>5</v>
      </c>
      <c r="F9" s="35">
        <f>base9!G439</f>
        <v>14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base9!C440</f>
        <v>9</v>
      </c>
      <c r="C10" s="35">
        <f>base9!D440</f>
        <v>4</v>
      </c>
      <c r="D10" s="35">
        <f>base9!E440</f>
        <v>13</v>
      </c>
      <c r="E10" s="35">
        <f>base9!F440</f>
        <v>5</v>
      </c>
      <c r="F10" s="35">
        <f>base9!G440</f>
        <v>7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base9!C441</f>
        <v>15</v>
      </c>
      <c r="C11" s="35">
        <f>base9!D441</f>
        <v>16</v>
      </c>
      <c r="D11" s="35">
        <f>base9!E441</f>
        <v>14</v>
      </c>
      <c r="E11" s="35">
        <f>base9!F441</f>
        <v>13</v>
      </c>
      <c r="F11" s="35">
        <f>base9!G441</f>
        <v>12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base9!C442</f>
        <v>12</v>
      </c>
      <c r="C12" s="35">
        <f>base9!D442</f>
        <v>7</v>
      </c>
      <c r="D12" s="35">
        <f>base9!E442</f>
        <v>6</v>
      </c>
      <c r="E12" s="35">
        <f>base9!F442</f>
        <v>13</v>
      </c>
      <c r="F12" s="35">
        <f>base9!G442</f>
        <v>14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base9!C443</f>
        <v>14</v>
      </c>
      <c r="C13" s="35">
        <f>base9!D443</f>
        <v>13</v>
      </c>
      <c r="D13" s="35">
        <f>base9!E443</f>
        <v>9</v>
      </c>
      <c r="E13" s="35">
        <f>base9!F443</f>
        <v>12</v>
      </c>
      <c r="F13" s="35">
        <f>base9!G443</f>
        <v>4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base9!C444</f>
        <v>9</v>
      </c>
      <c r="C14" s="35">
        <f>base9!D444</f>
        <v>13</v>
      </c>
      <c r="D14" s="35">
        <f>base9!E444</f>
        <v>4</v>
      </c>
      <c r="E14" s="35">
        <f>base9!F444</f>
        <v>15</v>
      </c>
      <c r="F14" s="35">
        <f>base9!G444</f>
        <v>5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base9!C445</f>
        <v>12</v>
      </c>
      <c r="C15" s="35">
        <f>base9!D445</f>
        <v>13</v>
      </c>
      <c r="D15" s="35">
        <f>base9!E445</f>
        <v>9</v>
      </c>
      <c r="E15" s="35">
        <f>base9!F445</f>
        <v>4</v>
      </c>
      <c r="F15" s="35">
        <f>base9!G445</f>
        <v>5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base9!C446</f>
        <v>5</v>
      </c>
      <c r="C16" s="35">
        <f>base9!D446</f>
        <v>13</v>
      </c>
      <c r="D16" s="35">
        <f>base9!E446</f>
        <v>0</v>
      </c>
      <c r="E16" s="35">
        <f>base9!F446</f>
        <v>6</v>
      </c>
      <c r="F16" s="35">
        <f>base9!G446</f>
        <v>3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base9!C447</f>
        <v>5</v>
      </c>
      <c r="C17" s="35">
        <f>base9!D447</f>
        <v>8</v>
      </c>
      <c r="D17" s="35">
        <f>base9!E447</f>
        <v>0</v>
      </c>
      <c r="E17" s="35">
        <f>base9!F447</f>
        <v>13</v>
      </c>
      <c r="F17" s="35">
        <f>base9!G447</f>
        <v>3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base9!C448</f>
        <v>5</v>
      </c>
      <c r="C18" s="35">
        <f>base9!D448</f>
        <v>0</v>
      </c>
      <c r="D18" s="35">
        <f>base9!E448</f>
        <v>13</v>
      </c>
      <c r="E18" s="35">
        <f>base9!F448</f>
        <v>3</v>
      </c>
      <c r="F18" s="35">
        <f>base9!G448</f>
        <v>8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base9!C449</f>
        <v>5</v>
      </c>
      <c r="C19" s="35">
        <f>base9!D449</f>
        <v>13</v>
      </c>
      <c r="D19" s="35">
        <f>base9!E449</f>
        <v>3</v>
      </c>
      <c r="E19" s="35">
        <f>base9!F449</f>
        <v>8</v>
      </c>
      <c r="F19" s="35">
        <f>base9!G449</f>
        <v>6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base9!C450</f>
        <v>5</v>
      </c>
      <c r="C20" s="35">
        <f>base9!D450</f>
        <v>13</v>
      </c>
      <c r="D20" s="35">
        <f>base9!E450</f>
        <v>3</v>
      </c>
      <c r="E20" s="35">
        <f>base9!F450</f>
        <v>8</v>
      </c>
      <c r="F20" s="35">
        <f>base9!G450</f>
        <v>6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base9!C451</f>
        <v>11</v>
      </c>
      <c r="C21" s="35">
        <f>base9!D451</f>
        <v>0</v>
      </c>
      <c r="D21" s="35">
        <f>base9!E451</f>
        <v>5</v>
      </c>
      <c r="E21" s="35">
        <f>base9!F451</f>
        <v>4</v>
      </c>
      <c r="F21" s="35">
        <f>base9!G451</f>
        <v>8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base9!C452</f>
        <v>5</v>
      </c>
      <c r="C22" s="35">
        <f>base9!D452</f>
        <v>9</v>
      </c>
      <c r="D22" s="35">
        <f>base9!E452</f>
        <v>0</v>
      </c>
      <c r="E22" s="35">
        <f>base9!F452</f>
        <v>6</v>
      </c>
      <c r="F22" s="35">
        <f>base9!G452</f>
        <v>3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base9!C453</f>
        <v>6</v>
      </c>
      <c r="C23" s="35">
        <f>base9!D453</f>
        <v>0</v>
      </c>
      <c r="D23" s="35">
        <f>base9!E453</f>
        <v>3</v>
      </c>
      <c r="E23" s="35">
        <f>base9!F453</f>
        <v>5</v>
      </c>
      <c r="F23" s="35">
        <f>base9!G453</f>
        <v>8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base9!C454</f>
        <v>6</v>
      </c>
      <c r="C24" s="35">
        <f>base9!D454</f>
        <v>5</v>
      </c>
      <c r="D24" s="35">
        <f>base9!E454</f>
        <v>0</v>
      </c>
      <c r="E24" s="35">
        <f>base9!F454</f>
        <v>3</v>
      </c>
      <c r="F24" s="35">
        <f>base9!G454</f>
        <v>8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base9!C455</f>
        <v>8</v>
      </c>
      <c r="C25" s="35">
        <f>base9!D455</f>
        <v>6</v>
      </c>
      <c r="D25" s="35">
        <f>base9!E455</f>
        <v>3</v>
      </c>
      <c r="E25" s="35">
        <f>base9!F455</f>
        <v>5</v>
      </c>
      <c r="F25" s="35">
        <f>base9!G455</f>
        <v>9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base9!C456</f>
        <v>3</v>
      </c>
      <c r="C26" s="35">
        <f>base9!D456</f>
        <v>5</v>
      </c>
      <c r="D26" s="35">
        <f>base9!E456</f>
        <v>6</v>
      </c>
      <c r="E26" s="35">
        <f>base9!F456</f>
        <v>0</v>
      </c>
      <c r="F26" s="35">
        <f>base9!G456</f>
        <v>9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base9!C457</f>
        <v>3</v>
      </c>
      <c r="C27" s="35">
        <f>base9!D457</f>
        <v>5</v>
      </c>
      <c r="D27" s="35">
        <f>base9!E457</f>
        <v>6</v>
      </c>
      <c r="E27" s="35">
        <f>base9!F457</f>
        <v>7</v>
      </c>
      <c r="F27" s="35">
        <f>base9!G457</f>
        <v>0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base9!C458</f>
        <v>8</v>
      </c>
      <c r="C28" s="35">
        <f>base9!D458</f>
        <v>3</v>
      </c>
      <c r="D28" s="35">
        <f>base9!E458</f>
        <v>5</v>
      </c>
      <c r="E28" s="35">
        <f>base9!F458</f>
        <v>6</v>
      </c>
      <c r="F28" s="35">
        <f>base9!G458</f>
        <v>7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base9!C459</f>
        <v>4</v>
      </c>
      <c r="C29" s="35">
        <f>base9!D459</f>
        <v>3</v>
      </c>
      <c r="D29" s="35">
        <f>base9!E459</f>
        <v>5</v>
      </c>
      <c r="E29" s="35">
        <f>base9!F459</f>
        <v>0</v>
      </c>
      <c r="F29" s="35">
        <f>base9!G459</f>
        <v>6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base9!C460</f>
        <v>3</v>
      </c>
      <c r="C30" s="35">
        <f>base9!D460</f>
        <v>9</v>
      </c>
      <c r="D30" s="35">
        <f>base9!E460</f>
        <v>6</v>
      </c>
      <c r="E30" s="35">
        <f>base9!F460</f>
        <v>5</v>
      </c>
      <c r="F30" s="35">
        <f>base9!G460</f>
        <v>8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base9!C461</f>
        <v>5</v>
      </c>
      <c r="C31" s="35">
        <f>base9!D461</f>
        <v>3</v>
      </c>
      <c r="D31" s="35">
        <f>base9!E461</f>
        <v>6</v>
      </c>
      <c r="E31" s="35">
        <f>base9!F461</f>
        <v>8</v>
      </c>
      <c r="F31" s="35">
        <f>base9!G461</f>
        <v>7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base9!C462</f>
        <v>6</v>
      </c>
      <c r="C32" s="35">
        <f>base9!D462</f>
        <v>5</v>
      </c>
      <c r="D32" s="35">
        <f>base9!E462</f>
        <v>3</v>
      </c>
      <c r="E32" s="35">
        <f>base9!F462</f>
        <v>8</v>
      </c>
      <c r="F32" s="35">
        <f>base9!G462</f>
        <v>1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base9!C463</f>
        <v>6</v>
      </c>
      <c r="C33" s="35">
        <f>base9!D463</f>
        <v>5</v>
      </c>
      <c r="D33" s="35">
        <f>base9!E463</f>
        <v>8</v>
      </c>
      <c r="E33" s="35">
        <f>base9!F463</f>
        <v>3</v>
      </c>
      <c r="F33" s="35">
        <f>base9!G463</f>
        <v>7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base9!C464</f>
        <v>5</v>
      </c>
      <c r="C34" s="35">
        <f>base9!D464</f>
        <v>8</v>
      </c>
      <c r="D34" s="35">
        <f>base9!E464</f>
        <v>3</v>
      </c>
      <c r="E34" s="35">
        <f>base9!F464</f>
        <v>6</v>
      </c>
      <c r="F34" s="35">
        <f>base9!G464</f>
        <v>0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base9!C465</f>
        <v>5</v>
      </c>
      <c r="C35" s="35">
        <f>base9!D465</f>
        <v>8</v>
      </c>
      <c r="D35" s="35">
        <f>base9!E465</f>
        <v>3</v>
      </c>
      <c r="E35" s="35">
        <f>base9!F465</f>
        <v>6</v>
      </c>
      <c r="F35" s="35">
        <f>base9!G465</f>
        <v>9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base9!C466</f>
        <v>9</v>
      </c>
      <c r="C36" s="35">
        <f>base9!D466</f>
        <v>7</v>
      </c>
      <c r="D36" s="35">
        <f>base9!E466</f>
        <v>5</v>
      </c>
      <c r="E36" s="35">
        <f>base9!F466</f>
        <v>3</v>
      </c>
      <c r="F36" s="35">
        <f>base9!G466</f>
        <v>0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base9!C467</f>
        <v>5</v>
      </c>
      <c r="C37" s="35">
        <f>base9!D467</f>
        <v>6</v>
      </c>
      <c r="D37" s="35">
        <f>base9!E467</f>
        <v>9</v>
      </c>
      <c r="E37" s="35">
        <f>base9!F467</f>
        <v>3</v>
      </c>
      <c r="F37" s="35">
        <f>base9!G467</f>
        <v>8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base9!C468</f>
        <v>5</v>
      </c>
      <c r="C38" s="35">
        <f>base9!D468</f>
        <v>3</v>
      </c>
      <c r="D38" s="35">
        <f>base9!E468</f>
        <v>8</v>
      </c>
      <c r="E38" s="35">
        <f>base9!F468</f>
        <v>6</v>
      </c>
      <c r="F38" s="35">
        <f>base9!G468</f>
        <v>9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base9!C469</f>
        <v>6</v>
      </c>
      <c r="C39" s="35">
        <f>base9!D469</f>
        <v>3</v>
      </c>
      <c r="D39" s="35">
        <f>base9!E469</f>
        <v>8</v>
      </c>
      <c r="E39" s="35">
        <f>base9!F469</f>
        <v>7</v>
      </c>
      <c r="F39" s="35">
        <f>base9!G469</f>
        <v>9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base9!C470</f>
        <v>3</v>
      </c>
      <c r="C40" s="35">
        <f>base9!D470</f>
        <v>8</v>
      </c>
      <c r="D40" s="35">
        <f>base9!E470</f>
        <v>5</v>
      </c>
      <c r="E40" s="35">
        <f>base9!F470</f>
        <v>6</v>
      </c>
      <c r="F40" s="35">
        <f>base9!G470</f>
        <v>1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base9!C471</f>
        <v>9</v>
      </c>
      <c r="C41" s="35">
        <f>base9!D471</f>
        <v>8</v>
      </c>
      <c r="D41" s="35">
        <f>base9!E471</f>
        <v>3</v>
      </c>
      <c r="E41" s="35">
        <f>base9!F471</f>
        <v>5</v>
      </c>
      <c r="F41" s="35">
        <f>base9!G471</f>
        <v>6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base9!C472</f>
        <v>0</v>
      </c>
      <c r="C42" s="35">
        <f>base9!D472</f>
        <v>7</v>
      </c>
      <c r="D42" s="35">
        <f>base9!E472</f>
        <v>6</v>
      </c>
      <c r="E42" s="35">
        <f>base9!F472</f>
        <v>1</v>
      </c>
      <c r="F42" s="35">
        <f>base9!G472</f>
        <v>3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base9!C473</f>
        <v>6</v>
      </c>
      <c r="C43" s="35">
        <f>base9!D473</f>
        <v>8</v>
      </c>
      <c r="D43" s="35">
        <f>base9!E473</f>
        <v>5</v>
      </c>
      <c r="E43" s="35">
        <f>base9!F473</f>
        <v>3</v>
      </c>
      <c r="F43" s="35">
        <f>base9!G473</f>
        <v>9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base9!C474</f>
        <v>5</v>
      </c>
      <c r="C44" s="35">
        <f>base9!D474</f>
        <v>0</v>
      </c>
      <c r="D44" s="35">
        <f>base9!E474</f>
        <v>6</v>
      </c>
      <c r="E44" s="35">
        <f>base9!F474</f>
        <v>9</v>
      </c>
      <c r="F44" s="35">
        <f>base9!G474</f>
        <v>8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base9!C475</f>
        <v>8</v>
      </c>
      <c r="C45" s="35">
        <f>base9!D475</f>
        <v>0</v>
      </c>
      <c r="D45" s="35">
        <f>base9!E475</f>
        <v>3</v>
      </c>
      <c r="E45" s="35">
        <f>base9!F475</f>
        <v>5</v>
      </c>
      <c r="F45" s="35">
        <f>base9!G475</f>
        <v>9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base9!C476</f>
        <v>4</v>
      </c>
      <c r="C46" s="35">
        <f>base9!D476</f>
        <v>5</v>
      </c>
      <c r="D46" s="35">
        <f>base9!E476</f>
        <v>3</v>
      </c>
      <c r="E46" s="35">
        <f>base9!F476</f>
        <v>0</v>
      </c>
      <c r="F46" s="35">
        <f>base9!G476</f>
        <v>6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base9!C477</f>
        <v>6</v>
      </c>
      <c r="C47" s="35">
        <f>base9!D477</f>
        <v>9</v>
      </c>
      <c r="D47" s="35">
        <f>base9!E477</f>
        <v>3</v>
      </c>
      <c r="E47" s="35">
        <f>base9!F477</f>
        <v>5</v>
      </c>
      <c r="F47" s="35">
        <f>base9!G477</f>
        <v>0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base9!C478</f>
        <v>5</v>
      </c>
      <c r="C48" s="35">
        <f>base9!D478</f>
        <v>6</v>
      </c>
      <c r="D48" s="35">
        <f>base9!E478</f>
        <v>4</v>
      </c>
      <c r="E48" s="35">
        <f>base9!F478</f>
        <v>9</v>
      </c>
      <c r="F48" s="35">
        <f>base9!G478</f>
        <v>8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base9!C479</f>
        <v>9</v>
      </c>
      <c r="C49" s="35">
        <f>base9!D479</f>
        <v>3</v>
      </c>
      <c r="D49" s="35">
        <f>base9!E479</f>
        <v>6</v>
      </c>
      <c r="E49" s="35">
        <f>base9!F479</f>
        <v>0</v>
      </c>
      <c r="F49" s="35">
        <f>base9!G479</f>
        <v>5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base9!C480</f>
        <v>5</v>
      </c>
      <c r="C50" s="35">
        <f>base9!D480</f>
        <v>6</v>
      </c>
      <c r="D50" s="35">
        <f>base9!E480</f>
        <v>3</v>
      </c>
      <c r="E50" s="35">
        <f>base9!F480</f>
        <v>9</v>
      </c>
      <c r="F50" s="35">
        <f>base9!G480</f>
        <v>0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base9!C481</f>
        <v>6</v>
      </c>
      <c r="C51" s="35">
        <f>base9!D481</f>
        <v>3</v>
      </c>
      <c r="D51" s="35">
        <f>base9!E481</f>
        <v>5</v>
      </c>
      <c r="E51" s="35">
        <f>base9!F481</f>
        <v>8</v>
      </c>
      <c r="F51" s="35">
        <f>base9!G481</f>
        <v>9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base9!D432</f>
        <v>3</v>
      </c>
      <c r="C52" s="35">
        <f>base9!E432</f>
        <v>1</v>
      </c>
      <c r="D52" s="35">
        <f>base9!F432</f>
        <v>8</v>
      </c>
      <c r="E52" s="35">
        <f>base9!G432</f>
        <v>4</v>
      </c>
      <c r="F52" s="35">
        <f>base9!H432</f>
        <v>5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base9!D433</f>
        <v>3</v>
      </c>
      <c r="C53" s="35">
        <f>base9!E433</f>
        <v>7</v>
      </c>
      <c r="D53" s="35">
        <f>base9!F433</f>
        <v>4</v>
      </c>
      <c r="E53" s="35">
        <f>base9!G433</f>
        <v>12</v>
      </c>
      <c r="F53" s="35">
        <f>base9!H433</f>
        <v>0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base9!D434</f>
        <v>3</v>
      </c>
      <c r="C54" s="35">
        <f>base9!E434</f>
        <v>4</v>
      </c>
      <c r="D54" s="35">
        <f>base9!F434</f>
        <v>2</v>
      </c>
      <c r="E54" s="35">
        <f>base9!G434</f>
        <v>5</v>
      </c>
      <c r="F54" s="35">
        <f>base9!H434</f>
        <v>8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base9!D435</f>
        <v>1</v>
      </c>
      <c r="C55" s="35">
        <f>base9!E435</f>
        <v>7</v>
      </c>
      <c r="D55" s="35">
        <f>base9!F435</f>
        <v>15</v>
      </c>
      <c r="E55" s="35">
        <f>base9!G435</f>
        <v>2</v>
      </c>
      <c r="F55" s="35">
        <f>base9!H435</f>
        <v>5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base9!D436</f>
        <v>2</v>
      </c>
      <c r="C56" s="35">
        <f>base9!E436</f>
        <v>0</v>
      </c>
      <c r="D56" s="35">
        <f>base9!F436</f>
        <v>4</v>
      </c>
      <c r="E56" s="35">
        <f>base9!G436</f>
        <v>3</v>
      </c>
      <c r="F56" s="35">
        <f>base9!H436</f>
        <v>5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base9!D437</f>
        <v>6</v>
      </c>
      <c r="C57" s="35">
        <f>base9!E437</f>
        <v>8</v>
      </c>
      <c r="D57" s="35">
        <f>base9!F437</f>
        <v>10</v>
      </c>
      <c r="E57" s="35">
        <f>base9!G437</f>
        <v>11</v>
      </c>
      <c r="F57" s="35">
        <f>base9!H437</f>
        <v>7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base9!D438</f>
        <v>2</v>
      </c>
      <c r="C58" s="35">
        <f>base9!E438</f>
        <v>4</v>
      </c>
      <c r="D58" s="35">
        <f>base9!F438</f>
        <v>3</v>
      </c>
      <c r="E58" s="35">
        <f>base9!G438</f>
        <v>9</v>
      </c>
      <c r="F58" s="35">
        <f>base9!H438</f>
        <v>7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base9!D439</f>
        <v>13</v>
      </c>
      <c r="C59" s="35">
        <f>base9!E439</f>
        <v>4</v>
      </c>
      <c r="D59" s="35">
        <f>base9!F439</f>
        <v>5</v>
      </c>
      <c r="E59" s="35">
        <f>base9!G439</f>
        <v>14</v>
      </c>
      <c r="F59" s="35">
        <f>base9!H439</f>
        <v>8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base9!D440</f>
        <v>4</v>
      </c>
      <c r="C60" s="35">
        <f>base9!E440</f>
        <v>13</v>
      </c>
      <c r="D60" s="35">
        <f>base9!F440</f>
        <v>5</v>
      </c>
      <c r="E60" s="35">
        <f>base9!G440</f>
        <v>7</v>
      </c>
      <c r="F60" s="35">
        <f>base9!H440</f>
        <v>8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base9!D441</f>
        <v>16</v>
      </c>
      <c r="C61" s="35">
        <f>base9!E441</f>
        <v>14</v>
      </c>
      <c r="D61" s="35">
        <f>base9!F441</f>
        <v>13</v>
      </c>
      <c r="E61" s="35">
        <f>base9!G441</f>
        <v>12</v>
      </c>
      <c r="F61" s="35">
        <f>base9!H441</f>
        <v>11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base9!D442</f>
        <v>7</v>
      </c>
      <c r="C62" s="35">
        <f>base9!E442</f>
        <v>6</v>
      </c>
      <c r="D62" s="35">
        <f>base9!F442</f>
        <v>13</v>
      </c>
      <c r="E62" s="35">
        <f>base9!G442</f>
        <v>14</v>
      </c>
      <c r="F62" s="35">
        <f>base9!H442</f>
        <v>3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base9!D443</f>
        <v>13</v>
      </c>
      <c r="C63" s="35">
        <f>base9!E443</f>
        <v>9</v>
      </c>
      <c r="D63" s="35">
        <f>base9!F443</f>
        <v>12</v>
      </c>
      <c r="E63" s="35">
        <f>base9!G443</f>
        <v>4</v>
      </c>
      <c r="F63" s="35">
        <f>base9!H443</f>
        <v>8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base9!D444</f>
        <v>13</v>
      </c>
      <c r="C64" s="35">
        <f>base9!E444</f>
        <v>4</v>
      </c>
      <c r="D64" s="35">
        <f>base9!F444</f>
        <v>15</v>
      </c>
      <c r="E64" s="35">
        <f>base9!G444</f>
        <v>5</v>
      </c>
      <c r="F64" s="35">
        <f>base9!H444</f>
        <v>7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base9!D445</f>
        <v>13</v>
      </c>
      <c r="C65" s="35">
        <f>base9!E445</f>
        <v>9</v>
      </c>
      <c r="D65" s="35">
        <f>base9!F445</f>
        <v>4</v>
      </c>
      <c r="E65" s="35">
        <f>base9!G445</f>
        <v>5</v>
      </c>
      <c r="F65" s="35">
        <f>base9!H445</f>
        <v>8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base9!D446</f>
        <v>13</v>
      </c>
      <c r="C66" s="35">
        <f>base9!E446</f>
        <v>0</v>
      </c>
      <c r="D66" s="35">
        <f>base9!F446</f>
        <v>6</v>
      </c>
      <c r="E66" s="35">
        <f>base9!G446</f>
        <v>3</v>
      </c>
      <c r="F66" s="35">
        <f>base9!H446</f>
        <v>8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base9!D447</f>
        <v>8</v>
      </c>
      <c r="C67" s="35">
        <f>base9!E447</f>
        <v>0</v>
      </c>
      <c r="D67" s="35">
        <f>base9!F447</f>
        <v>13</v>
      </c>
      <c r="E67" s="35">
        <f>base9!G447</f>
        <v>3</v>
      </c>
      <c r="F67" s="35">
        <f>base9!H447</f>
        <v>6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base9!D448</f>
        <v>0</v>
      </c>
      <c r="C68" s="35">
        <f>base9!E448</f>
        <v>13</v>
      </c>
      <c r="D68" s="35">
        <f>base9!F448</f>
        <v>3</v>
      </c>
      <c r="E68" s="35">
        <f>base9!G448</f>
        <v>8</v>
      </c>
      <c r="F68" s="35">
        <f>base9!H448</f>
        <v>6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base9!D449</f>
        <v>13</v>
      </c>
      <c r="C69" s="35">
        <f>base9!E449</f>
        <v>3</v>
      </c>
      <c r="D69" s="35">
        <f>base9!F449</f>
        <v>8</v>
      </c>
      <c r="E69" s="35">
        <f>base9!G449</f>
        <v>6</v>
      </c>
      <c r="F69" s="35">
        <f>base9!H449</f>
        <v>0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base9!D450</f>
        <v>13</v>
      </c>
      <c r="C70" s="35">
        <f>base9!E450</f>
        <v>3</v>
      </c>
      <c r="D70" s="35">
        <f>base9!F450</f>
        <v>8</v>
      </c>
      <c r="E70" s="35">
        <f>base9!G450</f>
        <v>6</v>
      </c>
      <c r="F70" s="35">
        <f>base9!H450</f>
        <v>0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base9!D451</f>
        <v>0</v>
      </c>
      <c r="C71" s="35">
        <f>base9!E451</f>
        <v>5</v>
      </c>
      <c r="D71" s="35">
        <f>base9!F451</f>
        <v>4</v>
      </c>
      <c r="E71" s="35">
        <f>base9!G451</f>
        <v>8</v>
      </c>
      <c r="F71" s="35">
        <f>base9!H451</f>
        <v>15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base9!D452</f>
        <v>9</v>
      </c>
      <c r="C72" s="35">
        <f>base9!E452</f>
        <v>0</v>
      </c>
      <c r="D72" s="35">
        <f>base9!F452</f>
        <v>6</v>
      </c>
      <c r="E72" s="35">
        <f>base9!G452</f>
        <v>3</v>
      </c>
      <c r="F72" s="35">
        <f>base9!H452</f>
        <v>2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base9!D453</f>
        <v>0</v>
      </c>
      <c r="C73" s="35">
        <f>base9!E453</f>
        <v>3</v>
      </c>
      <c r="D73" s="35">
        <f>base9!F453</f>
        <v>5</v>
      </c>
      <c r="E73" s="35">
        <f>base9!G453</f>
        <v>8</v>
      </c>
      <c r="F73" s="35">
        <f>base9!H453</f>
        <v>1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base9!D454</f>
        <v>5</v>
      </c>
      <c r="C74" s="35">
        <f>base9!E454</f>
        <v>0</v>
      </c>
      <c r="D74" s="35">
        <f>base9!F454</f>
        <v>3</v>
      </c>
      <c r="E74" s="35">
        <f>base9!G454</f>
        <v>8</v>
      </c>
      <c r="F74" s="35">
        <f>base9!H454</f>
        <v>9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base9!D455</f>
        <v>6</v>
      </c>
      <c r="C75" s="35">
        <f>base9!E455</f>
        <v>3</v>
      </c>
      <c r="D75" s="35">
        <f>base9!F455</f>
        <v>5</v>
      </c>
      <c r="E75" s="35">
        <f>base9!G455</f>
        <v>9</v>
      </c>
      <c r="F75" s="35">
        <f>base9!H455</f>
        <v>1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base9!D456</f>
        <v>5</v>
      </c>
      <c r="C76" s="35">
        <f>base9!E456</f>
        <v>6</v>
      </c>
      <c r="D76" s="35">
        <f>base9!F456</f>
        <v>0</v>
      </c>
      <c r="E76" s="35">
        <f>base9!G456</f>
        <v>9</v>
      </c>
      <c r="F76" s="35">
        <f>base9!H456</f>
        <v>13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base9!D457</f>
        <v>5</v>
      </c>
      <c r="C77" s="35">
        <f>base9!E457</f>
        <v>6</v>
      </c>
      <c r="D77" s="35">
        <f>base9!F457</f>
        <v>7</v>
      </c>
      <c r="E77" s="35">
        <f>base9!G457</f>
        <v>0</v>
      </c>
      <c r="F77" s="35">
        <f>base9!H457</f>
        <v>8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base9!D458</f>
        <v>3</v>
      </c>
      <c r="C78" s="35">
        <f>base9!E458</f>
        <v>5</v>
      </c>
      <c r="D78" s="35">
        <f>base9!F458</f>
        <v>6</v>
      </c>
      <c r="E78" s="35">
        <f>base9!G458</f>
        <v>7</v>
      </c>
      <c r="F78" s="35">
        <f>base9!H458</f>
        <v>13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base9!D459</f>
        <v>3</v>
      </c>
      <c r="C79" s="35">
        <f>base9!E459</f>
        <v>5</v>
      </c>
      <c r="D79" s="35">
        <f>base9!F459</f>
        <v>0</v>
      </c>
      <c r="E79" s="35">
        <f>base9!G459</f>
        <v>6</v>
      </c>
      <c r="F79" s="35">
        <f>base9!H459</f>
        <v>8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base9!D460</f>
        <v>9</v>
      </c>
      <c r="C80" s="35">
        <f>base9!E460</f>
        <v>6</v>
      </c>
      <c r="D80" s="35">
        <f>base9!F460</f>
        <v>5</v>
      </c>
      <c r="E80" s="35">
        <f>base9!G460</f>
        <v>8</v>
      </c>
      <c r="F80" s="35">
        <f>base9!H460</f>
        <v>1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base9!D461</f>
        <v>3</v>
      </c>
      <c r="C81" s="35">
        <f>base9!E461</f>
        <v>6</v>
      </c>
      <c r="D81" s="35">
        <f>base9!F461</f>
        <v>8</v>
      </c>
      <c r="E81" s="35">
        <f>base9!G461</f>
        <v>7</v>
      </c>
      <c r="F81" s="35">
        <f>base9!H461</f>
        <v>9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base9!D462</f>
        <v>5</v>
      </c>
      <c r="C82" s="35">
        <f>base9!E462</f>
        <v>3</v>
      </c>
      <c r="D82" s="35">
        <f>base9!F462</f>
        <v>8</v>
      </c>
      <c r="E82" s="35">
        <f>base9!G462</f>
        <v>1</v>
      </c>
      <c r="F82" s="35">
        <f>base9!H462</f>
        <v>0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base9!D463</f>
        <v>5</v>
      </c>
      <c r="C83" s="35">
        <f>base9!E463</f>
        <v>8</v>
      </c>
      <c r="D83" s="35">
        <f>base9!F463</f>
        <v>3</v>
      </c>
      <c r="E83" s="35">
        <f>base9!G463</f>
        <v>7</v>
      </c>
      <c r="F83" s="35">
        <f>base9!H463</f>
        <v>13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base9!D464</f>
        <v>8</v>
      </c>
      <c r="C84" s="35">
        <f>base9!E464</f>
        <v>3</v>
      </c>
      <c r="D84" s="35">
        <f>base9!F464</f>
        <v>6</v>
      </c>
      <c r="E84" s="35">
        <f>base9!G464</f>
        <v>0</v>
      </c>
      <c r="F84" s="35">
        <f>base9!H464</f>
        <v>7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base9!D465</f>
        <v>8</v>
      </c>
      <c r="C85" s="35">
        <f>base9!E465</f>
        <v>3</v>
      </c>
      <c r="D85" s="35">
        <f>base9!F465</f>
        <v>6</v>
      </c>
      <c r="E85" s="35">
        <f>base9!G465</f>
        <v>9</v>
      </c>
      <c r="F85" s="35">
        <f>base9!H465</f>
        <v>13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base9!D466</f>
        <v>7</v>
      </c>
      <c r="C86" s="35">
        <f>base9!E466</f>
        <v>5</v>
      </c>
      <c r="D86" s="35">
        <f>base9!F466</f>
        <v>3</v>
      </c>
      <c r="E86" s="35">
        <f>base9!G466</f>
        <v>0</v>
      </c>
      <c r="F86" s="35">
        <f>base9!H466</f>
        <v>6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base9!D467</f>
        <v>6</v>
      </c>
      <c r="C87" s="35">
        <f>base9!E467</f>
        <v>9</v>
      </c>
      <c r="D87" s="35">
        <f>base9!F467</f>
        <v>3</v>
      </c>
      <c r="E87" s="35">
        <f>base9!G467</f>
        <v>8</v>
      </c>
      <c r="F87" s="35">
        <f>base9!H467</f>
        <v>0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base9!D468</f>
        <v>3</v>
      </c>
      <c r="C88" s="35">
        <f>base9!E468</f>
        <v>8</v>
      </c>
      <c r="D88" s="35">
        <f>base9!F468</f>
        <v>6</v>
      </c>
      <c r="E88" s="35">
        <f>base9!G468</f>
        <v>9</v>
      </c>
      <c r="F88" s="35">
        <f>base9!H468</f>
        <v>4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base9!D469</f>
        <v>3</v>
      </c>
      <c r="C89" s="35">
        <f>base9!E469</f>
        <v>8</v>
      </c>
      <c r="D89" s="35">
        <f>base9!F469</f>
        <v>7</v>
      </c>
      <c r="E89" s="35">
        <f>base9!G469</f>
        <v>9</v>
      </c>
      <c r="F89" s="35">
        <f>base9!H469</f>
        <v>5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base9!D470</f>
        <v>8</v>
      </c>
      <c r="C90" s="35">
        <f>base9!E470</f>
        <v>5</v>
      </c>
      <c r="D90" s="35">
        <f>base9!F470</f>
        <v>6</v>
      </c>
      <c r="E90" s="35">
        <f>base9!G470</f>
        <v>1</v>
      </c>
      <c r="F90" s="35">
        <f>base9!H470</f>
        <v>0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base9!D471</f>
        <v>8</v>
      </c>
      <c r="C91" s="35">
        <f>base9!E471</f>
        <v>3</v>
      </c>
      <c r="D91" s="35">
        <f>base9!F471</f>
        <v>5</v>
      </c>
      <c r="E91" s="35">
        <f>base9!G471</f>
        <v>6</v>
      </c>
      <c r="F91" s="35">
        <f>base9!H471</f>
        <v>13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base9!D472</f>
        <v>7</v>
      </c>
      <c r="C92" s="35">
        <f>base9!E472</f>
        <v>6</v>
      </c>
      <c r="D92" s="35">
        <f>base9!F472</f>
        <v>1</v>
      </c>
      <c r="E92" s="35">
        <f>base9!G472</f>
        <v>3</v>
      </c>
      <c r="F92" s="35">
        <f>base9!H472</f>
        <v>2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base9!D473</f>
        <v>8</v>
      </c>
      <c r="C93" s="35">
        <f>base9!E473</f>
        <v>5</v>
      </c>
      <c r="D93" s="35">
        <f>base9!F473</f>
        <v>3</v>
      </c>
      <c r="E93" s="35">
        <f>base9!G473</f>
        <v>9</v>
      </c>
      <c r="F93" s="35">
        <f>base9!H473</f>
        <v>0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base9!D474</f>
        <v>0</v>
      </c>
      <c r="C94" s="35">
        <f>base9!E474</f>
        <v>6</v>
      </c>
      <c r="D94" s="35">
        <f>base9!F474</f>
        <v>9</v>
      </c>
      <c r="E94" s="35">
        <f>base9!G474</f>
        <v>8</v>
      </c>
      <c r="F94" s="35">
        <f>base9!H474</f>
        <v>7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base9!D475</f>
        <v>0</v>
      </c>
      <c r="C95" s="35">
        <f>base9!E475</f>
        <v>3</v>
      </c>
      <c r="D95" s="35">
        <f>base9!F475</f>
        <v>5</v>
      </c>
      <c r="E95" s="35">
        <f>base9!G475</f>
        <v>9</v>
      </c>
      <c r="F95" s="35">
        <f>base9!H475</f>
        <v>6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base9!D476</f>
        <v>5</v>
      </c>
      <c r="C96" s="35">
        <f>base9!E476</f>
        <v>3</v>
      </c>
      <c r="D96" s="35">
        <f>base9!F476</f>
        <v>0</v>
      </c>
      <c r="E96" s="35">
        <f>base9!G476</f>
        <v>6</v>
      </c>
      <c r="F96" s="35">
        <f>base9!H476</f>
        <v>8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base9!D477</f>
        <v>9</v>
      </c>
      <c r="C97" s="35">
        <f>base9!E477</f>
        <v>3</v>
      </c>
      <c r="D97" s="35">
        <f>base9!F477</f>
        <v>5</v>
      </c>
      <c r="E97" s="35">
        <f>base9!G477</f>
        <v>0</v>
      </c>
      <c r="F97" s="35">
        <f>base9!H477</f>
        <v>8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base9!D478</f>
        <v>6</v>
      </c>
      <c r="C98" s="35">
        <f>base9!E478</f>
        <v>4</v>
      </c>
      <c r="D98" s="35">
        <f>base9!F478</f>
        <v>9</v>
      </c>
      <c r="E98" s="35">
        <f>base9!G478</f>
        <v>8</v>
      </c>
      <c r="F98" s="35">
        <f>base9!H478</f>
        <v>3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base9!D479</f>
        <v>3</v>
      </c>
      <c r="C99" s="35">
        <f>base9!E479</f>
        <v>6</v>
      </c>
      <c r="D99" s="35">
        <f>base9!F479</f>
        <v>0</v>
      </c>
      <c r="E99" s="35">
        <f>base9!G479</f>
        <v>5</v>
      </c>
      <c r="F99" s="35">
        <f>base9!H479</f>
        <v>13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base9!D480</f>
        <v>6</v>
      </c>
      <c r="C100" s="35">
        <f>base9!E480</f>
        <v>3</v>
      </c>
      <c r="D100" s="35">
        <f>base9!F480</f>
        <v>9</v>
      </c>
      <c r="E100" s="35">
        <f>base9!G480</f>
        <v>0</v>
      </c>
      <c r="F100" s="35">
        <f>base9!H480</f>
        <v>7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base9!D481</f>
        <v>3</v>
      </c>
      <c r="C101" s="35">
        <f>base9!E481</f>
        <v>5</v>
      </c>
      <c r="D101" s="35">
        <f>base9!F481</f>
        <v>8</v>
      </c>
      <c r="E101" s="35">
        <f>base9!G481</f>
        <v>9</v>
      </c>
      <c r="F101" s="35">
        <f>base9!H481</f>
        <v>0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base9!E432</f>
        <v>1</v>
      </c>
      <c r="C102" s="35">
        <f>base9!F432</f>
        <v>8</v>
      </c>
      <c r="D102" s="35">
        <f>base9!G432</f>
        <v>4</v>
      </c>
      <c r="E102" s="35">
        <f>base9!H432</f>
        <v>5</v>
      </c>
      <c r="F102" s="35">
        <f>base9!I432</f>
        <v>9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base9!E433</f>
        <v>7</v>
      </c>
      <c r="C103" s="35">
        <f>base9!F433</f>
        <v>4</v>
      </c>
      <c r="D103" s="35">
        <f>base9!G433</f>
        <v>12</v>
      </c>
      <c r="E103" s="35">
        <f>base9!H433</f>
        <v>0</v>
      </c>
      <c r="F103" s="35">
        <f>base9!I433</f>
        <v>1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base9!E434</f>
        <v>4</v>
      </c>
      <c r="C104" s="35">
        <f>base9!F434</f>
        <v>2</v>
      </c>
      <c r="D104" s="35">
        <f>base9!G434</f>
        <v>5</v>
      </c>
      <c r="E104" s="35">
        <f>base9!H434</f>
        <v>8</v>
      </c>
      <c r="F104" s="35">
        <f>base9!I434</f>
        <v>9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base9!E435</f>
        <v>7</v>
      </c>
      <c r="C105" s="35">
        <f>base9!F435</f>
        <v>15</v>
      </c>
      <c r="D105" s="35">
        <f>base9!G435</f>
        <v>2</v>
      </c>
      <c r="E105" s="35">
        <f>base9!H435</f>
        <v>5</v>
      </c>
      <c r="F105" s="35">
        <f>base9!I435</f>
        <v>0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base9!E436</f>
        <v>0</v>
      </c>
      <c r="C106" s="35">
        <f>base9!F436</f>
        <v>4</v>
      </c>
      <c r="D106" s="35">
        <f>base9!G436</f>
        <v>3</v>
      </c>
      <c r="E106" s="35">
        <f>base9!H436</f>
        <v>5</v>
      </c>
      <c r="F106" s="35">
        <f>base9!I436</f>
        <v>11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base9!E437</f>
        <v>8</v>
      </c>
      <c r="C107" s="35">
        <f>base9!F437</f>
        <v>10</v>
      </c>
      <c r="D107" s="35">
        <f>base9!G437</f>
        <v>11</v>
      </c>
      <c r="E107" s="35">
        <f>base9!H437</f>
        <v>7</v>
      </c>
      <c r="F107" s="35">
        <f>base9!I437</f>
        <v>13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base9!E438</f>
        <v>4</v>
      </c>
      <c r="C108" s="35">
        <f>base9!F438</f>
        <v>3</v>
      </c>
      <c r="D108" s="35">
        <f>base9!G438</f>
        <v>9</v>
      </c>
      <c r="E108" s="35">
        <f>base9!H438</f>
        <v>7</v>
      </c>
      <c r="F108" s="35">
        <f>base9!I438</f>
        <v>0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base9!E439</f>
        <v>4</v>
      </c>
      <c r="C109" s="35">
        <f>base9!F439</f>
        <v>5</v>
      </c>
      <c r="D109" s="35">
        <f>base9!G439</f>
        <v>14</v>
      </c>
      <c r="E109" s="35">
        <f>base9!H439</f>
        <v>8</v>
      </c>
      <c r="F109" s="35">
        <f>base9!I439</f>
        <v>15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base9!E440</f>
        <v>13</v>
      </c>
      <c r="C110" s="35">
        <f>base9!F440</f>
        <v>5</v>
      </c>
      <c r="D110" s="35">
        <f>base9!G440</f>
        <v>7</v>
      </c>
      <c r="E110" s="35">
        <f>base9!H440</f>
        <v>8</v>
      </c>
      <c r="F110" s="35">
        <f>base9!I440</f>
        <v>15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base9!E441</f>
        <v>14</v>
      </c>
      <c r="C111" s="35">
        <f>base9!F441</f>
        <v>13</v>
      </c>
      <c r="D111" s="35">
        <f>base9!G441</f>
        <v>12</v>
      </c>
      <c r="E111" s="35">
        <f>base9!H441</f>
        <v>11</v>
      </c>
      <c r="F111" s="35">
        <f>base9!I441</f>
        <v>10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base9!E442</f>
        <v>6</v>
      </c>
      <c r="C112" s="35">
        <f>base9!F442</f>
        <v>13</v>
      </c>
      <c r="D112" s="35">
        <f>base9!G442</f>
        <v>14</v>
      </c>
      <c r="E112" s="35">
        <f>base9!H442</f>
        <v>3</v>
      </c>
      <c r="F112" s="35">
        <f>base9!I442</f>
        <v>2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base9!E443</f>
        <v>9</v>
      </c>
      <c r="C113" s="35">
        <f>base9!F443</f>
        <v>12</v>
      </c>
      <c r="D113" s="35">
        <f>base9!G443</f>
        <v>4</v>
      </c>
      <c r="E113" s="35">
        <f>base9!H443</f>
        <v>8</v>
      </c>
      <c r="F113" s="35">
        <f>base9!I443</f>
        <v>5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base9!E444</f>
        <v>4</v>
      </c>
      <c r="C114" s="35">
        <f>base9!F444</f>
        <v>15</v>
      </c>
      <c r="D114" s="35">
        <f>base9!G444</f>
        <v>5</v>
      </c>
      <c r="E114" s="35">
        <f>base9!H444</f>
        <v>7</v>
      </c>
      <c r="F114" s="35">
        <f>base9!I444</f>
        <v>8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base9!E445</f>
        <v>9</v>
      </c>
      <c r="C115" s="35">
        <f>base9!F445</f>
        <v>4</v>
      </c>
      <c r="D115" s="35">
        <f>base9!G445</f>
        <v>5</v>
      </c>
      <c r="E115" s="35">
        <f>base9!H445</f>
        <v>8</v>
      </c>
      <c r="F115" s="35">
        <f>base9!I445</f>
        <v>14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base9!E446</f>
        <v>0</v>
      </c>
      <c r="C116" s="35">
        <f>base9!F446</f>
        <v>6</v>
      </c>
      <c r="D116" s="35">
        <f>base9!G446</f>
        <v>3</v>
      </c>
      <c r="E116" s="35">
        <f>base9!H446</f>
        <v>8</v>
      </c>
      <c r="F116" s="35">
        <f>base9!I446</f>
        <v>7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base9!E447</f>
        <v>0</v>
      </c>
      <c r="C117" s="35">
        <f>base9!F447</f>
        <v>13</v>
      </c>
      <c r="D117" s="35">
        <f>base9!G447</f>
        <v>3</v>
      </c>
      <c r="E117" s="35">
        <f>base9!H447</f>
        <v>6</v>
      </c>
      <c r="F117" s="35">
        <f>base9!I447</f>
        <v>9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base9!E448</f>
        <v>13</v>
      </c>
      <c r="C118" s="35">
        <f>base9!F448</f>
        <v>3</v>
      </c>
      <c r="D118" s="35">
        <f>base9!G448</f>
        <v>8</v>
      </c>
      <c r="E118" s="35">
        <f>base9!H448</f>
        <v>6</v>
      </c>
      <c r="F118" s="35">
        <f>base9!I448</f>
        <v>9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base9!E449</f>
        <v>3</v>
      </c>
      <c r="C119" s="35">
        <f>base9!F449</f>
        <v>8</v>
      </c>
      <c r="D119" s="35">
        <f>base9!G449</f>
        <v>6</v>
      </c>
      <c r="E119" s="35">
        <f>base9!H449</f>
        <v>0</v>
      </c>
      <c r="F119" s="35">
        <f>base9!I449</f>
        <v>9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base9!E450</f>
        <v>3</v>
      </c>
      <c r="C120" s="35">
        <f>base9!F450</f>
        <v>8</v>
      </c>
      <c r="D120" s="35">
        <f>base9!G450</f>
        <v>6</v>
      </c>
      <c r="E120" s="35">
        <f>base9!H450</f>
        <v>0</v>
      </c>
      <c r="F120" s="35">
        <f>base9!I450</f>
        <v>9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base9!E451</f>
        <v>5</v>
      </c>
      <c r="C121" s="35">
        <f>base9!F451</f>
        <v>4</v>
      </c>
      <c r="D121" s="35">
        <f>base9!G451</f>
        <v>8</v>
      </c>
      <c r="E121" s="35">
        <f>base9!H451</f>
        <v>15</v>
      </c>
      <c r="F121" s="35">
        <f>base9!I451</f>
        <v>12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base9!E452</f>
        <v>0</v>
      </c>
      <c r="C122" s="35">
        <f>base9!F452</f>
        <v>6</v>
      </c>
      <c r="D122" s="35">
        <f>base9!G452</f>
        <v>3</v>
      </c>
      <c r="E122" s="35">
        <f>base9!H452</f>
        <v>2</v>
      </c>
      <c r="F122" s="35">
        <f>base9!I452</f>
        <v>8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base9!E453</f>
        <v>3</v>
      </c>
      <c r="C123" s="35">
        <f>base9!F453</f>
        <v>5</v>
      </c>
      <c r="D123" s="35">
        <f>base9!G453</f>
        <v>8</v>
      </c>
      <c r="E123" s="35">
        <f>base9!H453</f>
        <v>1</v>
      </c>
      <c r="F123" s="35">
        <f>base9!I453</f>
        <v>4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base9!E454</f>
        <v>0</v>
      </c>
      <c r="C124" s="35">
        <f>base9!F454</f>
        <v>3</v>
      </c>
      <c r="D124" s="35">
        <f>base9!G454</f>
        <v>8</v>
      </c>
      <c r="E124" s="35">
        <f>base9!H454</f>
        <v>9</v>
      </c>
      <c r="F124" s="35">
        <f>base9!I454</f>
        <v>4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base9!E455</f>
        <v>3</v>
      </c>
      <c r="C125" s="35">
        <f>base9!F455</f>
        <v>5</v>
      </c>
      <c r="D125" s="35">
        <f>base9!G455</f>
        <v>9</v>
      </c>
      <c r="E125" s="35">
        <f>base9!H455</f>
        <v>1</v>
      </c>
      <c r="F125" s="35">
        <f>base9!I455</f>
        <v>13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base9!E456</f>
        <v>6</v>
      </c>
      <c r="C126" s="35">
        <f>base9!F456</f>
        <v>0</v>
      </c>
      <c r="D126" s="35">
        <f>base9!G456</f>
        <v>9</v>
      </c>
      <c r="E126" s="35">
        <f>base9!H456</f>
        <v>13</v>
      </c>
      <c r="F126" s="35">
        <f>base9!I456</f>
        <v>7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base9!E457</f>
        <v>6</v>
      </c>
      <c r="C127" s="35">
        <f>base9!F457</f>
        <v>7</v>
      </c>
      <c r="D127" s="35">
        <f>base9!G457</f>
        <v>0</v>
      </c>
      <c r="E127" s="35">
        <f>base9!H457</f>
        <v>8</v>
      </c>
      <c r="F127" s="35">
        <f>base9!I457</f>
        <v>13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base9!E458</f>
        <v>5</v>
      </c>
      <c r="C128" s="35">
        <f>base9!F458</f>
        <v>6</v>
      </c>
      <c r="D128" s="35">
        <f>base9!G458</f>
        <v>7</v>
      </c>
      <c r="E128" s="35">
        <f>base9!H458</f>
        <v>13</v>
      </c>
      <c r="F128" s="35">
        <f>base9!I458</f>
        <v>12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base9!E459</f>
        <v>5</v>
      </c>
      <c r="C129" s="35">
        <f>base9!F459</f>
        <v>0</v>
      </c>
      <c r="D129" s="35">
        <f>base9!G459</f>
        <v>6</v>
      </c>
      <c r="E129" s="35">
        <f>base9!H459</f>
        <v>8</v>
      </c>
      <c r="F129" s="35">
        <f>base9!I459</f>
        <v>9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base9!E460</f>
        <v>6</v>
      </c>
      <c r="C130" s="35">
        <f>base9!F460</f>
        <v>5</v>
      </c>
      <c r="D130" s="35">
        <f>base9!G460</f>
        <v>8</v>
      </c>
      <c r="E130" s="35">
        <f>base9!H460</f>
        <v>1</v>
      </c>
      <c r="F130" s="35">
        <f>base9!I460</f>
        <v>0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base9!E461</f>
        <v>6</v>
      </c>
      <c r="C131" s="35">
        <f>base9!F461</f>
        <v>8</v>
      </c>
      <c r="D131" s="35">
        <f>base9!G461</f>
        <v>7</v>
      </c>
      <c r="E131" s="35">
        <f>base9!H461</f>
        <v>9</v>
      </c>
      <c r="F131" s="35">
        <f>base9!I461</f>
        <v>1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base9!E462</f>
        <v>3</v>
      </c>
      <c r="C132" s="35">
        <f>base9!F462</f>
        <v>8</v>
      </c>
      <c r="D132" s="35">
        <f>base9!G462</f>
        <v>1</v>
      </c>
      <c r="E132" s="35">
        <f>base9!H462</f>
        <v>0</v>
      </c>
      <c r="F132" s="35">
        <f>base9!I462</f>
        <v>9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base9!E463</f>
        <v>8</v>
      </c>
      <c r="C133" s="35">
        <f>base9!F463</f>
        <v>3</v>
      </c>
      <c r="D133" s="35">
        <f>base9!G463</f>
        <v>7</v>
      </c>
      <c r="E133" s="35">
        <f>base9!H463</f>
        <v>13</v>
      </c>
      <c r="F133" s="35">
        <f>base9!I463</f>
        <v>1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base9!E464</f>
        <v>3</v>
      </c>
      <c r="C134" s="35">
        <f>base9!F464</f>
        <v>6</v>
      </c>
      <c r="D134" s="35">
        <f>base9!G464</f>
        <v>0</v>
      </c>
      <c r="E134" s="35">
        <f>base9!H464</f>
        <v>7</v>
      </c>
      <c r="F134" s="35">
        <f>base9!I464</f>
        <v>1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base9!E465</f>
        <v>3</v>
      </c>
      <c r="C135" s="35">
        <f>base9!F465</f>
        <v>6</v>
      </c>
      <c r="D135" s="35">
        <f>base9!G465</f>
        <v>9</v>
      </c>
      <c r="E135" s="35">
        <f>base9!H465</f>
        <v>13</v>
      </c>
      <c r="F135" s="35">
        <f>base9!I465</f>
        <v>4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base9!E466</f>
        <v>5</v>
      </c>
      <c r="C136" s="35">
        <f>base9!F466</f>
        <v>3</v>
      </c>
      <c r="D136" s="35">
        <f>base9!G466</f>
        <v>0</v>
      </c>
      <c r="E136" s="35">
        <f>base9!H466</f>
        <v>6</v>
      </c>
      <c r="F136" s="35">
        <f>base9!I466</f>
        <v>8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base9!E467</f>
        <v>9</v>
      </c>
      <c r="C137" s="35">
        <f>base9!F467</f>
        <v>3</v>
      </c>
      <c r="D137" s="35">
        <f>base9!G467</f>
        <v>8</v>
      </c>
      <c r="E137" s="35">
        <f>base9!H467</f>
        <v>0</v>
      </c>
      <c r="F137" s="35">
        <f>base9!I467</f>
        <v>13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base9!E468</f>
        <v>8</v>
      </c>
      <c r="C138" s="35">
        <f>base9!F468</f>
        <v>6</v>
      </c>
      <c r="D138" s="35">
        <f>base9!G468</f>
        <v>9</v>
      </c>
      <c r="E138" s="35">
        <f>base9!H468</f>
        <v>4</v>
      </c>
      <c r="F138" s="35">
        <f>base9!I468</f>
        <v>0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base9!E469</f>
        <v>8</v>
      </c>
      <c r="C139" s="35">
        <f>base9!F469</f>
        <v>7</v>
      </c>
      <c r="D139" s="35">
        <f>base9!G469</f>
        <v>9</v>
      </c>
      <c r="E139" s="35">
        <f>base9!H469</f>
        <v>5</v>
      </c>
      <c r="F139" s="35">
        <f>base9!I469</f>
        <v>13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base9!E470</f>
        <v>5</v>
      </c>
      <c r="C140" s="35">
        <f>base9!F470</f>
        <v>6</v>
      </c>
      <c r="D140" s="35">
        <f>base9!G470</f>
        <v>1</v>
      </c>
      <c r="E140" s="35">
        <f>base9!H470</f>
        <v>0</v>
      </c>
      <c r="F140" s="35">
        <f>base9!I470</f>
        <v>9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base9!E471</f>
        <v>3</v>
      </c>
      <c r="C141" s="35">
        <f>base9!F471</f>
        <v>5</v>
      </c>
      <c r="D141" s="35">
        <f>base9!G471</f>
        <v>6</v>
      </c>
      <c r="E141" s="35">
        <f>base9!H471</f>
        <v>13</v>
      </c>
      <c r="F141" s="35">
        <f>base9!I471</f>
        <v>1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base9!E472</f>
        <v>6</v>
      </c>
      <c r="C142" s="35">
        <f>base9!F472</f>
        <v>1</v>
      </c>
      <c r="D142" s="35">
        <f>base9!G472</f>
        <v>3</v>
      </c>
      <c r="E142" s="35">
        <f>base9!H472</f>
        <v>2</v>
      </c>
      <c r="F142" s="35">
        <f>base9!I472</f>
        <v>4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base9!E473</f>
        <v>5</v>
      </c>
      <c r="C143" s="35">
        <f>base9!F473</f>
        <v>3</v>
      </c>
      <c r="D143" s="35">
        <f>base9!G473</f>
        <v>9</v>
      </c>
      <c r="E143" s="35">
        <f>base9!H473</f>
        <v>0</v>
      </c>
      <c r="F143" s="35">
        <f>base9!I473</f>
        <v>13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base9!E474</f>
        <v>6</v>
      </c>
      <c r="C144" s="35">
        <f>base9!F474</f>
        <v>9</v>
      </c>
      <c r="D144" s="35">
        <f>base9!G474</f>
        <v>8</v>
      </c>
      <c r="E144" s="35">
        <f>base9!H474</f>
        <v>7</v>
      </c>
      <c r="F144" s="35">
        <f>base9!I474</f>
        <v>3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base9!E475</f>
        <v>3</v>
      </c>
      <c r="C145" s="35">
        <f>base9!F475</f>
        <v>5</v>
      </c>
      <c r="D145" s="35">
        <f>base9!G475</f>
        <v>9</v>
      </c>
      <c r="E145" s="35">
        <f>base9!H475</f>
        <v>6</v>
      </c>
      <c r="F145" s="35">
        <f>base9!I475</f>
        <v>7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base9!E476</f>
        <v>3</v>
      </c>
      <c r="C146" s="35">
        <f>base9!F476</f>
        <v>0</v>
      </c>
      <c r="D146" s="35">
        <f>base9!G476</f>
        <v>6</v>
      </c>
      <c r="E146" s="35">
        <f>base9!H476</f>
        <v>8</v>
      </c>
      <c r="F146" s="35">
        <f>base9!I476</f>
        <v>9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base9!E477</f>
        <v>3</v>
      </c>
      <c r="C147" s="35">
        <f>base9!F477</f>
        <v>5</v>
      </c>
      <c r="D147" s="35">
        <f>base9!G477</f>
        <v>0</v>
      </c>
      <c r="E147" s="35">
        <f>base9!H477</f>
        <v>8</v>
      </c>
      <c r="F147" s="35">
        <f>base9!I477</f>
        <v>1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base9!E478</f>
        <v>4</v>
      </c>
      <c r="C148" s="35">
        <f>base9!F478</f>
        <v>9</v>
      </c>
      <c r="D148" s="35">
        <f>base9!G478</f>
        <v>8</v>
      </c>
      <c r="E148" s="35">
        <f>base9!H478</f>
        <v>3</v>
      </c>
      <c r="F148" s="35">
        <f>base9!I478</f>
        <v>0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base9!E479</f>
        <v>6</v>
      </c>
      <c r="C149" s="35">
        <f>base9!F479</f>
        <v>0</v>
      </c>
      <c r="D149" s="35">
        <f>base9!G479</f>
        <v>5</v>
      </c>
      <c r="E149" s="35">
        <f>base9!H479</f>
        <v>13</v>
      </c>
      <c r="F149" s="35">
        <f>base9!I479</f>
        <v>1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base9!E480</f>
        <v>3</v>
      </c>
      <c r="C150" s="35">
        <f>base9!F480</f>
        <v>9</v>
      </c>
      <c r="D150" s="35">
        <f>base9!G480</f>
        <v>0</v>
      </c>
      <c r="E150" s="35">
        <f>base9!H480</f>
        <v>7</v>
      </c>
      <c r="F150" s="35">
        <f>base9!I480</f>
        <v>4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base9!E481</f>
        <v>5</v>
      </c>
      <c r="C151" s="35">
        <f>base9!F481</f>
        <v>8</v>
      </c>
      <c r="D151" s="35">
        <f>base9!G481</f>
        <v>9</v>
      </c>
      <c r="E151" s="35">
        <f>base9!H481</f>
        <v>0</v>
      </c>
      <c r="F151" s="35">
        <f>base9!I481</f>
        <v>7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base9!F432</f>
        <v>8</v>
      </c>
      <c r="C152" s="35">
        <f>base9!G432</f>
        <v>4</v>
      </c>
      <c r="D152" s="35">
        <f>base9!H432</f>
        <v>5</v>
      </c>
      <c r="E152" s="35">
        <f>base9!I432</f>
        <v>9</v>
      </c>
      <c r="F152" s="35">
        <f>base9!J432</f>
        <v>10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base9!F433</f>
        <v>4</v>
      </c>
      <c r="C153" s="35">
        <f>base9!G433</f>
        <v>12</v>
      </c>
      <c r="D153" s="35">
        <f>base9!H433</f>
        <v>0</v>
      </c>
      <c r="E153" s="35">
        <f>base9!I433</f>
        <v>1</v>
      </c>
      <c r="F153" s="35">
        <f>base9!J433</f>
        <v>2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base9!F434</f>
        <v>2</v>
      </c>
      <c r="C154" s="35">
        <f>base9!G434</f>
        <v>5</v>
      </c>
      <c r="D154" s="35">
        <f>base9!H434</f>
        <v>8</v>
      </c>
      <c r="E154" s="35">
        <f>base9!I434</f>
        <v>9</v>
      </c>
      <c r="F154" s="35">
        <f>base9!J434</f>
        <v>13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base9!F435</f>
        <v>15</v>
      </c>
      <c r="C155" s="35">
        <f>base9!G435</f>
        <v>2</v>
      </c>
      <c r="D155" s="35">
        <f>base9!H435</f>
        <v>5</v>
      </c>
      <c r="E155" s="35">
        <f>base9!I435</f>
        <v>0</v>
      </c>
      <c r="F155" s="35">
        <f>base9!J435</f>
        <v>3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base9!F436</f>
        <v>4</v>
      </c>
      <c r="C156" s="35">
        <f>base9!G436</f>
        <v>3</v>
      </c>
      <c r="D156" s="35">
        <f>base9!H436</f>
        <v>5</v>
      </c>
      <c r="E156" s="35">
        <f>base9!I436</f>
        <v>11</v>
      </c>
      <c r="F156" s="35">
        <f>base9!J436</f>
        <v>7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base9!F437</f>
        <v>10</v>
      </c>
      <c r="C157" s="35">
        <f>base9!G437</f>
        <v>11</v>
      </c>
      <c r="D157" s="35">
        <f>base9!H437</f>
        <v>7</v>
      </c>
      <c r="E157" s="35">
        <f>base9!I437</f>
        <v>13</v>
      </c>
      <c r="F157" s="35">
        <f>base9!J437</f>
        <v>0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base9!F438</f>
        <v>3</v>
      </c>
      <c r="C158" s="35">
        <f>base9!G438</f>
        <v>9</v>
      </c>
      <c r="D158" s="35">
        <f>base9!H438</f>
        <v>7</v>
      </c>
      <c r="E158" s="35">
        <f>base9!I438</f>
        <v>0</v>
      </c>
      <c r="F158" s="35">
        <f>base9!J438</f>
        <v>6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base9!F439</f>
        <v>5</v>
      </c>
      <c r="C159" s="35">
        <f>base9!G439</f>
        <v>14</v>
      </c>
      <c r="D159" s="35">
        <f>base9!H439</f>
        <v>8</v>
      </c>
      <c r="E159" s="35">
        <f>base9!I439</f>
        <v>15</v>
      </c>
      <c r="F159" s="35">
        <f>base9!J439</f>
        <v>7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base9!F440</f>
        <v>5</v>
      </c>
      <c r="C160" s="35">
        <f>base9!G440</f>
        <v>7</v>
      </c>
      <c r="D160" s="35">
        <f>base9!H440</f>
        <v>8</v>
      </c>
      <c r="E160" s="35">
        <f>base9!I440</f>
        <v>15</v>
      </c>
      <c r="F160" s="35">
        <f>base9!J440</f>
        <v>12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base9!F441</f>
        <v>13</v>
      </c>
      <c r="C161" s="35">
        <f>base9!G441</f>
        <v>12</v>
      </c>
      <c r="D161" s="35">
        <f>base9!H441</f>
        <v>11</v>
      </c>
      <c r="E161" s="35">
        <f>base9!I441</f>
        <v>10</v>
      </c>
      <c r="F161" s="35">
        <f>base9!J441</f>
        <v>9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base9!F442</f>
        <v>13</v>
      </c>
      <c r="C162" s="35">
        <f>base9!G442</f>
        <v>14</v>
      </c>
      <c r="D162" s="35">
        <f>base9!H442</f>
        <v>3</v>
      </c>
      <c r="E162" s="35">
        <f>base9!I442</f>
        <v>2</v>
      </c>
      <c r="F162" s="35">
        <f>base9!J442</f>
        <v>4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base9!F443</f>
        <v>12</v>
      </c>
      <c r="C163" s="35">
        <f>base9!G443</f>
        <v>4</v>
      </c>
      <c r="D163" s="35">
        <f>base9!H443</f>
        <v>8</v>
      </c>
      <c r="E163" s="35">
        <f>base9!I443</f>
        <v>5</v>
      </c>
      <c r="F163" s="35">
        <f>base9!J443</f>
        <v>11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base9!F444</f>
        <v>15</v>
      </c>
      <c r="C164" s="35">
        <f>base9!G444</f>
        <v>5</v>
      </c>
      <c r="D164" s="35">
        <f>base9!H444</f>
        <v>7</v>
      </c>
      <c r="E164" s="35">
        <f>base9!I444</f>
        <v>8</v>
      </c>
      <c r="F164" s="35">
        <f>base9!J444</f>
        <v>12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base9!F445</f>
        <v>4</v>
      </c>
      <c r="C165" s="35">
        <f>base9!G445</f>
        <v>5</v>
      </c>
      <c r="D165" s="35">
        <f>base9!H445</f>
        <v>8</v>
      </c>
      <c r="E165" s="35">
        <f>base9!I445</f>
        <v>14</v>
      </c>
      <c r="F165" s="35">
        <f>base9!J445</f>
        <v>7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base9!F446</f>
        <v>6</v>
      </c>
      <c r="C166" s="35">
        <f>base9!G446</f>
        <v>3</v>
      </c>
      <c r="D166" s="35">
        <f>base9!H446</f>
        <v>8</v>
      </c>
      <c r="E166" s="35">
        <f>base9!I446</f>
        <v>7</v>
      </c>
      <c r="F166" s="35">
        <f>base9!J446</f>
        <v>4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base9!F447</f>
        <v>13</v>
      </c>
      <c r="C167" s="35">
        <f>base9!G447</f>
        <v>3</v>
      </c>
      <c r="D167" s="35">
        <f>base9!H447</f>
        <v>6</v>
      </c>
      <c r="E167" s="35">
        <f>base9!I447</f>
        <v>9</v>
      </c>
      <c r="F167" s="35">
        <f>base9!J447</f>
        <v>15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base9!F448</f>
        <v>3</v>
      </c>
      <c r="C168" s="35">
        <f>base9!G448</f>
        <v>8</v>
      </c>
      <c r="D168" s="35">
        <f>base9!H448</f>
        <v>6</v>
      </c>
      <c r="E168" s="35">
        <f>base9!I448</f>
        <v>9</v>
      </c>
      <c r="F168" s="35">
        <f>base9!J448</f>
        <v>7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base9!F449</f>
        <v>8</v>
      </c>
      <c r="C169" s="35">
        <f>base9!G449</f>
        <v>6</v>
      </c>
      <c r="D169" s="35">
        <f>base9!H449</f>
        <v>0</v>
      </c>
      <c r="E169" s="35">
        <f>base9!I449</f>
        <v>9</v>
      </c>
      <c r="F169" s="35">
        <f>base9!J449</f>
        <v>2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base9!F450</f>
        <v>8</v>
      </c>
      <c r="C170" s="35">
        <f>base9!G450</f>
        <v>6</v>
      </c>
      <c r="D170" s="35">
        <f>base9!H450</f>
        <v>0</v>
      </c>
      <c r="E170" s="35">
        <f>base9!I450</f>
        <v>9</v>
      </c>
      <c r="F170" s="35">
        <f>base9!J450</f>
        <v>2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base9!F451</f>
        <v>4</v>
      </c>
      <c r="C171" s="35">
        <f>base9!G451</f>
        <v>8</v>
      </c>
      <c r="D171" s="35">
        <f>base9!H451</f>
        <v>15</v>
      </c>
      <c r="E171" s="35">
        <f>base9!I451</f>
        <v>12</v>
      </c>
      <c r="F171" s="35">
        <f>base9!J451</f>
        <v>9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base9!F452</f>
        <v>6</v>
      </c>
      <c r="C172" s="35">
        <f>base9!G452</f>
        <v>3</v>
      </c>
      <c r="D172" s="35">
        <f>base9!H452</f>
        <v>2</v>
      </c>
      <c r="E172" s="35">
        <f>base9!I452</f>
        <v>8</v>
      </c>
      <c r="F172" s="35">
        <f>base9!J452</f>
        <v>12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base9!F453</f>
        <v>5</v>
      </c>
      <c r="C173" s="35">
        <f>base9!G453</f>
        <v>8</v>
      </c>
      <c r="D173" s="35">
        <f>base9!H453</f>
        <v>1</v>
      </c>
      <c r="E173" s="35">
        <f>base9!I453</f>
        <v>4</v>
      </c>
      <c r="F173" s="35">
        <f>base9!J453</f>
        <v>9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base9!F454</f>
        <v>3</v>
      </c>
      <c r="C174" s="35">
        <f>base9!G454</f>
        <v>8</v>
      </c>
      <c r="D174" s="35">
        <f>base9!H454</f>
        <v>9</v>
      </c>
      <c r="E174" s="35">
        <f>base9!I454</f>
        <v>4</v>
      </c>
      <c r="F174" s="35">
        <f>base9!J454</f>
        <v>13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base9!F455</f>
        <v>5</v>
      </c>
      <c r="C175" s="35">
        <f>base9!G455</f>
        <v>9</v>
      </c>
      <c r="D175" s="35">
        <f>base9!H455</f>
        <v>1</v>
      </c>
      <c r="E175" s="35">
        <f>base9!I455</f>
        <v>13</v>
      </c>
      <c r="F175" s="35">
        <f>base9!J455</f>
        <v>7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base9!F456</f>
        <v>0</v>
      </c>
      <c r="C176" s="35">
        <f>base9!G456</f>
        <v>9</v>
      </c>
      <c r="D176" s="35">
        <f>base9!H456</f>
        <v>13</v>
      </c>
      <c r="E176" s="35">
        <f>base9!I456</f>
        <v>7</v>
      </c>
      <c r="F176" s="35">
        <f>base9!J456</f>
        <v>8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base9!F457</f>
        <v>7</v>
      </c>
      <c r="C177" s="35">
        <f>base9!G457</f>
        <v>0</v>
      </c>
      <c r="D177" s="35">
        <f>base9!H457</f>
        <v>8</v>
      </c>
      <c r="E177" s="35">
        <f>base9!I457</f>
        <v>13</v>
      </c>
      <c r="F177" s="35">
        <f>base9!J457</f>
        <v>1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base9!F458</f>
        <v>6</v>
      </c>
      <c r="C178" s="35">
        <f>base9!G458</f>
        <v>7</v>
      </c>
      <c r="D178" s="35">
        <f>base9!H458</f>
        <v>13</v>
      </c>
      <c r="E178" s="35">
        <f>base9!I458</f>
        <v>12</v>
      </c>
      <c r="F178" s="35">
        <f>base9!J458</f>
        <v>0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base9!F459</f>
        <v>0</v>
      </c>
      <c r="C179" s="35">
        <f>base9!G459</f>
        <v>6</v>
      </c>
      <c r="D179" s="35">
        <f>base9!H459</f>
        <v>8</v>
      </c>
      <c r="E179" s="35">
        <f>base9!I459</f>
        <v>9</v>
      </c>
      <c r="F179" s="35">
        <f>base9!J459</f>
        <v>7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base9!F460</f>
        <v>5</v>
      </c>
      <c r="C180" s="35">
        <f>base9!G460</f>
        <v>8</v>
      </c>
      <c r="D180" s="35">
        <f>base9!H460</f>
        <v>1</v>
      </c>
      <c r="E180" s="35">
        <f>base9!I460</f>
        <v>0</v>
      </c>
      <c r="F180" s="35">
        <f>base9!J460</f>
        <v>2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base9!F461</f>
        <v>8</v>
      </c>
      <c r="C181" s="35">
        <f>base9!G461</f>
        <v>7</v>
      </c>
      <c r="D181" s="35">
        <f>base9!H461</f>
        <v>9</v>
      </c>
      <c r="E181" s="35">
        <f>base9!I461</f>
        <v>1</v>
      </c>
      <c r="F181" s="35">
        <f>base9!J461</f>
        <v>13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base9!F462</f>
        <v>8</v>
      </c>
      <c r="C182" s="35">
        <f>base9!G462</f>
        <v>1</v>
      </c>
      <c r="D182" s="35">
        <f>base9!H462</f>
        <v>0</v>
      </c>
      <c r="E182" s="35">
        <f>base9!I462</f>
        <v>9</v>
      </c>
      <c r="F182" s="35">
        <f>base9!J462</f>
        <v>4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base9!F463</f>
        <v>3</v>
      </c>
      <c r="C183" s="35">
        <f>base9!G463</f>
        <v>7</v>
      </c>
      <c r="D183" s="35">
        <f>base9!H463</f>
        <v>13</v>
      </c>
      <c r="E183" s="35">
        <f>base9!I463</f>
        <v>1</v>
      </c>
      <c r="F183" s="35">
        <f>base9!J463</f>
        <v>9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base9!F464</f>
        <v>6</v>
      </c>
      <c r="C184" s="35">
        <f>base9!G464</f>
        <v>0</v>
      </c>
      <c r="D184" s="35">
        <f>base9!H464</f>
        <v>7</v>
      </c>
      <c r="E184" s="35">
        <f>base9!I464</f>
        <v>1</v>
      </c>
      <c r="F184" s="35">
        <f>base9!J464</f>
        <v>13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base9!F465</f>
        <v>6</v>
      </c>
      <c r="C185" s="35">
        <f>base9!G465</f>
        <v>9</v>
      </c>
      <c r="D185" s="35">
        <f>base9!H465</f>
        <v>13</v>
      </c>
      <c r="E185" s="35">
        <f>base9!I465</f>
        <v>4</v>
      </c>
      <c r="F185" s="35">
        <f>base9!J465</f>
        <v>7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base9!F466</f>
        <v>3</v>
      </c>
      <c r="C186" s="35">
        <f>base9!G466</f>
        <v>0</v>
      </c>
      <c r="D186" s="35">
        <f>base9!H466</f>
        <v>6</v>
      </c>
      <c r="E186" s="35">
        <f>base9!I466</f>
        <v>8</v>
      </c>
      <c r="F186" s="35">
        <f>base9!J466</f>
        <v>1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base9!F467</f>
        <v>3</v>
      </c>
      <c r="C187" s="35">
        <f>base9!G467</f>
        <v>8</v>
      </c>
      <c r="D187" s="35">
        <f>base9!H467</f>
        <v>0</v>
      </c>
      <c r="E187" s="35">
        <f>base9!I467</f>
        <v>13</v>
      </c>
      <c r="F187" s="35">
        <f>base9!J467</f>
        <v>7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base9!F468</f>
        <v>6</v>
      </c>
      <c r="C188" s="35">
        <f>base9!G468</f>
        <v>9</v>
      </c>
      <c r="D188" s="35">
        <f>base9!H468</f>
        <v>4</v>
      </c>
      <c r="E188" s="35">
        <f>base9!I468</f>
        <v>0</v>
      </c>
      <c r="F188" s="35">
        <f>base9!J468</f>
        <v>13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base9!F469</f>
        <v>7</v>
      </c>
      <c r="C189" s="35">
        <f>base9!G469</f>
        <v>9</v>
      </c>
      <c r="D189" s="35">
        <f>base9!H469</f>
        <v>5</v>
      </c>
      <c r="E189" s="35">
        <f>base9!I469</f>
        <v>13</v>
      </c>
      <c r="F189" s="35">
        <f>base9!J469</f>
        <v>4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base9!F470</f>
        <v>6</v>
      </c>
      <c r="C190" s="35">
        <f>base9!G470</f>
        <v>1</v>
      </c>
      <c r="D190" s="35">
        <f>base9!H470</f>
        <v>0</v>
      </c>
      <c r="E190" s="35">
        <f>base9!I470</f>
        <v>9</v>
      </c>
      <c r="F190" s="35">
        <f>base9!J470</f>
        <v>12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base9!F471</f>
        <v>5</v>
      </c>
      <c r="C191" s="35">
        <f>base9!G471</f>
        <v>6</v>
      </c>
      <c r="D191" s="35">
        <f>base9!H471</f>
        <v>13</v>
      </c>
      <c r="E191" s="35">
        <f>base9!I471</f>
        <v>1</v>
      </c>
      <c r="F191" s="35">
        <f>base9!J471</f>
        <v>7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base9!F472</f>
        <v>1</v>
      </c>
      <c r="C192" s="35">
        <f>base9!G472</f>
        <v>3</v>
      </c>
      <c r="D192" s="35">
        <f>base9!H472</f>
        <v>2</v>
      </c>
      <c r="E192" s="35">
        <f>base9!I472</f>
        <v>4</v>
      </c>
      <c r="F192" s="35">
        <f>base9!J472</f>
        <v>15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base9!F473</f>
        <v>3</v>
      </c>
      <c r="C193" s="35">
        <f>base9!G473</f>
        <v>9</v>
      </c>
      <c r="D193" s="35">
        <f>base9!H473</f>
        <v>0</v>
      </c>
      <c r="E193" s="35">
        <f>base9!I473</f>
        <v>13</v>
      </c>
      <c r="F193" s="35">
        <f>base9!J473</f>
        <v>7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base9!F474</f>
        <v>9</v>
      </c>
      <c r="C194" s="35">
        <f>base9!G474</f>
        <v>8</v>
      </c>
      <c r="D194" s="35">
        <f>base9!H474</f>
        <v>7</v>
      </c>
      <c r="E194" s="35">
        <f>base9!I474</f>
        <v>3</v>
      </c>
      <c r="F194" s="35">
        <f>base9!J474</f>
        <v>13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base9!F475</f>
        <v>5</v>
      </c>
      <c r="C195" s="35">
        <f>base9!G475</f>
        <v>9</v>
      </c>
      <c r="D195" s="35">
        <f>base9!H475</f>
        <v>6</v>
      </c>
      <c r="E195" s="35">
        <f>base9!I475</f>
        <v>7</v>
      </c>
      <c r="F195" s="35">
        <f>base9!J475</f>
        <v>13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base9!F476</f>
        <v>0</v>
      </c>
      <c r="C196" s="35">
        <f>base9!G476</f>
        <v>6</v>
      </c>
      <c r="D196" s="35">
        <f>base9!H476</f>
        <v>8</v>
      </c>
      <c r="E196" s="35">
        <f>base9!I476</f>
        <v>9</v>
      </c>
      <c r="F196" s="35">
        <f>base9!J476</f>
        <v>7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base9!F477</f>
        <v>5</v>
      </c>
      <c r="C197" s="35">
        <f>base9!G477</f>
        <v>0</v>
      </c>
      <c r="D197" s="35">
        <f>base9!H477</f>
        <v>8</v>
      </c>
      <c r="E197" s="35">
        <f>base9!I477</f>
        <v>1</v>
      </c>
      <c r="F197" s="35">
        <f>base9!J477</f>
        <v>2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base9!F478</f>
        <v>9</v>
      </c>
      <c r="C198" s="35">
        <f>base9!G478</f>
        <v>8</v>
      </c>
      <c r="D198" s="35">
        <f>base9!H478</f>
        <v>3</v>
      </c>
      <c r="E198" s="35">
        <f>base9!I478</f>
        <v>0</v>
      </c>
      <c r="F198" s="35">
        <f>base9!J478</f>
        <v>13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base9!F479</f>
        <v>0</v>
      </c>
      <c r="C199" s="35">
        <f>base9!G479</f>
        <v>5</v>
      </c>
      <c r="D199" s="35">
        <f>base9!H479</f>
        <v>13</v>
      </c>
      <c r="E199" s="35">
        <f>base9!I479</f>
        <v>1</v>
      </c>
      <c r="F199" s="35">
        <f>base9!J479</f>
        <v>8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base9!F480</f>
        <v>9</v>
      </c>
      <c r="C200" s="35">
        <f>base9!G480</f>
        <v>0</v>
      </c>
      <c r="D200" s="35">
        <f>base9!H480</f>
        <v>7</v>
      </c>
      <c r="E200" s="35">
        <f>base9!I480</f>
        <v>4</v>
      </c>
      <c r="F200" s="35">
        <f>base9!J480</f>
        <v>8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base9!F481</f>
        <v>8</v>
      </c>
      <c r="C201" s="35">
        <f>base9!G481</f>
        <v>9</v>
      </c>
      <c r="D201" s="35">
        <f>base9!H481</f>
        <v>0</v>
      </c>
      <c r="E201" s="35">
        <f>base9!I481</f>
        <v>7</v>
      </c>
      <c r="F201" s="35">
        <f>base9!J481</f>
        <v>13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base9!G432</f>
        <v>4</v>
      </c>
      <c r="C202" s="35">
        <f>base9!H432</f>
        <v>5</v>
      </c>
      <c r="D202" s="35">
        <f>base9!I432</f>
        <v>9</v>
      </c>
      <c r="E202" s="35">
        <f>base9!J432</f>
        <v>10</v>
      </c>
      <c r="F202" s="35">
        <f>base9!K432</f>
        <v>6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base9!G433</f>
        <v>12</v>
      </c>
      <c r="C203" s="35">
        <f>base9!H433</f>
        <v>0</v>
      </c>
      <c r="D203" s="35">
        <f>base9!I433</f>
        <v>1</v>
      </c>
      <c r="E203" s="35">
        <f>base9!J433</f>
        <v>2</v>
      </c>
      <c r="F203" s="35">
        <f>base9!K433</f>
        <v>9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base9!G434</f>
        <v>5</v>
      </c>
      <c r="C204" s="35">
        <f>base9!H434</f>
        <v>8</v>
      </c>
      <c r="D204" s="35">
        <f>base9!I434</f>
        <v>9</v>
      </c>
      <c r="E204" s="35">
        <f>base9!J434</f>
        <v>13</v>
      </c>
      <c r="F204" s="35">
        <f>base9!K434</f>
        <v>10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base9!G435</f>
        <v>2</v>
      </c>
      <c r="C205" s="35">
        <f>base9!H435</f>
        <v>5</v>
      </c>
      <c r="D205" s="35">
        <f>base9!I435</f>
        <v>0</v>
      </c>
      <c r="E205" s="35">
        <f>base9!J435</f>
        <v>3</v>
      </c>
      <c r="F205" s="35">
        <f>base9!K435</f>
        <v>8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base9!G436</f>
        <v>3</v>
      </c>
      <c r="C206" s="35">
        <f>base9!H436</f>
        <v>5</v>
      </c>
      <c r="D206" s="35">
        <f>base9!I436</f>
        <v>11</v>
      </c>
      <c r="E206" s="35">
        <f>base9!J436</f>
        <v>7</v>
      </c>
      <c r="F206" s="35">
        <f>base9!K436</f>
        <v>10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base9!G437</f>
        <v>11</v>
      </c>
      <c r="C207" s="35">
        <f>base9!H437</f>
        <v>7</v>
      </c>
      <c r="D207" s="35">
        <f>base9!I437</f>
        <v>13</v>
      </c>
      <c r="E207" s="35">
        <f>base9!J437</f>
        <v>0</v>
      </c>
      <c r="F207" s="35">
        <f>base9!K437</f>
        <v>3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base9!G438</f>
        <v>9</v>
      </c>
      <c r="C208" s="35">
        <f>base9!H438</f>
        <v>7</v>
      </c>
      <c r="D208" s="35">
        <f>base9!I438</f>
        <v>0</v>
      </c>
      <c r="E208" s="35">
        <f>base9!J438</f>
        <v>6</v>
      </c>
      <c r="F208" s="35">
        <f>base9!K438</f>
        <v>5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base9!G439</f>
        <v>14</v>
      </c>
      <c r="C209" s="35">
        <f>base9!H439</f>
        <v>8</v>
      </c>
      <c r="D209" s="35">
        <f>base9!I439</f>
        <v>15</v>
      </c>
      <c r="E209" s="35">
        <f>base9!J439</f>
        <v>7</v>
      </c>
      <c r="F209" s="35">
        <f>base9!K439</f>
        <v>12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base9!G440</f>
        <v>7</v>
      </c>
      <c r="C210" s="35">
        <f>base9!H440</f>
        <v>8</v>
      </c>
      <c r="D210" s="35">
        <f>base9!I440</f>
        <v>15</v>
      </c>
      <c r="E210" s="35">
        <f>base9!J440</f>
        <v>12</v>
      </c>
      <c r="F210" s="35">
        <f>base9!K440</f>
        <v>3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base9!G441</f>
        <v>12</v>
      </c>
      <c r="C211" s="35">
        <f>base9!H441</f>
        <v>11</v>
      </c>
      <c r="D211" s="35">
        <f>base9!I441</f>
        <v>10</v>
      </c>
      <c r="E211" s="35">
        <f>base9!J441</f>
        <v>9</v>
      </c>
      <c r="F211" s="35">
        <f>base9!K441</f>
        <v>8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base9!G442</f>
        <v>14</v>
      </c>
      <c r="C212" s="35">
        <f>base9!H442</f>
        <v>3</v>
      </c>
      <c r="D212" s="35">
        <f>base9!I442</f>
        <v>2</v>
      </c>
      <c r="E212" s="35">
        <f>base9!J442</f>
        <v>4</v>
      </c>
      <c r="F212" s="35">
        <f>base9!K442</f>
        <v>16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base9!G443</f>
        <v>4</v>
      </c>
      <c r="C213" s="35">
        <f>base9!H443</f>
        <v>8</v>
      </c>
      <c r="D213" s="35">
        <f>base9!I443</f>
        <v>5</v>
      </c>
      <c r="E213" s="35">
        <f>base9!J443</f>
        <v>11</v>
      </c>
      <c r="F213" s="35">
        <f>base9!K443</f>
        <v>7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base9!G444</f>
        <v>5</v>
      </c>
      <c r="C214" s="35">
        <f>base9!H444</f>
        <v>7</v>
      </c>
      <c r="D214" s="35">
        <f>base9!I444</f>
        <v>8</v>
      </c>
      <c r="E214" s="35">
        <f>base9!J444</f>
        <v>12</v>
      </c>
      <c r="F214" s="35">
        <f>base9!K444</f>
        <v>14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base9!G445</f>
        <v>5</v>
      </c>
      <c r="C215" s="35">
        <f>base9!H445</f>
        <v>8</v>
      </c>
      <c r="D215" s="35">
        <f>base9!I445</f>
        <v>14</v>
      </c>
      <c r="E215" s="35">
        <f>base9!J445</f>
        <v>7</v>
      </c>
      <c r="F215" s="35">
        <f>base9!K445</f>
        <v>3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base9!G446</f>
        <v>3</v>
      </c>
      <c r="C216" s="35">
        <f>base9!H446</f>
        <v>8</v>
      </c>
      <c r="D216" s="35">
        <f>base9!I446</f>
        <v>7</v>
      </c>
      <c r="E216" s="35">
        <f>base9!J446</f>
        <v>4</v>
      </c>
      <c r="F216" s="35">
        <f>base9!K446</f>
        <v>9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base9!G447</f>
        <v>3</v>
      </c>
      <c r="C217" s="35">
        <f>base9!H447</f>
        <v>6</v>
      </c>
      <c r="D217" s="35">
        <f>base9!I447</f>
        <v>9</v>
      </c>
      <c r="E217" s="35">
        <f>base9!J447</f>
        <v>15</v>
      </c>
      <c r="F217" s="35">
        <f>base9!K447</f>
        <v>7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base9!G448</f>
        <v>8</v>
      </c>
      <c r="C218" s="35">
        <f>base9!H448</f>
        <v>6</v>
      </c>
      <c r="D218" s="35">
        <f>base9!I448</f>
        <v>9</v>
      </c>
      <c r="E218" s="35">
        <f>base9!J448</f>
        <v>7</v>
      </c>
      <c r="F218" s="35">
        <f>base9!K448</f>
        <v>15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base9!G449</f>
        <v>6</v>
      </c>
      <c r="C219" s="35">
        <f>base9!H449</f>
        <v>0</v>
      </c>
      <c r="D219" s="35">
        <f>base9!I449</f>
        <v>9</v>
      </c>
      <c r="E219" s="35">
        <f>base9!J449</f>
        <v>2</v>
      </c>
      <c r="F219" s="35">
        <f>base9!K449</f>
        <v>1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base9!G450</f>
        <v>6</v>
      </c>
      <c r="C220" s="35">
        <f>base9!H450</f>
        <v>0</v>
      </c>
      <c r="D220" s="35">
        <f>base9!I450</f>
        <v>9</v>
      </c>
      <c r="E220" s="35">
        <f>base9!J450</f>
        <v>2</v>
      </c>
      <c r="F220" s="35">
        <f>base9!K450</f>
        <v>1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base9!G451</f>
        <v>8</v>
      </c>
      <c r="C221" s="35">
        <f>base9!H451</f>
        <v>15</v>
      </c>
      <c r="D221" s="35">
        <f>base9!I451</f>
        <v>12</v>
      </c>
      <c r="E221" s="35">
        <f>base9!J451</f>
        <v>9</v>
      </c>
      <c r="F221" s="35">
        <f>base9!K451</f>
        <v>13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base9!G452</f>
        <v>3</v>
      </c>
      <c r="C222" s="35">
        <f>base9!H452</f>
        <v>2</v>
      </c>
      <c r="D222" s="35">
        <f>base9!I452</f>
        <v>8</v>
      </c>
      <c r="E222" s="35">
        <f>base9!J452</f>
        <v>12</v>
      </c>
      <c r="F222" s="35">
        <f>base9!K452</f>
        <v>13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base9!G453</f>
        <v>8</v>
      </c>
      <c r="C223" s="35">
        <f>base9!H453</f>
        <v>1</v>
      </c>
      <c r="D223" s="35">
        <f>base9!I453</f>
        <v>4</v>
      </c>
      <c r="E223" s="35">
        <f>base9!J453</f>
        <v>9</v>
      </c>
      <c r="F223" s="35">
        <f>base9!K453</f>
        <v>13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base9!G454</f>
        <v>8</v>
      </c>
      <c r="C224" s="35">
        <f>base9!H454</f>
        <v>9</v>
      </c>
      <c r="D224" s="35">
        <f>base9!I454</f>
        <v>4</v>
      </c>
      <c r="E224" s="35">
        <f>base9!J454</f>
        <v>13</v>
      </c>
      <c r="F224" s="35">
        <f>base9!K454</f>
        <v>7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base9!G455</f>
        <v>9</v>
      </c>
      <c r="C225" s="35">
        <f>base9!H455</f>
        <v>1</v>
      </c>
      <c r="D225" s="35">
        <f>base9!I455</f>
        <v>13</v>
      </c>
      <c r="E225" s="35">
        <f>base9!J455</f>
        <v>7</v>
      </c>
      <c r="F225" s="35">
        <f>base9!K455</f>
        <v>0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base9!G456</f>
        <v>9</v>
      </c>
      <c r="C226" s="35">
        <f>base9!H456</f>
        <v>13</v>
      </c>
      <c r="D226" s="35">
        <f>base9!I456</f>
        <v>7</v>
      </c>
      <c r="E226" s="35">
        <f>base9!J456</f>
        <v>8</v>
      </c>
      <c r="F226" s="35">
        <f>base9!K456</f>
        <v>4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base9!G457</f>
        <v>0</v>
      </c>
      <c r="C227" s="35">
        <f>base9!H457</f>
        <v>8</v>
      </c>
      <c r="D227" s="35">
        <f>base9!I457</f>
        <v>13</v>
      </c>
      <c r="E227" s="35">
        <f>base9!J457</f>
        <v>1</v>
      </c>
      <c r="F227" s="35">
        <f>base9!K457</f>
        <v>9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base9!G458</f>
        <v>7</v>
      </c>
      <c r="C228" s="35">
        <f>base9!H458</f>
        <v>13</v>
      </c>
      <c r="D228" s="35">
        <f>base9!I458</f>
        <v>12</v>
      </c>
      <c r="E228" s="35">
        <f>base9!J458</f>
        <v>0</v>
      </c>
      <c r="F228" s="35">
        <f>base9!K458</f>
        <v>9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base9!G459</f>
        <v>6</v>
      </c>
      <c r="C229" s="35">
        <f>base9!H459</f>
        <v>8</v>
      </c>
      <c r="D229" s="35">
        <f>base9!I459</f>
        <v>9</v>
      </c>
      <c r="E229" s="35">
        <f>base9!J459</f>
        <v>7</v>
      </c>
      <c r="F229" s="35">
        <f>base9!K459</f>
        <v>13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base9!G460</f>
        <v>8</v>
      </c>
      <c r="C230" s="35">
        <f>base9!H460</f>
        <v>1</v>
      </c>
      <c r="D230" s="35">
        <f>base9!I460</f>
        <v>0</v>
      </c>
      <c r="E230" s="35">
        <f>base9!J460</f>
        <v>2</v>
      </c>
      <c r="F230" s="35">
        <f>base9!K460</f>
        <v>13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base9!G461</f>
        <v>7</v>
      </c>
      <c r="C231" s="35">
        <f>base9!H461</f>
        <v>9</v>
      </c>
      <c r="D231" s="35">
        <f>base9!I461</f>
        <v>1</v>
      </c>
      <c r="E231" s="35">
        <f>base9!J461</f>
        <v>13</v>
      </c>
      <c r="F231" s="35">
        <f>base9!K461</f>
        <v>0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base9!G462</f>
        <v>1</v>
      </c>
      <c r="C232" s="35">
        <f>base9!H462</f>
        <v>0</v>
      </c>
      <c r="D232" s="35">
        <f>base9!I462</f>
        <v>9</v>
      </c>
      <c r="E232" s="35">
        <f>base9!J462</f>
        <v>4</v>
      </c>
      <c r="F232" s="35">
        <f>base9!K462</f>
        <v>13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base9!G463</f>
        <v>7</v>
      </c>
      <c r="C233" s="35">
        <f>base9!H463</f>
        <v>13</v>
      </c>
      <c r="D233" s="35">
        <f>base9!I463</f>
        <v>1</v>
      </c>
      <c r="E233" s="35">
        <f>base9!J463</f>
        <v>9</v>
      </c>
      <c r="F233" s="35">
        <f>base9!K463</f>
        <v>0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base9!G464</f>
        <v>0</v>
      </c>
      <c r="C234" s="35">
        <f>base9!H464</f>
        <v>7</v>
      </c>
      <c r="D234" s="35">
        <f>base9!I464</f>
        <v>1</v>
      </c>
      <c r="E234" s="35">
        <f>base9!J464</f>
        <v>13</v>
      </c>
      <c r="F234" s="35">
        <f>base9!K464</f>
        <v>9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base9!G465</f>
        <v>9</v>
      </c>
      <c r="C235" s="35">
        <f>base9!H465</f>
        <v>13</v>
      </c>
      <c r="D235" s="35">
        <f>base9!I465</f>
        <v>4</v>
      </c>
      <c r="E235" s="35">
        <f>base9!J465</f>
        <v>7</v>
      </c>
      <c r="F235" s="35">
        <f>base9!K465</f>
        <v>0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base9!G466</f>
        <v>0</v>
      </c>
      <c r="C236" s="35">
        <f>base9!H466</f>
        <v>6</v>
      </c>
      <c r="D236" s="35">
        <f>base9!I466</f>
        <v>8</v>
      </c>
      <c r="E236" s="35">
        <f>base9!J466</f>
        <v>1</v>
      </c>
      <c r="F236" s="35">
        <f>base9!K466</f>
        <v>13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base9!G467</f>
        <v>8</v>
      </c>
      <c r="C237" s="35">
        <f>base9!H467</f>
        <v>0</v>
      </c>
      <c r="D237" s="35">
        <f>base9!I467</f>
        <v>13</v>
      </c>
      <c r="E237" s="35">
        <f>base9!J467</f>
        <v>7</v>
      </c>
      <c r="F237" s="35">
        <f>base9!K467</f>
        <v>11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base9!G468</f>
        <v>9</v>
      </c>
      <c r="C238" s="35">
        <f>base9!H468</f>
        <v>4</v>
      </c>
      <c r="D238" s="35">
        <f>base9!I468</f>
        <v>0</v>
      </c>
      <c r="E238" s="35">
        <f>base9!J468</f>
        <v>13</v>
      </c>
      <c r="F238" s="35">
        <f>base9!K468</f>
        <v>11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base9!G469</f>
        <v>9</v>
      </c>
      <c r="C239" s="35">
        <f>base9!H469</f>
        <v>5</v>
      </c>
      <c r="D239" s="35">
        <f>base9!I469</f>
        <v>13</v>
      </c>
      <c r="E239" s="35">
        <f>base9!J469</f>
        <v>4</v>
      </c>
      <c r="F239" s="35">
        <f>base9!K469</f>
        <v>11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base9!G470</f>
        <v>1</v>
      </c>
      <c r="C240" s="35">
        <f>base9!H470</f>
        <v>0</v>
      </c>
      <c r="D240" s="35">
        <f>base9!I470</f>
        <v>9</v>
      </c>
      <c r="E240" s="35">
        <f>base9!J470</f>
        <v>12</v>
      </c>
      <c r="F240" s="35">
        <f>base9!K470</f>
        <v>11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base9!G471</f>
        <v>6</v>
      </c>
      <c r="C241" s="35">
        <f>base9!H471</f>
        <v>13</v>
      </c>
      <c r="D241" s="35">
        <f>base9!I471</f>
        <v>1</v>
      </c>
      <c r="E241" s="35">
        <f>base9!J471</f>
        <v>7</v>
      </c>
      <c r="F241" s="35">
        <f>base9!K471</f>
        <v>11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base9!G472</f>
        <v>3</v>
      </c>
      <c r="C242" s="35">
        <f>base9!H472</f>
        <v>2</v>
      </c>
      <c r="D242" s="35">
        <f>base9!I472</f>
        <v>4</v>
      </c>
      <c r="E242" s="35">
        <f>base9!J472</f>
        <v>15</v>
      </c>
      <c r="F242" s="35">
        <f>base9!K472</f>
        <v>5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base9!G473</f>
        <v>9</v>
      </c>
      <c r="C243" s="35">
        <f>base9!H473</f>
        <v>0</v>
      </c>
      <c r="D243" s="35">
        <f>base9!I473</f>
        <v>13</v>
      </c>
      <c r="E243" s="35">
        <f>base9!J473</f>
        <v>7</v>
      </c>
      <c r="F243" s="35">
        <f>base9!K473</f>
        <v>15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base9!G474</f>
        <v>8</v>
      </c>
      <c r="C244" s="35">
        <f>base9!H474</f>
        <v>7</v>
      </c>
      <c r="D244" s="35">
        <f>base9!I474</f>
        <v>3</v>
      </c>
      <c r="E244" s="35">
        <f>base9!J474</f>
        <v>13</v>
      </c>
      <c r="F244" s="35">
        <f>base9!K474</f>
        <v>15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base9!G475</f>
        <v>9</v>
      </c>
      <c r="C245" s="35">
        <f>base9!H475</f>
        <v>6</v>
      </c>
      <c r="D245" s="35">
        <f>base9!I475</f>
        <v>7</v>
      </c>
      <c r="E245" s="35">
        <f>base9!J475</f>
        <v>13</v>
      </c>
      <c r="F245" s="35">
        <f>base9!K475</f>
        <v>15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base9!G476</f>
        <v>6</v>
      </c>
      <c r="C246" s="35">
        <f>base9!H476</f>
        <v>8</v>
      </c>
      <c r="D246" s="35">
        <f>base9!I476</f>
        <v>9</v>
      </c>
      <c r="E246" s="35">
        <f>base9!J476</f>
        <v>7</v>
      </c>
      <c r="F246" s="35">
        <f>base9!K476</f>
        <v>13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base9!G477</f>
        <v>0</v>
      </c>
      <c r="C247" s="35">
        <f>base9!H477</f>
        <v>8</v>
      </c>
      <c r="D247" s="35">
        <f>base9!I477</f>
        <v>1</v>
      </c>
      <c r="E247" s="35">
        <f>base9!J477</f>
        <v>2</v>
      </c>
      <c r="F247" s="35">
        <f>base9!K477</f>
        <v>7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base9!G478</f>
        <v>8</v>
      </c>
      <c r="C248" s="35">
        <f>base9!H478</f>
        <v>3</v>
      </c>
      <c r="D248" s="35">
        <f>base9!I478</f>
        <v>0</v>
      </c>
      <c r="E248" s="35">
        <f>base9!J478</f>
        <v>13</v>
      </c>
      <c r="F248" s="35">
        <f>base9!K478</f>
        <v>7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base9!G479</f>
        <v>5</v>
      </c>
      <c r="C249" s="35">
        <f>base9!H479</f>
        <v>13</v>
      </c>
      <c r="D249" s="35">
        <f>base9!I479</f>
        <v>1</v>
      </c>
      <c r="E249" s="35">
        <f>base9!J479</f>
        <v>8</v>
      </c>
      <c r="F249" s="35">
        <f>base9!K479</f>
        <v>7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base9!G480</f>
        <v>0</v>
      </c>
      <c r="C250" s="35">
        <f>base9!H480</f>
        <v>7</v>
      </c>
      <c r="D250" s="35">
        <f>base9!I480</f>
        <v>4</v>
      </c>
      <c r="E250" s="35">
        <f>base9!J480</f>
        <v>8</v>
      </c>
      <c r="F250" s="35">
        <f>base9!K480</f>
        <v>13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base9!G481</f>
        <v>9</v>
      </c>
      <c r="C251" s="35">
        <f>base9!H481</f>
        <v>0</v>
      </c>
      <c r="D251" s="35">
        <f>base9!I481</f>
        <v>7</v>
      </c>
      <c r="E251" s="35">
        <f>base9!J481</f>
        <v>13</v>
      </c>
      <c r="F251" s="35">
        <f>base9!K481</f>
        <v>1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base9!H432</f>
        <v>5</v>
      </c>
      <c r="C252" s="35">
        <f>base9!I432</f>
        <v>9</v>
      </c>
      <c r="D252" s="35">
        <f>base9!J432</f>
        <v>10</v>
      </c>
      <c r="E252" s="35">
        <f>base9!K432</f>
        <v>6</v>
      </c>
      <c r="F252" s="35">
        <f>base9!L432</f>
        <v>11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base9!H433</f>
        <v>0</v>
      </c>
      <c r="C253" s="35">
        <f>base9!I433</f>
        <v>1</v>
      </c>
      <c r="D253" s="35">
        <f>base9!J433</f>
        <v>2</v>
      </c>
      <c r="E253" s="35">
        <f>base9!K433</f>
        <v>9</v>
      </c>
      <c r="F253" s="35">
        <f>base9!L433</f>
        <v>6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base9!H434</f>
        <v>8</v>
      </c>
      <c r="C254" s="35">
        <f>base9!I434</f>
        <v>9</v>
      </c>
      <c r="D254" s="35">
        <f>base9!J434</f>
        <v>13</v>
      </c>
      <c r="E254" s="35">
        <f>base9!K434</f>
        <v>10</v>
      </c>
      <c r="F254" s="35">
        <f>base9!L434</f>
        <v>1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base9!H435</f>
        <v>5</v>
      </c>
      <c r="C255" s="35">
        <f>base9!I435</f>
        <v>0</v>
      </c>
      <c r="D255" s="35">
        <f>base9!J435</f>
        <v>3</v>
      </c>
      <c r="E255" s="35">
        <f>base9!K435</f>
        <v>8</v>
      </c>
      <c r="F255" s="35">
        <f>base9!L435</f>
        <v>11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base9!H436</f>
        <v>5</v>
      </c>
      <c r="C256" s="35">
        <f>base9!I436</f>
        <v>11</v>
      </c>
      <c r="D256" s="35">
        <f>base9!J436</f>
        <v>7</v>
      </c>
      <c r="E256" s="35">
        <f>base9!K436</f>
        <v>10</v>
      </c>
      <c r="F256" s="35">
        <f>base9!L436</f>
        <v>6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base9!H437</f>
        <v>7</v>
      </c>
      <c r="C257" s="35">
        <f>base9!I437</f>
        <v>13</v>
      </c>
      <c r="D257" s="35">
        <f>base9!J437</f>
        <v>0</v>
      </c>
      <c r="E257" s="35">
        <f>base9!K437</f>
        <v>3</v>
      </c>
      <c r="F257" s="35">
        <f>base9!L437</f>
        <v>9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base9!H438</f>
        <v>7</v>
      </c>
      <c r="C258" s="35">
        <f>base9!I438</f>
        <v>0</v>
      </c>
      <c r="D258" s="35">
        <f>base9!J438</f>
        <v>6</v>
      </c>
      <c r="E258" s="35">
        <f>base9!K438</f>
        <v>5</v>
      </c>
      <c r="F258" s="35">
        <f>base9!L438</f>
        <v>11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base9!H439</f>
        <v>8</v>
      </c>
      <c r="C259" s="35">
        <f>base9!I439</f>
        <v>15</v>
      </c>
      <c r="D259" s="35">
        <f>base9!J439</f>
        <v>7</v>
      </c>
      <c r="E259" s="35">
        <f>base9!K439</f>
        <v>12</v>
      </c>
      <c r="F259" s="35">
        <f>base9!L439</f>
        <v>2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base9!H440</f>
        <v>8</v>
      </c>
      <c r="C260" s="35">
        <f>base9!I440</f>
        <v>15</v>
      </c>
      <c r="D260" s="35">
        <f>base9!J440</f>
        <v>12</v>
      </c>
      <c r="E260" s="35">
        <f>base9!K440</f>
        <v>3</v>
      </c>
      <c r="F260" s="35">
        <f>base9!L440</f>
        <v>14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base9!H441</f>
        <v>11</v>
      </c>
      <c r="C261" s="35">
        <f>base9!I441</f>
        <v>10</v>
      </c>
      <c r="D261" s="35">
        <f>base9!J441</f>
        <v>9</v>
      </c>
      <c r="E261" s="35">
        <f>base9!K441</f>
        <v>8</v>
      </c>
      <c r="F261" s="35">
        <f>base9!L441</f>
        <v>7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base9!H442</f>
        <v>3</v>
      </c>
      <c r="C262" s="35">
        <f>base9!I442</f>
        <v>2</v>
      </c>
      <c r="D262" s="35">
        <f>base9!J442</f>
        <v>4</v>
      </c>
      <c r="E262" s="35">
        <f>base9!K442</f>
        <v>16</v>
      </c>
      <c r="F262" s="35">
        <f>base9!L442</f>
        <v>8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base9!H443</f>
        <v>8</v>
      </c>
      <c r="C263" s="35">
        <f>base9!I443</f>
        <v>5</v>
      </c>
      <c r="D263" s="35">
        <f>base9!J443</f>
        <v>11</v>
      </c>
      <c r="E263" s="35">
        <f>base9!K443</f>
        <v>7</v>
      </c>
      <c r="F263" s="35">
        <f>base9!L443</f>
        <v>2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base9!H444</f>
        <v>7</v>
      </c>
      <c r="C264" s="35">
        <f>base9!I444</f>
        <v>8</v>
      </c>
      <c r="D264" s="35">
        <f>base9!J444</f>
        <v>12</v>
      </c>
      <c r="E264" s="35">
        <f>base9!K444</f>
        <v>14</v>
      </c>
      <c r="F264" s="35">
        <f>base9!L444</f>
        <v>16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base9!H445</f>
        <v>8</v>
      </c>
      <c r="C265" s="35">
        <f>base9!I445</f>
        <v>14</v>
      </c>
      <c r="D265" s="35">
        <f>base9!J445</f>
        <v>7</v>
      </c>
      <c r="E265" s="35">
        <f>base9!K445</f>
        <v>3</v>
      </c>
      <c r="F265" s="35">
        <f>base9!L445</f>
        <v>15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base9!H446</f>
        <v>8</v>
      </c>
      <c r="C266" s="35">
        <f>base9!I446</f>
        <v>7</v>
      </c>
      <c r="D266" s="35">
        <f>base9!J446</f>
        <v>4</v>
      </c>
      <c r="E266" s="35">
        <f>base9!K446</f>
        <v>9</v>
      </c>
      <c r="F266" s="35">
        <f>base9!L446</f>
        <v>1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base9!H447</f>
        <v>6</v>
      </c>
      <c r="C267" s="35">
        <f>base9!I447</f>
        <v>9</v>
      </c>
      <c r="D267" s="35">
        <f>base9!J447</f>
        <v>15</v>
      </c>
      <c r="E267" s="35">
        <f>base9!K447</f>
        <v>7</v>
      </c>
      <c r="F267" s="35">
        <f>base9!L447</f>
        <v>11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base9!H448</f>
        <v>6</v>
      </c>
      <c r="C268" s="35">
        <f>base9!I448</f>
        <v>9</v>
      </c>
      <c r="D268" s="35">
        <f>base9!J448</f>
        <v>7</v>
      </c>
      <c r="E268" s="35">
        <f>base9!K448</f>
        <v>15</v>
      </c>
      <c r="F268" s="35">
        <f>base9!L448</f>
        <v>1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base9!H449</f>
        <v>0</v>
      </c>
      <c r="C269" s="35">
        <f>base9!I449</f>
        <v>9</v>
      </c>
      <c r="D269" s="35">
        <f>base9!J449</f>
        <v>2</v>
      </c>
      <c r="E269" s="35">
        <f>base9!K449</f>
        <v>1</v>
      </c>
      <c r="F269" s="35">
        <f>base9!L449</f>
        <v>7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base9!H450</f>
        <v>0</v>
      </c>
      <c r="C270" s="35">
        <f>base9!I450</f>
        <v>9</v>
      </c>
      <c r="D270" s="35">
        <f>base9!J450</f>
        <v>2</v>
      </c>
      <c r="E270" s="35">
        <f>base9!K450</f>
        <v>1</v>
      </c>
      <c r="F270" s="35">
        <f>base9!L450</f>
        <v>7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base9!H451</f>
        <v>15</v>
      </c>
      <c r="C271" s="35">
        <f>base9!I451</f>
        <v>12</v>
      </c>
      <c r="D271" s="35">
        <f>base9!J451</f>
        <v>9</v>
      </c>
      <c r="E271" s="35">
        <f>base9!K451</f>
        <v>13</v>
      </c>
      <c r="F271" s="35">
        <f>base9!L451</f>
        <v>6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base9!H452</f>
        <v>2</v>
      </c>
      <c r="C272" s="35">
        <f>base9!I452</f>
        <v>8</v>
      </c>
      <c r="D272" s="35">
        <f>base9!J452</f>
        <v>12</v>
      </c>
      <c r="E272" s="35">
        <f>base9!K452</f>
        <v>13</v>
      </c>
      <c r="F272" s="35">
        <f>base9!L452</f>
        <v>7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base9!H453</f>
        <v>1</v>
      </c>
      <c r="C273" s="35">
        <f>base9!I453</f>
        <v>4</v>
      </c>
      <c r="D273" s="35">
        <f>base9!J453</f>
        <v>9</v>
      </c>
      <c r="E273" s="35">
        <f>base9!K453</f>
        <v>13</v>
      </c>
      <c r="F273" s="35">
        <f>base9!L453</f>
        <v>7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base9!H454</f>
        <v>9</v>
      </c>
      <c r="C274" s="35">
        <f>base9!I454</f>
        <v>4</v>
      </c>
      <c r="D274" s="35">
        <f>base9!J454</f>
        <v>13</v>
      </c>
      <c r="E274" s="35">
        <f>base9!K454</f>
        <v>7</v>
      </c>
      <c r="F274" s="35">
        <f>base9!L454</f>
        <v>1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base9!H455</f>
        <v>1</v>
      </c>
      <c r="C275" s="35">
        <f>base9!I455</f>
        <v>13</v>
      </c>
      <c r="D275" s="35">
        <f>base9!J455</f>
        <v>7</v>
      </c>
      <c r="E275" s="35">
        <f>base9!K455</f>
        <v>0</v>
      </c>
      <c r="F275" s="35">
        <f>base9!L455</f>
        <v>4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base9!H456</f>
        <v>13</v>
      </c>
      <c r="C276" s="35">
        <f>base9!I456</f>
        <v>7</v>
      </c>
      <c r="D276" s="35">
        <f>base9!J456</f>
        <v>8</v>
      </c>
      <c r="E276" s="35">
        <f>base9!K456</f>
        <v>4</v>
      </c>
      <c r="F276" s="35">
        <f>base9!L456</f>
        <v>1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base9!H457</f>
        <v>8</v>
      </c>
      <c r="C277" s="35">
        <f>base9!I457</f>
        <v>13</v>
      </c>
      <c r="D277" s="35">
        <f>base9!J457</f>
        <v>1</v>
      </c>
      <c r="E277" s="35">
        <f>base9!K457</f>
        <v>9</v>
      </c>
      <c r="F277" s="35">
        <f>base9!L457</f>
        <v>2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base9!H458</f>
        <v>13</v>
      </c>
      <c r="C278" s="35">
        <f>base9!I458</f>
        <v>12</v>
      </c>
      <c r="D278" s="35">
        <f>base9!J458</f>
        <v>0</v>
      </c>
      <c r="E278" s="35">
        <f>base9!K458</f>
        <v>9</v>
      </c>
      <c r="F278" s="35">
        <f>base9!L458</f>
        <v>2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base9!H459</f>
        <v>8</v>
      </c>
      <c r="C279" s="35">
        <f>base9!I459</f>
        <v>9</v>
      </c>
      <c r="D279" s="35">
        <f>base9!J459</f>
        <v>7</v>
      </c>
      <c r="E279" s="35">
        <f>base9!K459</f>
        <v>13</v>
      </c>
      <c r="F279" s="35">
        <f>base9!L459</f>
        <v>2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base9!H460</f>
        <v>1</v>
      </c>
      <c r="C280" s="35">
        <f>base9!I460</f>
        <v>0</v>
      </c>
      <c r="D280" s="35">
        <f>base9!J460</f>
        <v>2</v>
      </c>
      <c r="E280" s="35">
        <f>base9!K460</f>
        <v>13</v>
      </c>
      <c r="F280" s="35">
        <f>base9!L460</f>
        <v>7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base9!H461</f>
        <v>9</v>
      </c>
      <c r="C281" s="35">
        <f>base9!I461</f>
        <v>1</v>
      </c>
      <c r="D281" s="35">
        <f>base9!J461</f>
        <v>13</v>
      </c>
      <c r="E281" s="35">
        <f>base9!K461</f>
        <v>0</v>
      </c>
      <c r="F281" s="35">
        <f>base9!L461</f>
        <v>2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base9!H462</f>
        <v>0</v>
      </c>
      <c r="C282" s="35">
        <f>base9!I462</f>
        <v>9</v>
      </c>
      <c r="D282" s="35">
        <f>base9!J462</f>
        <v>4</v>
      </c>
      <c r="E282" s="35">
        <f>base9!K462</f>
        <v>13</v>
      </c>
      <c r="F282" s="35">
        <f>base9!L462</f>
        <v>15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base9!H463</f>
        <v>13</v>
      </c>
      <c r="C283" s="35">
        <f>base9!I463</f>
        <v>1</v>
      </c>
      <c r="D283" s="35">
        <f>base9!J463</f>
        <v>9</v>
      </c>
      <c r="E283" s="35">
        <f>base9!K463</f>
        <v>0</v>
      </c>
      <c r="F283" s="35">
        <f>base9!L463</f>
        <v>15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base9!H464</f>
        <v>7</v>
      </c>
      <c r="C284" s="35">
        <f>base9!I464</f>
        <v>1</v>
      </c>
      <c r="D284" s="35">
        <f>base9!J464</f>
        <v>13</v>
      </c>
      <c r="E284" s="35">
        <f>base9!K464</f>
        <v>9</v>
      </c>
      <c r="F284" s="35">
        <f>base9!L464</f>
        <v>15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base9!H465</f>
        <v>13</v>
      </c>
      <c r="C285" s="35">
        <f>base9!I465</f>
        <v>4</v>
      </c>
      <c r="D285" s="35">
        <f>base9!J465</f>
        <v>7</v>
      </c>
      <c r="E285" s="35">
        <f>base9!K465</f>
        <v>0</v>
      </c>
      <c r="F285" s="35">
        <f>base9!L465</f>
        <v>15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base9!H466</f>
        <v>6</v>
      </c>
      <c r="C286" s="35">
        <f>base9!I466</f>
        <v>8</v>
      </c>
      <c r="D286" s="35">
        <f>base9!J466</f>
        <v>1</v>
      </c>
      <c r="E286" s="35">
        <f>base9!K466</f>
        <v>13</v>
      </c>
      <c r="F286" s="35">
        <f>base9!L466</f>
        <v>15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base9!H467</f>
        <v>0</v>
      </c>
      <c r="C287" s="35">
        <f>base9!I467</f>
        <v>13</v>
      </c>
      <c r="D287" s="35">
        <f>base9!J467</f>
        <v>7</v>
      </c>
      <c r="E287" s="35">
        <f>base9!K467</f>
        <v>11</v>
      </c>
      <c r="F287" s="35">
        <f>base9!L467</f>
        <v>4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base9!H468</f>
        <v>4</v>
      </c>
      <c r="C288" s="35">
        <f>base9!I468</f>
        <v>0</v>
      </c>
      <c r="D288" s="35">
        <f>base9!J468</f>
        <v>13</v>
      </c>
      <c r="E288" s="35">
        <f>base9!K468</f>
        <v>11</v>
      </c>
      <c r="F288" s="35">
        <f>base9!L468</f>
        <v>15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base9!H469</f>
        <v>5</v>
      </c>
      <c r="C289" s="35">
        <f>base9!I469</f>
        <v>13</v>
      </c>
      <c r="D289" s="35">
        <f>base9!J469</f>
        <v>4</v>
      </c>
      <c r="E289" s="35">
        <f>base9!K469</f>
        <v>11</v>
      </c>
      <c r="F289" s="35">
        <f>base9!L469</f>
        <v>0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base9!H470</f>
        <v>0</v>
      </c>
      <c r="C290" s="35">
        <f>base9!I470</f>
        <v>9</v>
      </c>
      <c r="D290" s="35">
        <f>base9!J470</f>
        <v>12</v>
      </c>
      <c r="E290" s="35">
        <f>base9!K470</f>
        <v>11</v>
      </c>
      <c r="F290" s="35">
        <f>base9!L470</f>
        <v>4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base9!H471</f>
        <v>13</v>
      </c>
      <c r="C291" s="35">
        <f>base9!I471</f>
        <v>1</v>
      </c>
      <c r="D291" s="35">
        <f>base9!J471</f>
        <v>7</v>
      </c>
      <c r="E291" s="35">
        <f>base9!K471</f>
        <v>11</v>
      </c>
      <c r="F291" s="35">
        <f>base9!L471</f>
        <v>0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base9!H472</f>
        <v>2</v>
      </c>
      <c r="C292" s="35">
        <f>base9!I472</f>
        <v>4</v>
      </c>
      <c r="D292" s="35">
        <f>base9!J472</f>
        <v>15</v>
      </c>
      <c r="E292" s="35">
        <f>base9!K472</f>
        <v>5</v>
      </c>
      <c r="F292" s="35">
        <f>base9!L472</f>
        <v>8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base9!H473</f>
        <v>0</v>
      </c>
      <c r="C293" s="35">
        <f>base9!I473</f>
        <v>13</v>
      </c>
      <c r="D293" s="35">
        <f>base9!J473</f>
        <v>7</v>
      </c>
      <c r="E293" s="35">
        <f>base9!K473</f>
        <v>15</v>
      </c>
      <c r="F293" s="35">
        <f>base9!L473</f>
        <v>11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base9!H474</f>
        <v>7</v>
      </c>
      <c r="C294" s="35">
        <f>base9!I474</f>
        <v>3</v>
      </c>
      <c r="D294" s="35">
        <f>base9!J474</f>
        <v>13</v>
      </c>
      <c r="E294" s="35">
        <f>base9!K474</f>
        <v>15</v>
      </c>
      <c r="F294" s="35">
        <f>base9!L474</f>
        <v>11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base9!H475</f>
        <v>6</v>
      </c>
      <c r="C295" s="35">
        <f>base9!I475</f>
        <v>7</v>
      </c>
      <c r="D295" s="35">
        <f>base9!J475</f>
        <v>13</v>
      </c>
      <c r="E295" s="35">
        <f>base9!K475</f>
        <v>15</v>
      </c>
      <c r="F295" s="35">
        <f>base9!L475</f>
        <v>11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base9!H476</f>
        <v>8</v>
      </c>
      <c r="C296" s="35">
        <f>base9!I476</f>
        <v>9</v>
      </c>
      <c r="D296" s="35">
        <f>base9!J476</f>
        <v>7</v>
      </c>
      <c r="E296" s="35">
        <f>base9!K476</f>
        <v>13</v>
      </c>
      <c r="F296" s="35">
        <f>base9!L476</f>
        <v>15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base9!H477</f>
        <v>8</v>
      </c>
      <c r="C297" s="35">
        <f>base9!I477</f>
        <v>1</v>
      </c>
      <c r="D297" s="35">
        <f>base9!J477</f>
        <v>2</v>
      </c>
      <c r="E297" s="35">
        <f>base9!K477</f>
        <v>7</v>
      </c>
      <c r="F297" s="35">
        <f>base9!L477</f>
        <v>13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base9!H478</f>
        <v>3</v>
      </c>
      <c r="C298" s="35">
        <f>base9!I478</f>
        <v>0</v>
      </c>
      <c r="D298" s="35">
        <f>base9!J478</f>
        <v>13</v>
      </c>
      <c r="E298" s="35">
        <f>base9!K478</f>
        <v>7</v>
      </c>
      <c r="F298" s="35">
        <f>base9!L478</f>
        <v>1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base9!H479</f>
        <v>13</v>
      </c>
      <c r="C299" s="35">
        <f>base9!I479</f>
        <v>1</v>
      </c>
      <c r="D299" s="35">
        <f>base9!J479</f>
        <v>8</v>
      </c>
      <c r="E299" s="35">
        <f>base9!K479</f>
        <v>7</v>
      </c>
      <c r="F299" s="35">
        <f>base9!L479</f>
        <v>4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base9!H480</f>
        <v>7</v>
      </c>
      <c r="C300" s="35">
        <f>base9!I480</f>
        <v>4</v>
      </c>
      <c r="D300" s="35">
        <f>base9!J480</f>
        <v>8</v>
      </c>
      <c r="E300" s="35">
        <f>base9!K480</f>
        <v>13</v>
      </c>
      <c r="F300" s="35">
        <f>base9!L480</f>
        <v>1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base9!H481</f>
        <v>0</v>
      </c>
      <c r="C301" s="35">
        <f>base9!I481</f>
        <v>7</v>
      </c>
      <c r="D301" s="35">
        <f>base9!J481</f>
        <v>13</v>
      </c>
      <c r="E301" s="35">
        <f>base9!K481</f>
        <v>1</v>
      </c>
      <c r="F301" s="35">
        <f>base9!L481</f>
        <v>4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base9!I432</f>
        <v>9</v>
      </c>
      <c r="C302" s="35">
        <f>base9!J432</f>
        <v>10</v>
      </c>
      <c r="D302" s="35">
        <f>base9!K432</f>
        <v>6</v>
      </c>
      <c r="E302" s="35">
        <f>base9!L432</f>
        <v>11</v>
      </c>
      <c r="F302" s="35">
        <f>base9!M432</f>
        <v>12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base9!I433</f>
        <v>1</v>
      </c>
      <c r="C303" s="35">
        <f>base9!J433</f>
        <v>2</v>
      </c>
      <c r="D303" s="35">
        <f>base9!K433</f>
        <v>9</v>
      </c>
      <c r="E303" s="35">
        <f>base9!L433</f>
        <v>6</v>
      </c>
      <c r="F303" s="35">
        <f>base9!M433</f>
        <v>11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base9!I434</f>
        <v>9</v>
      </c>
      <c r="C304" s="35">
        <f>base9!J434</f>
        <v>13</v>
      </c>
      <c r="D304" s="35">
        <f>base9!K434</f>
        <v>10</v>
      </c>
      <c r="E304" s="35">
        <f>base9!L434</f>
        <v>1</v>
      </c>
      <c r="F304" s="35">
        <f>base9!M434</f>
        <v>0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base9!I435</f>
        <v>0</v>
      </c>
      <c r="C305" s="35">
        <f>base9!J435</f>
        <v>3</v>
      </c>
      <c r="D305" s="35">
        <f>base9!K435</f>
        <v>8</v>
      </c>
      <c r="E305" s="35">
        <f>base9!L435</f>
        <v>11</v>
      </c>
      <c r="F305" s="35">
        <f>base9!M435</f>
        <v>6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base9!I436</f>
        <v>11</v>
      </c>
      <c r="C306" s="35">
        <f>base9!J436</f>
        <v>7</v>
      </c>
      <c r="D306" s="35">
        <f>base9!K436</f>
        <v>10</v>
      </c>
      <c r="E306" s="35">
        <f>base9!L436</f>
        <v>6</v>
      </c>
      <c r="F306" s="35">
        <f>base9!M436</f>
        <v>14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base9!I437</f>
        <v>13</v>
      </c>
      <c r="C307" s="35">
        <f>base9!J437</f>
        <v>0</v>
      </c>
      <c r="D307" s="35">
        <f>base9!K437</f>
        <v>3</v>
      </c>
      <c r="E307" s="35">
        <f>base9!L437</f>
        <v>9</v>
      </c>
      <c r="F307" s="35">
        <f>base9!M437</f>
        <v>1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base9!I438</f>
        <v>0</v>
      </c>
      <c r="C308" s="35">
        <f>base9!J438</f>
        <v>6</v>
      </c>
      <c r="D308" s="35">
        <f>base9!K438</f>
        <v>5</v>
      </c>
      <c r="E308" s="35">
        <f>base9!L438</f>
        <v>11</v>
      </c>
      <c r="F308" s="35">
        <f>base9!M438</f>
        <v>8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base9!I439</f>
        <v>15</v>
      </c>
      <c r="C309" s="35">
        <f>base9!J439</f>
        <v>7</v>
      </c>
      <c r="D309" s="35">
        <f>base9!K439</f>
        <v>12</v>
      </c>
      <c r="E309" s="35">
        <f>base9!L439</f>
        <v>2</v>
      </c>
      <c r="F309" s="35">
        <f>base9!M439</f>
        <v>3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base9!I440</f>
        <v>15</v>
      </c>
      <c r="C310" s="35">
        <f>base9!J440</f>
        <v>12</v>
      </c>
      <c r="D310" s="35">
        <f>base9!K440</f>
        <v>3</v>
      </c>
      <c r="E310" s="35">
        <f>base9!L440</f>
        <v>14</v>
      </c>
      <c r="F310" s="35">
        <f>base9!M440</f>
        <v>16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base9!I441</f>
        <v>10</v>
      </c>
      <c r="C311" s="35">
        <f>base9!J441</f>
        <v>9</v>
      </c>
      <c r="D311" s="35">
        <f>base9!K441</f>
        <v>8</v>
      </c>
      <c r="E311" s="35">
        <f>base9!L441</f>
        <v>7</v>
      </c>
      <c r="F311" s="35">
        <f>base9!M441</f>
        <v>6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base9!I442</f>
        <v>2</v>
      </c>
      <c r="C312" s="35">
        <f>base9!J442</f>
        <v>4</v>
      </c>
      <c r="D312" s="35">
        <f>base9!K442</f>
        <v>16</v>
      </c>
      <c r="E312" s="35">
        <f>base9!L442</f>
        <v>8</v>
      </c>
      <c r="F312" s="35">
        <f>base9!M442</f>
        <v>11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base9!I443</f>
        <v>5</v>
      </c>
      <c r="C313" s="35">
        <f>base9!J443</f>
        <v>11</v>
      </c>
      <c r="D313" s="35">
        <f>base9!K443</f>
        <v>7</v>
      </c>
      <c r="E313" s="35">
        <f>base9!L443</f>
        <v>2</v>
      </c>
      <c r="F313" s="35">
        <f>base9!M443</f>
        <v>3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base9!I444</f>
        <v>8</v>
      </c>
      <c r="C314" s="35">
        <f>base9!J444</f>
        <v>12</v>
      </c>
      <c r="D314" s="35">
        <f>base9!K444</f>
        <v>14</v>
      </c>
      <c r="E314" s="35">
        <f>base9!L444</f>
        <v>16</v>
      </c>
      <c r="F314" s="35">
        <f>base9!M444</f>
        <v>3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base9!I445</f>
        <v>14</v>
      </c>
      <c r="C315" s="35">
        <f>base9!J445</f>
        <v>7</v>
      </c>
      <c r="D315" s="35">
        <f>base9!K445</f>
        <v>3</v>
      </c>
      <c r="E315" s="35">
        <f>base9!L445</f>
        <v>15</v>
      </c>
      <c r="F315" s="35">
        <f>base9!M445</f>
        <v>2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base9!I446</f>
        <v>7</v>
      </c>
      <c r="C316" s="35">
        <f>base9!J446</f>
        <v>4</v>
      </c>
      <c r="D316" s="35">
        <f>base9!K446</f>
        <v>9</v>
      </c>
      <c r="E316" s="35">
        <f>base9!L446</f>
        <v>1</v>
      </c>
      <c r="F316" s="35">
        <f>base9!M446</f>
        <v>11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base9!I447</f>
        <v>9</v>
      </c>
      <c r="C317" s="35">
        <f>base9!J447</f>
        <v>15</v>
      </c>
      <c r="D317" s="35">
        <f>base9!K447</f>
        <v>7</v>
      </c>
      <c r="E317" s="35">
        <f>base9!L447</f>
        <v>11</v>
      </c>
      <c r="F317" s="35">
        <f>base9!M447</f>
        <v>1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base9!I448</f>
        <v>9</v>
      </c>
      <c r="C318" s="35">
        <f>base9!J448</f>
        <v>7</v>
      </c>
      <c r="D318" s="35">
        <f>base9!K448</f>
        <v>15</v>
      </c>
      <c r="E318" s="35">
        <f>base9!L448</f>
        <v>1</v>
      </c>
      <c r="F318" s="35">
        <f>base9!M448</f>
        <v>2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base9!I449</f>
        <v>9</v>
      </c>
      <c r="C319" s="35">
        <f>base9!J449</f>
        <v>2</v>
      </c>
      <c r="D319" s="35">
        <f>base9!K449</f>
        <v>1</v>
      </c>
      <c r="E319" s="35">
        <f>base9!L449</f>
        <v>7</v>
      </c>
      <c r="F319" s="35">
        <f>base9!M449</f>
        <v>12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base9!I450</f>
        <v>9</v>
      </c>
      <c r="C320" s="35">
        <f>base9!J450</f>
        <v>2</v>
      </c>
      <c r="D320" s="35">
        <f>base9!K450</f>
        <v>1</v>
      </c>
      <c r="E320" s="35">
        <f>base9!L450</f>
        <v>7</v>
      </c>
      <c r="F320" s="35">
        <f>base9!M450</f>
        <v>12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base9!I451</f>
        <v>12</v>
      </c>
      <c r="C321" s="35">
        <f>base9!J451</f>
        <v>9</v>
      </c>
      <c r="D321" s="35">
        <f>base9!K451</f>
        <v>13</v>
      </c>
      <c r="E321" s="35">
        <f>base9!L451</f>
        <v>6</v>
      </c>
      <c r="F321" s="35">
        <f>base9!M451</f>
        <v>3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base9!I452</f>
        <v>8</v>
      </c>
      <c r="C322" s="35">
        <f>base9!J452</f>
        <v>12</v>
      </c>
      <c r="D322" s="35">
        <f>base9!K452</f>
        <v>13</v>
      </c>
      <c r="E322" s="35">
        <f>base9!L452</f>
        <v>7</v>
      </c>
      <c r="F322" s="35">
        <f>base9!M452</f>
        <v>4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base9!I453</f>
        <v>4</v>
      </c>
      <c r="C323" s="35">
        <f>base9!J453</f>
        <v>9</v>
      </c>
      <c r="D323" s="35">
        <f>base9!K453</f>
        <v>13</v>
      </c>
      <c r="E323" s="35">
        <f>base9!L453</f>
        <v>7</v>
      </c>
      <c r="F323" s="35">
        <f>base9!M453</f>
        <v>11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base9!I454</f>
        <v>4</v>
      </c>
      <c r="C324" s="35">
        <f>base9!J454</f>
        <v>13</v>
      </c>
      <c r="D324" s="35">
        <f>base9!K454</f>
        <v>7</v>
      </c>
      <c r="E324" s="35">
        <f>base9!L454</f>
        <v>1</v>
      </c>
      <c r="F324" s="35">
        <f>base9!M454</f>
        <v>11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base9!I455</f>
        <v>13</v>
      </c>
      <c r="C325" s="35">
        <f>base9!J455</f>
        <v>7</v>
      </c>
      <c r="D325" s="35">
        <f>base9!K455</f>
        <v>0</v>
      </c>
      <c r="E325" s="35">
        <f>base9!L455</f>
        <v>4</v>
      </c>
      <c r="F325" s="35">
        <f>base9!M455</f>
        <v>11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base9!I456</f>
        <v>7</v>
      </c>
      <c r="C326" s="35">
        <f>base9!J456</f>
        <v>8</v>
      </c>
      <c r="D326" s="35">
        <f>base9!K456</f>
        <v>4</v>
      </c>
      <c r="E326" s="35">
        <f>base9!L456</f>
        <v>1</v>
      </c>
      <c r="F326" s="35">
        <f>base9!M456</f>
        <v>11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base9!I457</f>
        <v>13</v>
      </c>
      <c r="C327" s="35">
        <f>base9!J457</f>
        <v>1</v>
      </c>
      <c r="D327" s="35">
        <f>base9!K457</f>
        <v>9</v>
      </c>
      <c r="E327" s="35">
        <f>base9!L457</f>
        <v>2</v>
      </c>
      <c r="F327" s="35">
        <f>base9!M457</f>
        <v>12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base9!I458</f>
        <v>12</v>
      </c>
      <c r="C328" s="35">
        <f>base9!J458</f>
        <v>0</v>
      </c>
      <c r="D328" s="35">
        <f>base9!K458</f>
        <v>9</v>
      </c>
      <c r="E328" s="35">
        <f>base9!L458</f>
        <v>2</v>
      </c>
      <c r="F328" s="35">
        <f>base9!M458</f>
        <v>1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base9!I459</f>
        <v>9</v>
      </c>
      <c r="C329" s="35">
        <f>base9!J459</f>
        <v>7</v>
      </c>
      <c r="D329" s="35">
        <f>base9!K459</f>
        <v>13</v>
      </c>
      <c r="E329" s="35">
        <f>base9!L459</f>
        <v>2</v>
      </c>
      <c r="F329" s="35">
        <f>base9!M459</f>
        <v>1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base9!I460</f>
        <v>0</v>
      </c>
      <c r="C330" s="35">
        <f>base9!J460</f>
        <v>2</v>
      </c>
      <c r="D330" s="35">
        <f>base9!K460</f>
        <v>13</v>
      </c>
      <c r="E330" s="35">
        <f>base9!L460</f>
        <v>7</v>
      </c>
      <c r="F330" s="35">
        <f>base9!M460</f>
        <v>12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base9!I461</f>
        <v>1</v>
      </c>
      <c r="C331" s="35">
        <f>base9!J461</f>
        <v>13</v>
      </c>
      <c r="D331" s="35">
        <f>base9!K461</f>
        <v>0</v>
      </c>
      <c r="E331" s="35">
        <f>base9!L461</f>
        <v>2</v>
      </c>
      <c r="F331" s="35">
        <f>base9!M461</f>
        <v>12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base9!I462</f>
        <v>9</v>
      </c>
      <c r="C332" s="35">
        <f>base9!J462</f>
        <v>4</v>
      </c>
      <c r="D332" s="35">
        <f>base9!K462</f>
        <v>13</v>
      </c>
      <c r="E332" s="35">
        <f>base9!L462</f>
        <v>15</v>
      </c>
      <c r="F332" s="35">
        <f>base9!M462</f>
        <v>7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base9!I463</f>
        <v>1</v>
      </c>
      <c r="C333" s="35">
        <f>base9!J463</f>
        <v>9</v>
      </c>
      <c r="D333" s="35">
        <f>base9!K463</f>
        <v>0</v>
      </c>
      <c r="E333" s="35">
        <f>base9!L463</f>
        <v>15</v>
      </c>
      <c r="F333" s="35">
        <f>base9!M463</f>
        <v>11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base9!I464</f>
        <v>1</v>
      </c>
      <c r="C334" s="35">
        <f>base9!J464</f>
        <v>13</v>
      </c>
      <c r="D334" s="35">
        <f>base9!K464</f>
        <v>9</v>
      </c>
      <c r="E334" s="35">
        <f>base9!L464</f>
        <v>15</v>
      </c>
      <c r="F334" s="35">
        <f>base9!M464</f>
        <v>11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base9!I465</f>
        <v>4</v>
      </c>
      <c r="C335" s="35">
        <f>base9!J465</f>
        <v>7</v>
      </c>
      <c r="D335" s="35">
        <f>base9!K465</f>
        <v>0</v>
      </c>
      <c r="E335" s="35">
        <f>base9!L465</f>
        <v>15</v>
      </c>
      <c r="F335" s="35">
        <f>base9!M465</f>
        <v>11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base9!I466</f>
        <v>8</v>
      </c>
      <c r="C336" s="35">
        <f>base9!J466</f>
        <v>1</v>
      </c>
      <c r="D336" s="35">
        <f>base9!K466</f>
        <v>13</v>
      </c>
      <c r="E336" s="35">
        <f>base9!L466</f>
        <v>15</v>
      </c>
      <c r="F336" s="35">
        <f>base9!M466</f>
        <v>11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base9!I467</f>
        <v>13</v>
      </c>
      <c r="C337" s="35">
        <f>base9!J467</f>
        <v>7</v>
      </c>
      <c r="D337" s="35">
        <f>base9!K467</f>
        <v>11</v>
      </c>
      <c r="E337" s="35">
        <f>base9!L467</f>
        <v>4</v>
      </c>
      <c r="F337" s="35">
        <f>base9!M467</f>
        <v>15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base9!I468</f>
        <v>0</v>
      </c>
      <c r="C338" s="35">
        <f>base9!J468</f>
        <v>13</v>
      </c>
      <c r="D338" s="35">
        <f>base9!K468</f>
        <v>11</v>
      </c>
      <c r="E338" s="35">
        <f>base9!L468</f>
        <v>15</v>
      </c>
      <c r="F338" s="35">
        <f>base9!M468</f>
        <v>12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base9!I469</f>
        <v>13</v>
      </c>
      <c r="C339" s="35">
        <f>base9!J469</f>
        <v>4</v>
      </c>
      <c r="D339" s="35">
        <f>base9!K469</f>
        <v>11</v>
      </c>
      <c r="E339" s="35">
        <f>base9!L469</f>
        <v>0</v>
      </c>
      <c r="F339" s="35">
        <f>base9!M469</f>
        <v>15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base9!I470</f>
        <v>9</v>
      </c>
      <c r="C340" s="35">
        <f>base9!J470</f>
        <v>12</v>
      </c>
      <c r="D340" s="35">
        <f>base9!K470</f>
        <v>11</v>
      </c>
      <c r="E340" s="35">
        <f>base9!L470</f>
        <v>4</v>
      </c>
      <c r="F340" s="35">
        <f>base9!M470</f>
        <v>15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base9!I471</f>
        <v>1</v>
      </c>
      <c r="C341" s="35">
        <f>base9!J471</f>
        <v>7</v>
      </c>
      <c r="D341" s="35">
        <f>base9!K471</f>
        <v>11</v>
      </c>
      <c r="E341" s="35">
        <f>base9!L471</f>
        <v>0</v>
      </c>
      <c r="F341" s="35">
        <f>base9!M471</f>
        <v>4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base9!I472</f>
        <v>4</v>
      </c>
      <c r="C342" s="35">
        <f>base9!J472</f>
        <v>15</v>
      </c>
      <c r="D342" s="35">
        <f>base9!K472</f>
        <v>5</v>
      </c>
      <c r="E342" s="35">
        <f>base9!L472</f>
        <v>8</v>
      </c>
      <c r="F342" s="35">
        <f>base9!M472</f>
        <v>13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base9!I473</f>
        <v>13</v>
      </c>
      <c r="C343" s="35">
        <f>base9!J473</f>
        <v>7</v>
      </c>
      <c r="D343" s="35">
        <f>base9!K473</f>
        <v>15</v>
      </c>
      <c r="E343" s="35">
        <f>base9!L473</f>
        <v>11</v>
      </c>
      <c r="F343" s="35">
        <f>base9!M473</f>
        <v>1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base9!I474</f>
        <v>3</v>
      </c>
      <c r="C344" s="35">
        <f>base9!J474</f>
        <v>13</v>
      </c>
      <c r="D344" s="35">
        <f>base9!K474</f>
        <v>15</v>
      </c>
      <c r="E344" s="35">
        <f>base9!L474</f>
        <v>11</v>
      </c>
      <c r="F344" s="35">
        <f>base9!M474</f>
        <v>1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base9!I475</f>
        <v>7</v>
      </c>
      <c r="C345" s="35">
        <f>base9!J475</f>
        <v>13</v>
      </c>
      <c r="D345" s="35">
        <f>base9!K475</f>
        <v>15</v>
      </c>
      <c r="E345" s="35">
        <f>base9!L475</f>
        <v>11</v>
      </c>
      <c r="F345" s="35">
        <f>base9!M475</f>
        <v>1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base9!I476</f>
        <v>9</v>
      </c>
      <c r="C346" s="35">
        <f>base9!J476</f>
        <v>7</v>
      </c>
      <c r="D346" s="35">
        <f>base9!K476</f>
        <v>13</v>
      </c>
      <c r="E346" s="35">
        <f>base9!L476</f>
        <v>15</v>
      </c>
      <c r="F346" s="35">
        <f>base9!M476</f>
        <v>11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base9!I477</f>
        <v>1</v>
      </c>
      <c r="C347" s="35">
        <f>base9!J477</f>
        <v>2</v>
      </c>
      <c r="D347" s="35">
        <f>base9!K477</f>
        <v>7</v>
      </c>
      <c r="E347" s="35">
        <f>base9!L477</f>
        <v>13</v>
      </c>
      <c r="F347" s="35">
        <f>base9!M477</f>
        <v>4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base9!I478</f>
        <v>0</v>
      </c>
      <c r="C348" s="35">
        <f>base9!J478</f>
        <v>13</v>
      </c>
      <c r="D348" s="35">
        <f>base9!K478</f>
        <v>7</v>
      </c>
      <c r="E348" s="35">
        <f>base9!L478</f>
        <v>1</v>
      </c>
      <c r="F348" s="35">
        <f>base9!M478</f>
        <v>2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base9!I479</f>
        <v>1</v>
      </c>
      <c r="C349" s="35">
        <f>base9!J479</f>
        <v>8</v>
      </c>
      <c r="D349" s="35">
        <f>base9!K479</f>
        <v>7</v>
      </c>
      <c r="E349" s="35">
        <f>base9!L479</f>
        <v>4</v>
      </c>
      <c r="F349" s="35">
        <f>base9!M479</f>
        <v>2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base9!I480</f>
        <v>4</v>
      </c>
      <c r="C350" s="35">
        <f>base9!J480</f>
        <v>8</v>
      </c>
      <c r="D350" s="35">
        <f>base9!K480</f>
        <v>13</v>
      </c>
      <c r="E350" s="35">
        <f>base9!L480</f>
        <v>1</v>
      </c>
      <c r="F350" s="35">
        <f>base9!M480</f>
        <v>2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base9!I481</f>
        <v>7</v>
      </c>
      <c r="C351" s="35">
        <f>base9!J481</f>
        <v>13</v>
      </c>
      <c r="D351" s="35">
        <f>base9!K481</f>
        <v>1</v>
      </c>
      <c r="E351" s="35">
        <f>base9!L481</f>
        <v>4</v>
      </c>
      <c r="F351" s="35">
        <f>base9!M481</f>
        <v>2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base9!J432</f>
        <v>10</v>
      </c>
      <c r="C352" s="35">
        <f>base9!K432</f>
        <v>6</v>
      </c>
      <c r="D352" s="35">
        <f>base9!L432</f>
        <v>11</v>
      </c>
      <c r="E352" s="35">
        <f>base9!M432</f>
        <v>12</v>
      </c>
      <c r="F352" s="35">
        <f>base9!N432</f>
        <v>14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base9!J433</f>
        <v>2</v>
      </c>
      <c r="C353" s="35">
        <f>base9!K433</f>
        <v>9</v>
      </c>
      <c r="D353" s="35">
        <f>base9!L433</f>
        <v>6</v>
      </c>
      <c r="E353" s="35">
        <f>base9!M433</f>
        <v>11</v>
      </c>
      <c r="F353" s="35">
        <f>base9!N433</f>
        <v>13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base9!J434</f>
        <v>13</v>
      </c>
      <c r="C354" s="35">
        <f>base9!K434</f>
        <v>10</v>
      </c>
      <c r="D354" s="35">
        <f>base9!L434</f>
        <v>1</v>
      </c>
      <c r="E354" s="35">
        <f>base9!M434</f>
        <v>0</v>
      </c>
      <c r="F354" s="35">
        <f>base9!N434</f>
        <v>12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base9!J435</f>
        <v>3</v>
      </c>
      <c r="C355" s="35">
        <f>base9!K435</f>
        <v>8</v>
      </c>
      <c r="D355" s="35">
        <f>base9!L435</f>
        <v>11</v>
      </c>
      <c r="E355" s="35">
        <f>base9!M435</f>
        <v>6</v>
      </c>
      <c r="F355" s="35">
        <f>base9!N435</f>
        <v>12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base9!J436</f>
        <v>7</v>
      </c>
      <c r="C356" s="35">
        <f>base9!K436</f>
        <v>10</v>
      </c>
      <c r="D356" s="35">
        <f>base9!L436</f>
        <v>6</v>
      </c>
      <c r="E356" s="35">
        <f>base9!M436</f>
        <v>14</v>
      </c>
      <c r="F356" s="35">
        <f>base9!N436</f>
        <v>13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base9!J437</f>
        <v>0</v>
      </c>
      <c r="C357" s="35">
        <f>base9!K437</f>
        <v>3</v>
      </c>
      <c r="D357" s="35">
        <f>base9!L437</f>
        <v>9</v>
      </c>
      <c r="E357" s="35">
        <f>base9!M437</f>
        <v>1</v>
      </c>
      <c r="F357" s="35">
        <f>base9!N437</f>
        <v>12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base9!J438</f>
        <v>6</v>
      </c>
      <c r="C358" s="35">
        <f>base9!K438</f>
        <v>5</v>
      </c>
      <c r="D358" s="35">
        <f>base9!L438</f>
        <v>11</v>
      </c>
      <c r="E358" s="35">
        <f>base9!M438</f>
        <v>8</v>
      </c>
      <c r="F358" s="35">
        <f>base9!N438</f>
        <v>10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base9!J439</f>
        <v>7</v>
      </c>
      <c r="C359" s="35">
        <f>base9!K439</f>
        <v>12</v>
      </c>
      <c r="D359" s="35">
        <f>base9!L439</f>
        <v>2</v>
      </c>
      <c r="E359" s="35">
        <f>base9!M439</f>
        <v>3</v>
      </c>
      <c r="F359" s="35">
        <f>base9!N439</f>
        <v>1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base9!J440</f>
        <v>12</v>
      </c>
      <c r="C360" s="35">
        <f>base9!K440</f>
        <v>3</v>
      </c>
      <c r="D360" s="35">
        <f>base9!L440</f>
        <v>14</v>
      </c>
      <c r="E360" s="35">
        <f>base9!M440</f>
        <v>16</v>
      </c>
      <c r="F360" s="35">
        <f>base9!N440</f>
        <v>1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base9!J441</f>
        <v>9</v>
      </c>
      <c r="C361" s="35">
        <f>base9!K441</f>
        <v>8</v>
      </c>
      <c r="D361" s="35">
        <f>base9!L441</f>
        <v>7</v>
      </c>
      <c r="E361" s="35">
        <f>base9!M441</f>
        <v>6</v>
      </c>
      <c r="F361" s="35">
        <f>base9!N441</f>
        <v>5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base9!J442</f>
        <v>4</v>
      </c>
      <c r="C362" s="35">
        <f>base9!K442</f>
        <v>16</v>
      </c>
      <c r="D362" s="35">
        <f>base9!L442</f>
        <v>8</v>
      </c>
      <c r="E362" s="35">
        <f>base9!M442</f>
        <v>11</v>
      </c>
      <c r="F362" s="35">
        <f>base9!N442</f>
        <v>9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base9!J443</f>
        <v>11</v>
      </c>
      <c r="C363" s="35">
        <f>base9!K443</f>
        <v>7</v>
      </c>
      <c r="D363" s="35">
        <f>base9!L443</f>
        <v>2</v>
      </c>
      <c r="E363" s="35">
        <f>base9!M443</f>
        <v>3</v>
      </c>
      <c r="F363" s="35">
        <f>base9!N443</f>
        <v>6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base9!J444</f>
        <v>12</v>
      </c>
      <c r="C364" s="35">
        <f>base9!K444</f>
        <v>14</v>
      </c>
      <c r="D364" s="35">
        <f>base9!L444</f>
        <v>16</v>
      </c>
      <c r="E364" s="35">
        <f>base9!M444</f>
        <v>3</v>
      </c>
      <c r="F364" s="35">
        <f>base9!N444</f>
        <v>1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base9!J445</f>
        <v>7</v>
      </c>
      <c r="C365" s="35">
        <f>base9!K445</f>
        <v>3</v>
      </c>
      <c r="D365" s="35">
        <f>base9!L445</f>
        <v>15</v>
      </c>
      <c r="E365" s="35">
        <f>base9!M445</f>
        <v>2</v>
      </c>
      <c r="F365" s="35">
        <f>base9!N445</f>
        <v>1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base9!J446</f>
        <v>4</v>
      </c>
      <c r="C366" s="35">
        <f>base9!K446</f>
        <v>9</v>
      </c>
      <c r="D366" s="35">
        <f>base9!L446</f>
        <v>1</v>
      </c>
      <c r="E366" s="35">
        <f>base9!M446</f>
        <v>11</v>
      </c>
      <c r="F366" s="35">
        <f>base9!N446</f>
        <v>2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base9!J447</f>
        <v>15</v>
      </c>
      <c r="C367" s="35">
        <f>base9!K447</f>
        <v>7</v>
      </c>
      <c r="D367" s="35">
        <f>base9!L447</f>
        <v>11</v>
      </c>
      <c r="E367" s="35">
        <f>base9!M447</f>
        <v>1</v>
      </c>
      <c r="F367" s="35">
        <f>base9!N447</f>
        <v>2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base9!J448</f>
        <v>7</v>
      </c>
      <c r="C368" s="35">
        <f>base9!K448</f>
        <v>15</v>
      </c>
      <c r="D368" s="35">
        <f>base9!L448</f>
        <v>1</v>
      </c>
      <c r="E368" s="35">
        <f>base9!M448</f>
        <v>2</v>
      </c>
      <c r="F368" s="35">
        <f>base9!N448</f>
        <v>11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base9!J449</f>
        <v>2</v>
      </c>
      <c r="C369" s="35">
        <f>base9!K449</f>
        <v>1</v>
      </c>
      <c r="D369" s="35">
        <f>base9!L449</f>
        <v>7</v>
      </c>
      <c r="E369" s="35">
        <f>base9!M449</f>
        <v>12</v>
      </c>
      <c r="F369" s="35">
        <f>base9!N449</f>
        <v>15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base9!J450</f>
        <v>2</v>
      </c>
      <c r="C370" s="35">
        <f>base9!K450</f>
        <v>1</v>
      </c>
      <c r="D370" s="35">
        <f>base9!L450</f>
        <v>7</v>
      </c>
      <c r="E370" s="35">
        <f>base9!M450</f>
        <v>12</v>
      </c>
      <c r="F370" s="35">
        <f>base9!N450</f>
        <v>15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base9!J451</f>
        <v>9</v>
      </c>
      <c r="C371" s="35">
        <f>base9!K451</f>
        <v>13</v>
      </c>
      <c r="D371" s="35">
        <f>base9!L451</f>
        <v>6</v>
      </c>
      <c r="E371" s="35">
        <f>base9!M451</f>
        <v>3</v>
      </c>
      <c r="F371" s="35">
        <f>base9!N451</f>
        <v>7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base9!J452</f>
        <v>12</v>
      </c>
      <c r="C372" s="35">
        <f>base9!K452</f>
        <v>13</v>
      </c>
      <c r="D372" s="35">
        <f>base9!L452</f>
        <v>7</v>
      </c>
      <c r="E372" s="35">
        <f>base9!M452</f>
        <v>4</v>
      </c>
      <c r="F372" s="35">
        <f>base9!N452</f>
        <v>1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base9!J453</f>
        <v>9</v>
      </c>
      <c r="C373" s="35">
        <f>base9!K453</f>
        <v>13</v>
      </c>
      <c r="D373" s="35">
        <f>base9!L453</f>
        <v>7</v>
      </c>
      <c r="E373" s="35">
        <f>base9!M453</f>
        <v>11</v>
      </c>
      <c r="F373" s="35">
        <f>base9!N453</f>
        <v>2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base9!J454</f>
        <v>13</v>
      </c>
      <c r="C374" s="35">
        <f>base9!K454</f>
        <v>7</v>
      </c>
      <c r="D374" s="35">
        <f>base9!L454</f>
        <v>1</v>
      </c>
      <c r="E374" s="35">
        <f>base9!M454</f>
        <v>11</v>
      </c>
      <c r="F374" s="35">
        <f>base9!N454</f>
        <v>2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base9!J455</f>
        <v>7</v>
      </c>
      <c r="C375" s="35">
        <f>base9!K455</f>
        <v>0</v>
      </c>
      <c r="D375" s="35">
        <f>base9!L455</f>
        <v>4</v>
      </c>
      <c r="E375" s="35">
        <f>base9!M455</f>
        <v>11</v>
      </c>
      <c r="F375" s="35">
        <f>base9!N455</f>
        <v>2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base9!J456</f>
        <v>8</v>
      </c>
      <c r="C376" s="35">
        <f>base9!K456</f>
        <v>4</v>
      </c>
      <c r="D376" s="35">
        <f>base9!L456</f>
        <v>1</v>
      </c>
      <c r="E376" s="35">
        <f>base9!M456</f>
        <v>11</v>
      </c>
      <c r="F376" s="35">
        <f>base9!N456</f>
        <v>2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base9!J457</f>
        <v>1</v>
      </c>
      <c r="C377" s="35">
        <f>base9!K457</f>
        <v>9</v>
      </c>
      <c r="D377" s="35">
        <f>base9!L457</f>
        <v>2</v>
      </c>
      <c r="E377" s="35">
        <f>base9!M457</f>
        <v>12</v>
      </c>
      <c r="F377" s="35">
        <f>base9!N457</f>
        <v>15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base9!J458</f>
        <v>0</v>
      </c>
      <c r="C378" s="35">
        <f>base9!K458</f>
        <v>9</v>
      </c>
      <c r="D378" s="35">
        <f>base9!L458</f>
        <v>2</v>
      </c>
      <c r="E378" s="35">
        <f>base9!M458</f>
        <v>1</v>
      </c>
      <c r="F378" s="35">
        <f>base9!N458</f>
        <v>15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base9!J459</f>
        <v>7</v>
      </c>
      <c r="C379" s="35">
        <f>base9!K459</f>
        <v>13</v>
      </c>
      <c r="D379" s="35">
        <f>base9!L459</f>
        <v>2</v>
      </c>
      <c r="E379" s="35">
        <f>base9!M459</f>
        <v>1</v>
      </c>
      <c r="F379" s="35">
        <f>base9!N459</f>
        <v>12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base9!J460</f>
        <v>2</v>
      </c>
      <c r="C380" s="35">
        <f>base9!K460</f>
        <v>13</v>
      </c>
      <c r="D380" s="35">
        <f>base9!L460</f>
        <v>7</v>
      </c>
      <c r="E380" s="35">
        <f>base9!M460</f>
        <v>12</v>
      </c>
      <c r="F380" s="35">
        <f>base9!N460</f>
        <v>15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base9!J461</f>
        <v>13</v>
      </c>
      <c r="C381" s="35">
        <f>base9!K461</f>
        <v>0</v>
      </c>
      <c r="D381" s="35">
        <f>base9!L461</f>
        <v>2</v>
      </c>
      <c r="E381" s="35">
        <f>base9!M461</f>
        <v>12</v>
      </c>
      <c r="F381" s="35">
        <f>base9!N461</f>
        <v>15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base9!J462</f>
        <v>4</v>
      </c>
      <c r="C382" s="35">
        <f>base9!K462</f>
        <v>13</v>
      </c>
      <c r="D382" s="35">
        <f>base9!L462</f>
        <v>15</v>
      </c>
      <c r="E382" s="35">
        <f>base9!M462</f>
        <v>7</v>
      </c>
      <c r="F382" s="35">
        <f>base9!N462</f>
        <v>11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base9!J463</f>
        <v>9</v>
      </c>
      <c r="C383" s="35">
        <f>base9!K463</f>
        <v>0</v>
      </c>
      <c r="D383" s="35">
        <f>base9!L463</f>
        <v>15</v>
      </c>
      <c r="E383" s="35">
        <f>base9!M463</f>
        <v>11</v>
      </c>
      <c r="F383" s="35">
        <f>base9!N463</f>
        <v>2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base9!J464</f>
        <v>13</v>
      </c>
      <c r="C384" s="35">
        <f>base9!K464</f>
        <v>9</v>
      </c>
      <c r="D384" s="35">
        <f>base9!L464</f>
        <v>15</v>
      </c>
      <c r="E384" s="35">
        <f>base9!M464</f>
        <v>11</v>
      </c>
      <c r="F384" s="35">
        <f>base9!N464</f>
        <v>2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base9!J465</f>
        <v>7</v>
      </c>
      <c r="C385" s="35">
        <f>base9!K465</f>
        <v>0</v>
      </c>
      <c r="D385" s="35">
        <f>base9!L465</f>
        <v>15</v>
      </c>
      <c r="E385" s="35">
        <f>base9!M465</f>
        <v>11</v>
      </c>
      <c r="F385" s="35">
        <f>base9!N465</f>
        <v>1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base9!J466</f>
        <v>1</v>
      </c>
      <c r="C386" s="35">
        <f>base9!K466</f>
        <v>13</v>
      </c>
      <c r="D386" s="35">
        <f>base9!L466</f>
        <v>15</v>
      </c>
      <c r="E386" s="35">
        <f>base9!M466</f>
        <v>11</v>
      </c>
      <c r="F386" s="35">
        <f>base9!N466</f>
        <v>2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base9!J467</f>
        <v>7</v>
      </c>
      <c r="C387" s="35">
        <f>base9!K467</f>
        <v>11</v>
      </c>
      <c r="D387" s="35">
        <f>base9!L467</f>
        <v>4</v>
      </c>
      <c r="E387" s="35">
        <f>base9!M467</f>
        <v>15</v>
      </c>
      <c r="F387" s="35">
        <f>base9!N467</f>
        <v>12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base9!J468</f>
        <v>13</v>
      </c>
      <c r="C388" s="35">
        <f>base9!K468</f>
        <v>11</v>
      </c>
      <c r="D388" s="35">
        <f>base9!L468</f>
        <v>15</v>
      </c>
      <c r="E388" s="35">
        <f>base9!M468</f>
        <v>12</v>
      </c>
      <c r="F388" s="35">
        <f>base9!N468</f>
        <v>7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base9!J469</f>
        <v>4</v>
      </c>
      <c r="C389" s="35">
        <f>base9!K469</f>
        <v>11</v>
      </c>
      <c r="D389" s="35">
        <f>base9!L469</f>
        <v>0</v>
      </c>
      <c r="E389" s="35">
        <f>base9!M469</f>
        <v>15</v>
      </c>
      <c r="F389" s="35">
        <f>base9!N469</f>
        <v>12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base9!J470</f>
        <v>12</v>
      </c>
      <c r="C390" s="35">
        <f>base9!K470</f>
        <v>11</v>
      </c>
      <c r="D390" s="35">
        <f>base9!L470</f>
        <v>4</v>
      </c>
      <c r="E390" s="35">
        <f>base9!M470</f>
        <v>15</v>
      </c>
      <c r="F390" s="35">
        <f>base9!N470</f>
        <v>13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base9!J471</f>
        <v>7</v>
      </c>
      <c r="C391" s="35">
        <f>base9!K471</f>
        <v>11</v>
      </c>
      <c r="D391" s="35">
        <f>base9!L471</f>
        <v>0</v>
      </c>
      <c r="E391" s="35">
        <f>base9!M471</f>
        <v>4</v>
      </c>
      <c r="F391" s="35">
        <f>base9!N471</f>
        <v>15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base9!J472</f>
        <v>15</v>
      </c>
      <c r="C392" s="35">
        <f>base9!K472</f>
        <v>5</v>
      </c>
      <c r="D392" s="35">
        <f>base9!L472</f>
        <v>8</v>
      </c>
      <c r="E392" s="35">
        <f>base9!M472</f>
        <v>13</v>
      </c>
      <c r="F392" s="35">
        <f>base9!N472</f>
        <v>9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base9!J473</f>
        <v>7</v>
      </c>
      <c r="C393" s="35">
        <f>base9!K473</f>
        <v>15</v>
      </c>
      <c r="D393" s="35">
        <f>base9!L473</f>
        <v>11</v>
      </c>
      <c r="E393" s="35">
        <f>base9!M473</f>
        <v>1</v>
      </c>
      <c r="F393" s="35">
        <f>base9!N473</f>
        <v>2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base9!J474</f>
        <v>13</v>
      </c>
      <c r="C394" s="35">
        <f>base9!K474</f>
        <v>15</v>
      </c>
      <c r="D394" s="35">
        <f>base9!L474</f>
        <v>11</v>
      </c>
      <c r="E394" s="35">
        <f>base9!M474</f>
        <v>1</v>
      </c>
      <c r="F394" s="35">
        <f>base9!N474</f>
        <v>2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base9!J475</f>
        <v>13</v>
      </c>
      <c r="C395" s="35">
        <f>base9!K475</f>
        <v>15</v>
      </c>
      <c r="D395" s="35">
        <f>base9!L475</f>
        <v>11</v>
      </c>
      <c r="E395" s="35">
        <f>base9!M475</f>
        <v>1</v>
      </c>
      <c r="F395" s="35">
        <f>base9!N475</f>
        <v>2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base9!J476</f>
        <v>7</v>
      </c>
      <c r="C396" s="35">
        <f>base9!K476</f>
        <v>13</v>
      </c>
      <c r="D396" s="35">
        <f>base9!L476</f>
        <v>15</v>
      </c>
      <c r="E396" s="35">
        <f>base9!M476</f>
        <v>11</v>
      </c>
      <c r="F396" s="35">
        <f>base9!N476</f>
        <v>1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base9!J477</f>
        <v>2</v>
      </c>
      <c r="C397" s="35">
        <f>base9!K477</f>
        <v>7</v>
      </c>
      <c r="D397" s="35">
        <f>base9!L477</f>
        <v>13</v>
      </c>
      <c r="E397" s="35">
        <f>base9!M477</f>
        <v>4</v>
      </c>
      <c r="F397" s="35">
        <f>base9!N477</f>
        <v>12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base9!J478</f>
        <v>13</v>
      </c>
      <c r="C398" s="35">
        <f>base9!K478</f>
        <v>7</v>
      </c>
      <c r="D398" s="35">
        <f>base9!L478</f>
        <v>1</v>
      </c>
      <c r="E398" s="35">
        <f>base9!M478</f>
        <v>2</v>
      </c>
      <c r="F398" s="35">
        <f>base9!N478</f>
        <v>12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base9!J479</f>
        <v>8</v>
      </c>
      <c r="C399" s="35">
        <f>base9!K479</f>
        <v>7</v>
      </c>
      <c r="D399" s="35">
        <f>base9!L479</f>
        <v>4</v>
      </c>
      <c r="E399" s="35">
        <f>base9!M479</f>
        <v>2</v>
      </c>
      <c r="F399" s="35">
        <f>base9!N479</f>
        <v>12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base9!J480</f>
        <v>8</v>
      </c>
      <c r="C400" s="35">
        <f>base9!K480</f>
        <v>13</v>
      </c>
      <c r="D400" s="35">
        <f>base9!L480</f>
        <v>1</v>
      </c>
      <c r="E400" s="35">
        <f>base9!M480</f>
        <v>2</v>
      </c>
      <c r="F400" s="35">
        <f>base9!N480</f>
        <v>12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base9!J481</f>
        <v>13</v>
      </c>
      <c r="C401" s="35">
        <f>base9!K481</f>
        <v>1</v>
      </c>
      <c r="D401" s="35">
        <f>base9!L481</f>
        <v>4</v>
      </c>
      <c r="E401" s="35">
        <f>base9!M481</f>
        <v>2</v>
      </c>
      <c r="F401" s="35">
        <f>base9!N481</f>
        <v>12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base9!K432</f>
        <v>6</v>
      </c>
      <c r="C402" s="35">
        <f>base9!L432</f>
        <v>11</v>
      </c>
      <c r="D402" s="35">
        <f>base9!M432</f>
        <v>12</v>
      </c>
      <c r="E402" s="35">
        <f>base9!N432</f>
        <v>14</v>
      </c>
      <c r="F402" s="35">
        <f>base9!O432</f>
        <v>7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base9!K433</f>
        <v>9</v>
      </c>
      <c r="C403" s="35">
        <f>base9!L433</f>
        <v>6</v>
      </c>
      <c r="D403" s="35">
        <f>base9!M433</f>
        <v>11</v>
      </c>
      <c r="E403" s="35">
        <f>base9!N433</f>
        <v>13</v>
      </c>
      <c r="F403" s="35">
        <f>base9!O433</f>
        <v>10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base9!K434</f>
        <v>10</v>
      </c>
      <c r="C404" s="35">
        <f>base9!L434</f>
        <v>1</v>
      </c>
      <c r="D404" s="35">
        <f>base9!M434</f>
        <v>0</v>
      </c>
      <c r="E404" s="35">
        <f>base9!N434</f>
        <v>12</v>
      </c>
      <c r="F404" s="35">
        <f>base9!O434</f>
        <v>7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base9!K435</f>
        <v>8</v>
      </c>
      <c r="C405" s="35">
        <f>base9!L435</f>
        <v>11</v>
      </c>
      <c r="D405" s="35">
        <f>base9!M435</f>
        <v>6</v>
      </c>
      <c r="E405" s="35">
        <f>base9!N435</f>
        <v>12</v>
      </c>
      <c r="F405" s="35">
        <f>base9!O435</f>
        <v>13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base9!K436</f>
        <v>10</v>
      </c>
      <c r="C406" s="35">
        <f>base9!L436</f>
        <v>6</v>
      </c>
      <c r="D406" s="35">
        <f>base9!M436</f>
        <v>14</v>
      </c>
      <c r="E406" s="35">
        <f>base9!N436</f>
        <v>13</v>
      </c>
      <c r="F406" s="35">
        <f>base9!O436</f>
        <v>8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base9!K437</f>
        <v>3</v>
      </c>
      <c r="C407" s="35">
        <f>base9!L437</f>
        <v>9</v>
      </c>
      <c r="D407" s="35">
        <f>base9!M437</f>
        <v>1</v>
      </c>
      <c r="E407" s="35">
        <f>base9!N437</f>
        <v>12</v>
      </c>
      <c r="F407" s="35">
        <f>base9!O437</f>
        <v>5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base9!K438</f>
        <v>5</v>
      </c>
      <c r="C408" s="35">
        <f>base9!L438</f>
        <v>11</v>
      </c>
      <c r="D408" s="35">
        <f>base9!M438</f>
        <v>8</v>
      </c>
      <c r="E408" s="35">
        <f>base9!N438</f>
        <v>10</v>
      </c>
      <c r="F408" s="35">
        <f>base9!O438</f>
        <v>14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base9!K439</f>
        <v>12</v>
      </c>
      <c r="C409" s="35">
        <f>base9!L439</f>
        <v>2</v>
      </c>
      <c r="D409" s="35">
        <f>base9!M439</f>
        <v>3</v>
      </c>
      <c r="E409" s="35">
        <f>base9!N439</f>
        <v>1</v>
      </c>
      <c r="F409" s="35">
        <f>base9!O439</f>
        <v>6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base9!K440</f>
        <v>3</v>
      </c>
      <c r="C410" s="35">
        <f>base9!L440</f>
        <v>14</v>
      </c>
      <c r="D410" s="35">
        <f>base9!M440</f>
        <v>16</v>
      </c>
      <c r="E410" s="35">
        <f>base9!N440</f>
        <v>1</v>
      </c>
      <c r="F410" s="35">
        <f>base9!O440</f>
        <v>2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base9!K441</f>
        <v>8</v>
      </c>
      <c r="C411" s="35">
        <f>base9!L441</f>
        <v>7</v>
      </c>
      <c r="D411" s="35">
        <f>base9!M441</f>
        <v>6</v>
      </c>
      <c r="E411" s="35">
        <f>base9!N441</f>
        <v>5</v>
      </c>
      <c r="F411" s="35">
        <f>base9!O441</f>
        <v>4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base9!K442</f>
        <v>16</v>
      </c>
      <c r="C412" s="35">
        <f>base9!L442</f>
        <v>8</v>
      </c>
      <c r="D412" s="35">
        <f>base9!M442</f>
        <v>11</v>
      </c>
      <c r="E412" s="35">
        <f>base9!N442</f>
        <v>9</v>
      </c>
      <c r="F412" s="35">
        <f>base9!O442</f>
        <v>1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base9!K443</f>
        <v>7</v>
      </c>
      <c r="C413" s="35">
        <f>base9!L443</f>
        <v>2</v>
      </c>
      <c r="D413" s="35">
        <f>base9!M443</f>
        <v>3</v>
      </c>
      <c r="E413" s="35">
        <f>base9!N443</f>
        <v>6</v>
      </c>
      <c r="F413" s="35">
        <f>base9!O443</f>
        <v>1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base9!K444</f>
        <v>14</v>
      </c>
      <c r="C414" s="35">
        <f>base9!L444</f>
        <v>16</v>
      </c>
      <c r="D414" s="35">
        <f>base9!M444</f>
        <v>3</v>
      </c>
      <c r="E414" s="35">
        <f>base9!N444</f>
        <v>1</v>
      </c>
      <c r="F414" s="35">
        <f>base9!O444</f>
        <v>2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base9!K445</f>
        <v>3</v>
      </c>
      <c r="C415" s="35">
        <f>base9!L445</f>
        <v>15</v>
      </c>
      <c r="D415" s="35">
        <f>base9!M445</f>
        <v>2</v>
      </c>
      <c r="E415" s="35">
        <f>base9!N445</f>
        <v>1</v>
      </c>
      <c r="F415" s="35">
        <f>base9!O445</f>
        <v>6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base9!K446</f>
        <v>9</v>
      </c>
      <c r="C416" s="35">
        <f>base9!L446</f>
        <v>1</v>
      </c>
      <c r="D416" s="35">
        <f>base9!M446</f>
        <v>11</v>
      </c>
      <c r="E416" s="35">
        <f>base9!N446</f>
        <v>2</v>
      </c>
      <c r="F416" s="35">
        <f>base9!O446</f>
        <v>15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base9!K447</f>
        <v>7</v>
      </c>
      <c r="C417" s="35">
        <f>base9!L447</f>
        <v>11</v>
      </c>
      <c r="D417" s="35">
        <f>base9!M447</f>
        <v>1</v>
      </c>
      <c r="E417" s="35">
        <f>base9!N447</f>
        <v>2</v>
      </c>
      <c r="F417" s="35">
        <f>base9!O447</f>
        <v>4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base9!K448</f>
        <v>15</v>
      </c>
      <c r="C418" s="35">
        <f>base9!L448</f>
        <v>1</v>
      </c>
      <c r="D418" s="35">
        <f>base9!M448</f>
        <v>2</v>
      </c>
      <c r="E418" s="35">
        <f>base9!N448</f>
        <v>11</v>
      </c>
      <c r="F418" s="35">
        <f>base9!O448</f>
        <v>4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base9!K449</f>
        <v>1</v>
      </c>
      <c r="C419" s="35">
        <f>base9!L449</f>
        <v>7</v>
      </c>
      <c r="D419" s="35">
        <f>base9!M449</f>
        <v>12</v>
      </c>
      <c r="E419" s="35">
        <f>base9!N449</f>
        <v>15</v>
      </c>
      <c r="F419" s="35">
        <f>base9!O449</f>
        <v>11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base9!K450</f>
        <v>1</v>
      </c>
      <c r="C420" s="35">
        <f>base9!L450</f>
        <v>7</v>
      </c>
      <c r="D420" s="35">
        <f>base9!M450</f>
        <v>12</v>
      </c>
      <c r="E420" s="35">
        <f>base9!N450</f>
        <v>15</v>
      </c>
      <c r="F420" s="35">
        <f>base9!O450</f>
        <v>11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base9!K451</f>
        <v>13</v>
      </c>
      <c r="C421" s="35">
        <f>base9!L451</f>
        <v>6</v>
      </c>
      <c r="D421" s="35">
        <f>base9!M451</f>
        <v>3</v>
      </c>
      <c r="E421" s="35">
        <f>base9!N451</f>
        <v>7</v>
      </c>
      <c r="F421" s="35">
        <f>base9!O451</f>
        <v>1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base9!K452</f>
        <v>13</v>
      </c>
      <c r="C422" s="35">
        <f>base9!L452</f>
        <v>7</v>
      </c>
      <c r="D422" s="35">
        <f>base9!M452</f>
        <v>4</v>
      </c>
      <c r="E422" s="35">
        <f>base9!N452</f>
        <v>1</v>
      </c>
      <c r="F422" s="35">
        <f>base9!O452</f>
        <v>11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base9!K453</f>
        <v>13</v>
      </c>
      <c r="C423" s="35">
        <f>base9!L453</f>
        <v>7</v>
      </c>
      <c r="D423" s="35">
        <f>base9!M453</f>
        <v>11</v>
      </c>
      <c r="E423" s="35">
        <f>base9!N453</f>
        <v>2</v>
      </c>
      <c r="F423" s="35">
        <f>base9!O453</f>
        <v>15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base9!K454</f>
        <v>7</v>
      </c>
      <c r="C424" s="35">
        <f>base9!L454</f>
        <v>1</v>
      </c>
      <c r="D424" s="35">
        <f>base9!M454</f>
        <v>11</v>
      </c>
      <c r="E424" s="35">
        <f>base9!N454</f>
        <v>2</v>
      </c>
      <c r="F424" s="35">
        <f>base9!O454</f>
        <v>15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base9!K455</f>
        <v>0</v>
      </c>
      <c r="C425" s="35">
        <f>base9!L455</f>
        <v>4</v>
      </c>
      <c r="D425" s="35">
        <f>base9!M455</f>
        <v>11</v>
      </c>
      <c r="E425" s="35">
        <f>base9!N455</f>
        <v>2</v>
      </c>
      <c r="F425" s="35">
        <f>base9!O455</f>
        <v>15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base9!K456</f>
        <v>4</v>
      </c>
      <c r="C426" s="35">
        <f>base9!L456</f>
        <v>1</v>
      </c>
      <c r="D426" s="35">
        <f>base9!M456</f>
        <v>11</v>
      </c>
      <c r="E426" s="35">
        <f>base9!N456</f>
        <v>2</v>
      </c>
      <c r="F426" s="35">
        <f>base9!O456</f>
        <v>15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base9!K457</f>
        <v>9</v>
      </c>
      <c r="C427" s="35">
        <f>base9!L457</f>
        <v>2</v>
      </c>
      <c r="D427" s="35">
        <f>base9!M457</f>
        <v>12</v>
      </c>
      <c r="E427" s="35">
        <f>base9!N457</f>
        <v>15</v>
      </c>
      <c r="F427" s="35">
        <f>base9!O457</f>
        <v>11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base9!K458</f>
        <v>9</v>
      </c>
      <c r="C428" s="35">
        <f>base9!L458</f>
        <v>2</v>
      </c>
      <c r="D428" s="35">
        <f>base9!M458</f>
        <v>1</v>
      </c>
      <c r="E428" s="35">
        <f>base9!N458</f>
        <v>15</v>
      </c>
      <c r="F428" s="35">
        <f>base9!O458</f>
        <v>11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base9!K459</f>
        <v>13</v>
      </c>
      <c r="C429" s="35">
        <f>base9!L459</f>
        <v>2</v>
      </c>
      <c r="D429" s="35">
        <f>base9!M459</f>
        <v>1</v>
      </c>
      <c r="E429" s="35">
        <f>base9!N459</f>
        <v>12</v>
      </c>
      <c r="F429" s="35">
        <f>base9!O459</f>
        <v>15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base9!K460</f>
        <v>13</v>
      </c>
      <c r="C430" s="35">
        <f>base9!L460</f>
        <v>7</v>
      </c>
      <c r="D430" s="35">
        <f>base9!M460</f>
        <v>12</v>
      </c>
      <c r="E430" s="35">
        <f>base9!N460</f>
        <v>15</v>
      </c>
      <c r="F430" s="35">
        <f>base9!O460</f>
        <v>11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base9!K461</f>
        <v>0</v>
      </c>
      <c r="C431" s="35">
        <f>base9!L461</f>
        <v>2</v>
      </c>
      <c r="D431" s="35">
        <f>base9!M461</f>
        <v>12</v>
      </c>
      <c r="E431" s="35">
        <f>base9!N461</f>
        <v>15</v>
      </c>
      <c r="F431" s="35">
        <f>base9!O461</f>
        <v>11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base9!K462</f>
        <v>13</v>
      </c>
      <c r="C432" s="35">
        <f>base9!L462</f>
        <v>15</v>
      </c>
      <c r="D432" s="35">
        <f>base9!M462</f>
        <v>7</v>
      </c>
      <c r="E432" s="35">
        <f>base9!N462</f>
        <v>11</v>
      </c>
      <c r="F432" s="35">
        <f>base9!O462</f>
        <v>2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base9!K463</f>
        <v>0</v>
      </c>
      <c r="C433" s="35">
        <f>base9!L463</f>
        <v>15</v>
      </c>
      <c r="D433" s="35">
        <f>base9!M463</f>
        <v>11</v>
      </c>
      <c r="E433" s="35">
        <f>base9!N463</f>
        <v>2</v>
      </c>
      <c r="F433" s="35">
        <f>base9!O463</f>
        <v>4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base9!K464</f>
        <v>9</v>
      </c>
      <c r="C434" s="35">
        <f>base9!L464</f>
        <v>15</v>
      </c>
      <c r="D434" s="35">
        <f>base9!M464</f>
        <v>11</v>
      </c>
      <c r="E434" s="35">
        <f>base9!N464</f>
        <v>2</v>
      </c>
      <c r="F434" s="35">
        <f>base9!O464</f>
        <v>4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base9!K465</f>
        <v>0</v>
      </c>
      <c r="C435" s="35">
        <f>base9!L465</f>
        <v>15</v>
      </c>
      <c r="D435" s="35">
        <f>base9!M465</f>
        <v>11</v>
      </c>
      <c r="E435" s="35">
        <f>base9!N465</f>
        <v>1</v>
      </c>
      <c r="F435" s="35">
        <f>base9!O465</f>
        <v>2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base9!K466</f>
        <v>13</v>
      </c>
      <c r="C436" s="35">
        <f>base9!L466</f>
        <v>15</v>
      </c>
      <c r="D436" s="35">
        <f>base9!M466</f>
        <v>11</v>
      </c>
      <c r="E436" s="35">
        <f>base9!N466</f>
        <v>2</v>
      </c>
      <c r="F436" s="35">
        <f>base9!O466</f>
        <v>4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base9!K467</f>
        <v>11</v>
      </c>
      <c r="C437" s="35">
        <f>base9!L467</f>
        <v>4</v>
      </c>
      <c r="D437" s="35">
        <f>base9!M467</f>
        <v>15</v>
      </c>
      <c r="E437" s="35">
        <f>base9!N467</f>
        <v>12</v>
      </c>
      <c r="F437" s="35">
        <f>base9!O467</f>
        <v>1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base9!K468</f>
        <v>11</v>
      </c>
      <c r="C438" s="35">
        <f>base9!L468</f>
        <v>15</v>
      </c>
      <c r="D438" s="35">
        <f>base9!M468</f>
        <v>12</v>
      </c>
      <c r="E438" s="35">
        <f>base9!N468</f>
        <v>7</v>
      </c>
      <c r="F438" s="35">
        <f>base9!O468</f>
        <v>1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base9!K469</f>
        <v>11</v>
      </c>
      <c r="C439" s="35">
        <f>base9!L469</f>
        <v>0</v>
      </c>
      <c r="D439" s="35">
        <f>base9!M469</f>
        <v>15</v>
      </c>
      <c r="E439" s="35">
        <f>base9!N469</f>
        <v>12</v>
      </c>
      <c r="F439" s="35">
        <f>base9!O469</f>
        <v>1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base9!K470</f>
        <v>11</v>
      </c>
      <c r="C440" s="35">
        <f>base9!L470</f>
        <v>4</v>
      </c>
      <c r="D440" s="35">
        <f>base9!M470</f>
        <v>15</v>
      </c>
      <c r="E440" s="35">
        <f>base9!N470</f>
        <v>13</v>
      </c>
      <c r="F440" s="35">
        <f>base9!O470</f>
        <v>7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base9!K471</f>
        <v>11</v>
      </c>
      <c r="C441" s="35">
        <f>base9!L471</f>
        <v>0</v>
      </c>
      <c r="D441" s="35">
        <f>base9!M471</f>
        <v>4</v>
      </c>
      <c r="E441" s="35">
        <f>base9!N471</f>
        <v>15</v>
      </c>
      <c r="F441" s="35">
        <f>base9!O471</f>
        <v>12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base9!K472</f>
        <v>5</v>
      </c>
      <c r="C442" s="35">
        <f>base9!L472</f>
        <v>8</v>
      </c>
      <c r="D442" s="35">
        <f>base9!M472</f>
        <v>13</v>
      </c>
      <c r="E442" s="35">
        <f>base9!N472</f>
        <v>9</v>
      </c>
      <c r="F442" s="35">
        <f>base9!O472</f>
        <v>11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base9!K473</f>
        <v>15</v>
      </c>
      <c r="C443" s="35">
        <f>base9!L473</f>
        <v>11</v>
      </c>
      <c r="D443" s="35">
        <f>base9!M473</f>
        <v>1</v>
      </c>
      <c r="E443" s="35">
        <f>base9!N473</f>
        <v>2</v>
      </c>
      <c r="F443" s="35">
        <f>base9!O473</f>
        <v>4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base9!K474</f>
        <v>15</v>
      </c>
      <c r="C444" s="35">
        <f>base9!L474</f>
        <v>11</v>
      </c>
      <c r="D444" s="35">
        <f>base9!M474</f>
        <v>1</v>
      </c>
      <c r="E444" s="35">
        <f>base9!N474</f>
        <v>2</v>
      </c>
      <c r="F444" s="35">
        <f>base9!O474</f>
        <v>4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base9!K475</f>
        <v>15</v>
      </c>
      <c r="C445" s="35">
        <f>base9!L475</f>
        <v>11</v>
      </c>
      <c r="D445" s="35">
        <f>base9!M475</f>
        <v>1</v>
      </c>
      <c r="E445" s="35">
        <f>base9!N475</f>
        <v>2</v>
      </c>
      <c r="F445" s="35">
        <f>base9!O475</f>
        <v>4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base9!K476</f>
        <v>13</v>
      </c>
      <c r="C446" s="35">
        <f>base9!L476</f>
        <v>15</v>
      </c>
      <c r="D446" s="35">
        <f>base9!M476</f>
        <v>11</v>
      </c>
      <c r="E446" s="35">
        <f>base9!N476</f>
        <v>1</v>
      </c>
      <c r="F446" s="35">
        <f>base9!O476</f>
        <v>2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base9!K477</f>
        <v>7</v>
      </c>
      <c r="C447" s="35">
        <f>base9!L477</f>
        <v>13</v>
      </c>
      <c r="D447" s="35">
        <f>base9!M477</f>
        <v>4</v>
      </c>
      <c r="E447" s="35">
        <f>base9!N477</f>
        <v>12</v>
      </c>
      <c r="F447" s="35">
        <f>base9!O477</f>
        <v>15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base9!K478</f>
        <v>7</v>
      </c>
      <c r="C448" s="35">
        <f>base9!L478</f>
        <v>1</v>
      </c>
      <c r="D448" s="35">
        <f>base9!M478</f>
        <v>2</v>
      </c>
      <c r="E448" s="35">
        <f>base9!N478</f>
        <v>12</v>
      </c>
      <c r="F448" s="35">
        <f>base9!O478</f>
        <v>15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base9!K479</f>
        <v>7</v>
      </c>
      <c r="C449" s="35">
        <f>base9!L479</f>
        <v>4</v>
      </c>
      <c r="D449" s="35">
        <f>base9!M479</f>
        <v>2</v>
      </c>
      <c r="E449" s="35">
        <f>base9!N479</f>
        <v>12</v>
      </c>
      <c r="F449" s="35">
        <f>base9!O479</f>
        <v>15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base9!K480</f>
        <v>13</v>
      </c>
      <c r="C450" s="35">
        <f>base9!L480</f>
        <v>1</v>
      </c>
      <c r="D450" s="35">
        <f>base9!M480</f>
        <v>2</v>
      </c>
      <c r="E450" s="35">
        <f>base9!N480</f>
        <v>12</v>
      </c>
      <c r="F450" s="35">
        <f>base9!O480</f>
        <v>15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base9!K481</f>
        <v>1</v>
      </c>
      <c r="C451" s="35">
        <f>base9!L481</f>
        <v>4</v>
      </c>
      <c r="D451" s="35">
        <f>base9!M481</f>
        <v>2</v>
      </c>
      <c r="E451" s="35">
        <f>base9!N481</f>
        <v>12</v>
      </c>
      <c r="F451" s="35">
        <f>base9!O481</f>
        <v>15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base9!L432</f>
        <v>11</v>
      </c>
      <c r="C452" s="35">
        <f>base9!M432</f>
        <v>12</v>
      </c>
      <c r="D452" s="35">
        <f>base9!N432</f>
        <v>14</v>
      </c>
      <c r="E452" s="35">
        <f>base9!O432</f>
        <v>7</v>
      </c>
      <c r="F452" s="35">
        <f>base9!P432</f>
        <v>13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base9!L433</f>
        <v>6</v>
      </c>
      <c r="C453" s="35">
        <f>base9!M433</f>
        <v>11</v>
      </c>
      <c r="D453" s="35">
        <f>base9!N433</f>
        <v>13</v>
      </c>
      <c r="E453" s="35">
        <f>base9!O433</f>
        <v>10</v>
      </c>
      <c r="F453" s="35">
        <f>base9!P433</f>
        <v>8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base9!L434</f>
        <v>1</v>
      </c>
      <c r="C454" s="35">
        <f>base9!M434</f>
        <v>0</v>
      </c>
      <c r="D454" s="35">
        <f>base9!N434</f>
        <v>12</v>
      </c>
      <c r="E454" s="35">
        <f>base9!O434</f>
        <v>7</v>
      </c>
      <c r="F454" s="35">
        <f>base9!P434</f>
        <v>11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base9!L435</f>
        <v>11</v>
      </c>
      <c r="C455" s="35">
        <f>base9!M435</f>
        <v>6</v>
      </c>
      <c r="D455" s="35">
        <f>base9!N435</f>
        <v>12</v>
      </c>
      <c r="E455" s="35">
        <f>base9!O435</f>
        <v>13</v>
      </c>
      <c r="F455" s="35">
        <f>base9!P435</f>
        <v>14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base9!L436</f>
        <v>6</v>
      </c>
      <c r="C456" s="35">
        <f>base9!M436</f>
        <v>14</v>
      </c>
      <c r="D456" s="35">
        <f>base9!N436</f>
        <v>13</v>
      </c>
      <c r="E456" s="35">
        <f>base9!O436</f>
        <v>8</v>
      </c>
      <c r="F456" s="35">
        <f>base9!P436</f>
        <v>9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base9!L437</f>
        <v>9</v>
      </c>
      <c r="C457" s="35">
        <f>base9!M437</f>
        <v>1</v>
      </c>
      <c r="D457" s="35">
        <f>base9!N437</f>
        <v>12</v>
      </c>
      <c r="E457" s="35">
        <f>base9!O437</f>
        <v>5</v>
      </c>
      <c r="F457" s="35">
        <f>base9!P437</f>
        <v>4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base9!L438</f>
        <v>11</v>
      </c>
      <c r="C458" s="35">
        <f>base9!M438</f>
        <v>8</v>
      </c>
      <c r="D458" s="35">
        <f>base9!N438</f>
        <v>10</v>
      </c>
      <c r="E458" s="35">
        <f>base9!O438</f>
        <v>14</v>
      </c>
      <c r="F458" s="35">
        <f>base9!P438</f>
        <v>12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base9!L439</f>
        <v>2</v>
      </c>
      <c r="C459" s="35">
        <f>base9!M439</f>
        <v>3</v>
      </c>
      <c r="D459" s="35">
        <f>base9!N439</f>
        <v>1</v>
      </c>
      <c r="E459" s="35">
        <f>base9!O439</f>
        <v>6</v>
      </c>
      <c r="F459" s="35">
        <f>base9!P439</f>
        <v>16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base9!L440</f>
        <v>14</v>
      </c>
      <c r="C460" s="35">
        <f>base9!M440</f>
        <v>16</v>
      </c>
      <c r="D460" s="35">
        <f>base9!N440</f>
        <v>1</v>
      </c>
      <c r="E460" s="35">
        <f>base9!O440</f>
        <v>2</v>
      </c>
      <c r="F460" s="35">
        <f>base9!P440</f>
        <v>0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base9!L441</f>
        <v>7</v>
      </c>
      <c r="C461" s="35">
        <f>base9!M441</f>
        <v>6</v>
      </c>
      <c r="D461" s="35">
        <f>base9!N441</f>
        <v>5</v>
      </c>
      <c r="E461" s="35">
        <f>base9!O441</f>
        <v>4</v>
      </c>
      <c r="F461" s="35">
        <f>base9!P441</f>
        <v>3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base9!L442</f>
        <v>8</v>
      </c>
      <c r="C462" s="35">
        <f>base9!M442</f>
        <v>11</v>
      </c>
      <c r="D462" s="35">
        <f>base9!N442</f>
        <v>9</v>
      </c>
      <c r="E462" s="35">
        <f>base9!O442</f>
        <v>1</v>
      </c>
      <c r="F462" s="35">
        <f>base9!P442</f>
        <v>0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base9!L443</f>
        <v>2</v>
      </c>
      <c r="C463" s="35">
        <f>base9!M443</f>
        <v>3</v>
      </c>
      <c r="D463" s="35">
        <f>base9!N443</f>
        <v>6</v>
      </c>
      <c r="E463" s="35">
        <f>base9!O443</f>
        <v>1</v>
      </c>
      <c r="F463" s="35">
        <f>base9!P443</f>
        <v>15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base9!L444</f>
        <v>16</v>
      </c>
      <c r="C464" s="35">
        <f>base9!M444</f>
        <v>3</v>
      </c>
      <c r="D464" s="35">
        <f>base9!N444</f>
        <v>1</v>
      </c>
      <c r="E464" s="35">
        <f>base9!O444</f>
        <v>2</v>
      </c>
      <c r="F464" s="35">
        <f>base9!P444</f>
        <v>6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base9!L445</f>
        <v>15</v>
      </c>
      <c r="C465" s="35">
        <f>base9!M445</f>
        <v>2</v>
      </c>
      <c r="D465" s="35">
        <f>base9!N445</f>
        <v>1</v>
      </c>
      <c r="E465" s="35">
        <f>base9!O445</f>
        <v>6</v>
      </c>
      <c r="F465" s="35">
        <f>base9!P445</f>
        <v>11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base9!L446</f>
        <v>1</v>
      </c>
      <c r="C466" s="35">
        <f>base9!M446</f>
        <v>11</v>
      </c>
      <c r="D466" s="35">
        <f>base9!N446</f>
        <v>2</v>
      </c>
      <c r="E466" s="35">
        <f>base9!O446</f>
        <v>15</v>
      </c>
      <c r="F466" s="35">
        <f>base9!P446</f>
        <v>14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base9!L447</f>
        <v>11</v>
      </c>
      <c r="C467" s="35">
        <f>base9!M447</f>
        <v>1</v>
      </c>
      <c r="D467" s="35">
        <f>base9!N447</f>
        <v>2</v>
      </c>
      <c r="E467" s="35">
        <f>base9!O447</f>
        <v>4</v>
      </c>
      <c r="F467" s="35">
        <f>base9!P447</f>
        <v>12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base9!L448</f>
        <v>1</v>
      </c>
      <c r="C468" s="35">
        <f>base9!M448</f>
        <v>2</v>
      </c>
      <c r="D468" s="35">
        <f>base9!N448</f>
        <v>11</v>
      </c>
      <c r="E468" s="35">
        <f>base9!O448</f>
        <v>4</v>
      </c>
      <c r="F468" s="35">
        <f>base9!P448</f>
        <v>12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base9!L449</f>
        <v>7</v>
      </c>
      <c r="C469" s="35">
        <f>base9!M449</f>
        <v>12</v>
      </c>
      <c r="D469" s="35">
        <f>base9!N449</f>
        <v>15</v>
      </c>
      <c r="E469" s="35">
        <f>base9!O449</f>
        <v>11</v>
      </c>
      <c r="F469" s="35">
        <f>base9!P449</f>
        <v>4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base9!L450</f>
        <v>7</v>
      </c>
      <c r="C470" s="35">
        <f>base9!M450</f>
        <v>12</v>
      </c>
      <c r="D470" s="35">
        <f>base9!N450</f>
        <v>15</v>
      </c>
      <c r="E470" s="35">
        <f>base9!O450</f>
        <v>11</v>
      </c>
      <c r="F470" s="35">
        <f>base9!P450</f>
        <v>4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base9!L451</f>
        <v>6</v>
      </c>
      <c r="C471" s="35">
        <f>base9!M451</f>
        <v>3</v>
      </c>
      <c r="D471" s="35">
        <f>base9!N451</f>
        <v>7</v>
      </c>
      <c r="E471" s="35">
        <f>base9!O451</f>
        <v>1</v>
      </c>
      <c r="F471" s="35">
        <f>base9!P451</f>
        <v>2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base9!L452</f>
        <v>7</v>
      </c>
      <c r="C472" s="35">
        <f>base9!M452</f>
        <v>4</v>
      </c>
      <c r="D472" s="35">
        <f>base9!N452</f>
        <v>1</v>
      </c>
      <c r="E472" s="35">
        <f>base9!O452</f>
        <v>11</v>
      </c>
      <c r="F472" s="35">
        <f>base9!P452</f>
        <v>15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base9!L453</f>
        <v>7</v>
      </c>
      <c r="C473" s="35">
        <f>base9!M453</f>
        <v>11</v>
      </c>
      <c r="D473" s="35">
        <f>base9!N453</f>
        <v>2</v>
      </c>
      <c r="E473" s="35">
        <f>base9!O453</f>
        <v>15</v>
      </c>
      <c r="F473" s="35">
        <f>base9!P453</f>
        <v>14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base9!L454</f>
        <v>1</v>
      </c>
      <c r="C474" s="35">
        <f>base9!M454</f>
        <v>11</v>
      </c>
      <c r="D474" s="35">
        <f>base9!N454</f>
        <v>2</v>
      </c>
      <c r="E474" s="35">
        <f>base9!O454</f>
        <v>15</v>
      </c>
      <c r="F474" s="35">
        <f>base9!P454</f>
        <v>14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base9!L455</f>
        <v>4</v>
      </c>
      <c r="C475" s="35">
        <f>base9!M455</f>
        <v>11</v>
      </c>
      <c r="D475" s="35">
        <f>base9!N455</f>
        <v>2</v>
      </c>
      <c r="E475" s="35">
        <f>base9!O455</f>
        <v>15</v>
      </c>
      <c r="F475" s="35">
        <f>base9!P455</f>
        <v>14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base9!L456</f>
        <v>1</v>
      </c>
      <c r="C476" s="35">
        <f>base9!M456</f>
        <v>11</v>
      </c>
      <c r="D476" s="35">
        <f>base9!N456</f>
        <v>2</v>
      </c>
      <c r="E476" s="35">
        <f>base9!O456</f>
        <v>15</v>
      </c>
      <c r="F476" s="35">
        <f>base9!P456</f>
        <v>14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base9!L457</f>
        <v>2</v>
      </c>
      <c r="C477" s="35">
        <f>base9!M457</f>
        <v>12</v>
      </c>
      <c r="D477" s="35">
        <f>base9!N457</f>
        <v>15</v>
      </c>
      <c r="E477" s="35">
        <f>base9!O457</f>
        <v>11</v>
      </c>
      <c r="F477" s="35">
        <f>base9!P457</f>
        <v>4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base9!L458</f>
        <v>2</v>
      </c>
      <c r="C478" s="35">
        <f>base9!M458</f>
        <v>1</v>
      </c>
      <c r="D478" s="35">
        <f>base9!N458</f>
        <v>15</v>
      </c>
      <c r="E478" s="35">
        <f>base9!O458</f>
        <v>11</v>
      </c>
      <c r="F478" s="35">
        <f>base9!P458</f>
        <v>4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base9!L459</f>
        <v>2</v>
      </c>
      <c r="C479" s="35">
        <f>base9!M459</f>
        <v>1</v>
      </c>
      <c r="D479" s="35">
        <f>base9!N459</f>
        <v>12</v>
      </c>
      <c r="E479" s="35">
        <f>base9!O459</f>
        <v>15</v>
      </c>
      <c r="F479" s="35">
        <f>base9!P459</f>
        <v>11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base9!L460</f>
        <v>7</v>
      </c>
      <c r="C480" s="35">
        <f>base9!M460</f>
        <v>12</v>
      </c>
      <c r="D480" s="35">
        <f>base9!N460</f>
        <v>15</v>
      </c>
      <c r="E480" s="35">
        <f>base9!O460</f>
        <v>11</v>
      </c>
      <c r="F480" s="35">
        <f>base9!P460</f>
        <v>4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base9!L461</f>
        <v>2</v>
      </c>
      <c r="C481" s="35">
        <f>base9!M461</f>
        <v>12</v>
      </c>
      <c r="D481" s="35">
        <f>base9!N461</f>
        <v>15</v>
      </c>
      <c r="E481" s="35">
        <f>base9!O461</f>
        <v>11</v>
      </c>
      <c r="F481" s="35">
        <f>base9!P461</f>
        <v>4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base9!L462</f>
        <v>15</v>
      </c>
      <c r="C482" s="35">
        <f>base9!M462</f>
        <v>7</v>
      </c>
      <c r="D482" s="35">
        <f>base9!N462</f>
        <v>11</v>
      </c>
      <c r="E482" s="35">
        <f>base9!O462</f>
        <v>2</v>
      </c>
      <c r="F482" s="35">
        <f>base9!P462</f>
        <v>12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base9!L463</f>
        <v>15</v>
      </c>
      <c r="C483" s="35">
        <f>base9!M463</f>
        <v>11</v>
      </c>
      <c r="D483" s="35">
        <f>base9!N463</f>
        <v>2</v>
      </c>
      <c r="E483" s="35">
        <f>base9!O463</f>
        <v>4</v>
      </c>
      <c r="F483" s="35">
        <f>base9!P463</f>
        <v>12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base9!L464</f>
        <v>15</v>
      </c>
      <c r="C484" s="35">
        <f>base9!M464</f>
        <v>11</v>
      </c>
      <c r="D484" s="35">
        <f>base9!N464</f>
        <v>2</v>
      </c>
      <c r="E484" s="35">
        <f>base9!O464</f>
        <v>4</v>
      </c>
      <c r="F484" s="35">
        <f>base9!P464</f>
        <v>12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base9!L465</f>
        <v>15</v>
      </c>
      <c r="C485" s="35">
        <f>base9!M465</f>
        <v>11</v>
      </c>
      <c r="D485" s="35">
        <f>base9!N465</f>
        <v>1</v>
      </c>
      <c r="E485" s="35">
        <f>base9!O465</f>
        <v>2</v>
      </c>
      <c r="F485" s="35">
        <f>base9!P465</f>
        <v>12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base9!L466</f>
        <v>15</v>
      </c>
      <c r="C486" s="35">
        <f>base9!M466</f>
        <v>11</v>
      </c>
      <c r="D486" s="35">
        <f>base9!N466</f>
        <v>2</v>
      </c>
      <c r="E486" s="35">
        <f>base9!O466</f>
        <v>4</v>
      </c>
      <c r="F486" s="35">
        <f>base9!P466</f>
        <v>12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base9!L467</f>
        <v>4</v>
      </c>
      <c r="C487" s="35">
        <f>base9!M467</f>
        <v>15</v>
      </c>
      <c r="D487" s="35">
        <f>base9!N467</f>
        <v>12</v>
      </c>
      <c r="E487" s="35">
        <f>base9!O467</f>
        <v>1</v>
      </c>
      <c r="F487" s="35">
        <f>base9!P467</f>
        <v>2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base9!L468</f>
        <v>15</v>
      </c>
      <c r="C488" s="35">
        <f>base9!M468</f>
        <v>12</v>
      </c>
      <c r="D488" s="35">
        <f>base9!N468</f>
        <v>7</v>
      </c>
      <c r="E488" s="35">
        <f>base9!O468</f>
        <v>1</v>
      </c>
      <c r="F488" s="35">
        <f>base9!P468</f>
        <v>2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base9!L469</f>
        <v>0</v>
      </c>
      <c r="C489" s="35">
        <f>base9!M469</f>
        <v>15</v>
      </c>
      <c r="D489" s="35">
        <f>base9!N469</f>
        <v>12</v>
      </c>
      <c r="E489" s="35">
        <f>base9!O469</f>
        <v>1</v>
      </c>
      <c r="F489" s="35">
        <f>base9!P469</f>
        <v>2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base9!L470</f>
        <v>4</v>
      </c>
      <c r="C490" s="35">
        <f>base9!M470</f>
        <v>15</v>
      </c>
      <c r="D490" s="35">
        <f>base9!N470</f>
        <v>13</v>
      </c>
      <c r="E490" s="35">
        <f>base9!O470</f>
        <v>7</v>
      </c>
      <c r="F490" s="35">
        <f>base9!P470</f>
        <v>2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base9!L471</f>
        <v>0</v>
      </c>
      <c r="C491" s="35">
        <f>base9!M471</f>
        <v>4</v>
      </c>
      <c r="D491" s="35">
        <f>base9!N471</f>
        <v>15</v>
      </c>
      <c r="E491" s="35">
        <f>base9!O471</f>
        <v>12</v>
      </c>
      <c r="F491" s="35">
        <f>base9!P471</f>
        <v>2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base9!L472</f>
        <v>8</v>
      </c>
      <c r="C492" s="35">
        <f>base9!M472</f>
        <v>13</v>
      </c>
      <c r="D492" s="35">
        <f>base9!N472</f>
        <v>9</v>
      </c>
      <c r="E492" s="35">
        <f>base9!O472</f>
        <v>11</v>
      </c>
      <c r="F492" s="35">
        <f>base9!P472</f>
        <v>12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base9!L473</f>
        <v>11</v>
      </c>
      <c r="C493" s="35">
        <f>base9!M473</f>
        <v>1</v>
      </c>
      <c r="D493" s="35">
        <f>base9!N473</f>
        <v>2</v>
      </c>
      <c r="E493" s="35">
        <f>base9!O473</f>
        <v>4</v>
      </c>
      <c r="F493" s="35">
        <f>base9!P473</f>
        <v>12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base9!L474</f>
        <v>11</v>
      </c>
      <c r="C494" s="35">
        <f>base9!M474</f>
        <v>1</v>
      </c>
      <c r="D494" s="35">
        <f>base9!N474</f>
        <v>2</v>
      </c>
      <c r="E494" s="35">
        <f>base9!O474</f>
        <v>4</v>
      </c>
      <c r="F494" s="35">
        <f>base9!P474</f>
        <v>12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base9!L475</f>
        <v>11</v>
      </c>
      <c r="C495" s="35">
        <f>base9!M475</f>
        <v>1</v>
      </c>
      <c r="D495" s="35">
        <f>base9!N475</f>
        <v>2</v>
      </c>
      <c r="E495" s="35">
        <f>base9!O475</f>
        <v>4</v>
      </c>
      <c r="F495" s="35">
        <f>base9!P475</f>
        <v>12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base9!L476</f>
        <v>15</v>
      </c>
      <c r="C496" s="35">
        <f>base9!M476</f>
        <v>11</v>
      </c>
      <c r="D496" s="35">
        <f>base9!N476</f>
        <v>1</v>
      </c>
      <c r="E496" s="35">
        <f>base9!O476</f>
        <v>2</v>
      </c>
      <c r="F496" s="35">
        <f>base9!P476</f>
        <v>12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base9!L477</f>
        <v>13</v>
      </c>
      <c r="C497" s="35">
        <f>base9!M477</f>
        <v>4</v>
      </c>
      <c r="D497" s="35">
        <f>base9!N477</f>
        <v>12</v>
      </c>
      <c r="E497" s="35">
        <f>base9!O477</f>
        <v>15</v>
      </c>
      <c r="F497" s="35">
        <f>base9!P477</f>
        <v>10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base9!L478</f>
        <v>1</v>
      </c>
      <c r="C498" s="35">
        <f>base9!M478</f>
        <v>2</v>
      </c>
      <c r="D498" s="35">
        <f>base9!N478</f>
        <v>12</v>
      </c>
      <c r="E498" s="35">
        <f>base9!O478</f>
        <v>15</v>
      </c>
      <c r="F498" s="35">
        <f>base9!P478</f>
        <v>10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base9!L479</f>
        <v>4</v>
      </c>
      <c r="C499" s="35">
        <f>base9!M479</f>
        <v>2</v>
      </c>
      <c r="D499" s="35">
        <f>base9!N479</f>
        <v>12</v>
      </c>
      <c r="E499" s="35">
        <f>base9!O479</f>
        <v>15</v>
      </c>
      <c r="F499" s="35">
        <f>base9!P479</f>
        <v>10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base9!L480</f>
        <v>1</v>
      </c>
      <c r="C500" s="35">
        <f>base9!M480</f>
        <v>2</v>
      </c>
      <c r="D500" s="35">
        <f>base9!N480</f>
        <v>12</v>
      </c>
      <c r="E500" s="35">
        <f>base9!O480</f>
        <v>15</v>
      </c>
      <c r="F500" s="35">
        <f>base9!P480</f>
        <v>10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base9!L481</f>
        <v>4</v>
      </c>
      <c r="C501" s="35">
        <f>base9!M481</f>
        <v>2</v>
      </c>
      <c r="D501" s="35">
        <f>base9!N481</f>
        <v>12</v>
      </c>
      <c r="E501" s="35">
        <f>base9!O481</f>
        <v>15</v>
      </c>
      <c r="F501" s="35">
        <f>base9!P481</f>
        <v>10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base9!M432</f>
        <v>12</v>
      </c>
      <c r="C502" s="35">
        <f>base9!N432</f>
        <v>14</v>
      </c>
      <c r="D502" s="35">
        <f>base9!O432</f>
        <v>7</v>
      </c>
      <c r="E502" s="35">
        <f>base9!P432</f>
        <v>13</v>
      </c>
      <c r="F502" s="35">
        <f>base9!Q432</f>
        <v>0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base9!M433</f>
        <v>11</v>
      </c>
      <c r="C503" s="35">
        <f>base9!N433</f>
        <v>13</v>
      </c>
      <c r="D503" s="35">
        <f>base9!O433</f>
        <v>10</v>
      </c>
      <c r="E503" s="35">
        <f>base9!P433</f>
        <v>8</v>
      </c>
      <c r="F503" s="35">
        <f>base9!Q433</f>
        <v>14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base9!M434</f>
        <v>0</v>
      </c>
      <c r="C504" s="35">
        <f>base9!N434</f>
        <v>12</v>
      </c>
      <c r="D504" s="35">
        <f>base9!O434</f>
        <v>7</v>
      </c>
      <c r="E504" s="35">
        <f>base9!P434</f>
        <v>11</v>
      </c>
      <c r="F504" s="35">
        <f>base9!Q434</f>
        <v>14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base9!M435</f>
        <v>6</v>
      </c>
      <c r="C505" s="35">
        <f>base9!N435</f>
        <v>12</v>
      </c>
      <c r="D505" s="35">
        <f>base9!O435</f>
        <v>13</v>
      </c>
      <c r="E505" s="35">
        <f>base9!P435</f>
        <v>14</v>
      </c>
      <c r="F505" s="35">
        <f>base9!Q435</f>
        <v>16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base9!M436</f>
        <v>14</v>
      </c>
      <c r="C506" s="35">
        <f>base9!N436</f>
        <v>13</v>
      </c>
      <c r="D506" s="35">
        <f>base9!O436</f>
        <v>8</v>
      </c>
      <c r="E506" s="35">
        <f>base9!P436</f>
        <v>9</v>
      </c>
      <c r="F506" s="35">
        <f>base9!Q436</f>
        <v>12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base9!M437</f>
        <v>1</v>
      </c>
      <c r="C507" s="35">
        <f>base9!N437</f>
        <v>12</v>
      </c>
      <c r="D507" s="35">
        <f>base9!O437</f>
        <v>5</v>
      </c>
      <c r="E507" s="35">
        <f>base9!P437</f>
        <v>4</v>
      </c>
      <c r="F507" s="35">
        <f>base9!Q437</f>
        <v>15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base9!M438</f>
        <v>8</v>
      </c>
      <c r="C508" s="35">
        <f>base9!N438</f>
        <v>10</v>
      </c>
      <c r="D508" s="35">
        <f>base9!O438</f>
        <v>14</v>
      </c>
      <c r="E508" s="35">
        <f>base9!P438</f>
        <v>12</v>
      </c>
      <c r="F508" s="35">
        <f>base9!Q438</f>
        <v>13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base9!M439</f>
        <v>3</v>
      </c>
      <c r="C509" s="35">
        <f>base9!N439</f>
        <v>1</v>
      </c>
      <c r="D509" s="35">
        <f>base9!O439</f>
        <v>6</v>
      </c>
      <c r="E509" s="35">
        <f>base9!P439</f>
        <v>16</v>
      </c>
      <c r="F509" s="35">
        <f>base9!Q439</f>
        <v>10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base9!M440</f>
        <v>16</v>
      </c>
      <c r="C510" s="35">
        <f>base9!N440</f>
        <v>1</v>
      </c>
      <c r="D510" s="35">
        <f>base9!O440</f>
        <v>2</v>
      </c>
      <c r="E510" s="35">
        <f>base9!P440</f>
        <v>0</v>
      </c>
      <c r="F510" s="35">
        <f>base9!Q440</f>
        <v>6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base9!M441</f>
        <v>6</v>
      </c>
      <c r="C511" s="35">
        <f>base9!N441</f>
        <v>5</v>
      </c>
      <c r="D511" s="35">
        <f>base9!O441</f>
        <v>4</v>
      </c>
      <c r="E511" s="35">
        <f>base9!P441</f>
        <v>3</v>
      </c>
      <c r="F511" s="35">
        <f>base9!Q441</f>
        <v>2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base9!M442</f>
        <v>11</v>
      </c>
      <c r="C512" s="35">
        <f>base9!N442</f>
        <v>9</v>
      </c>
      <c r="D512" s="35">
        <f>base9!O442</f>
        <v>1</v>
      </c>
      <c r="E512" s="35">
        <f>base9!P442</f>
        <v>0</v>
      </c>
      <c r="F512" s="35">
        <f>base9!Q442</f>
        <v>15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base9!M443</f>
        <v>3</v>
      </c>
      <c r="C513" s="35">
        <f>base9!N443</f>
        <v>6</v>
      </c>
      <c r="D513" s="35">
        <f>base9!O443</f>
        <v>1</v>
      </c>
      <c r="E513" s="35">
        <f>base9!P443</f>
        <v>15</v>
      </c>
      <c r="F513" s="35">
        <f>base9!Q443</f>
        <v>10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base9!M444</f>
        <v>3</v>
      </c>
      <c r="C514" s="35">
        <f>base9!N444</f>
        <v>1</v>
      </c>
      <c r="D514" s="35">
        <f>base9!O444</f>
        <v>2</v>
      </c>
      <c r="E514" s="35">
        <f>base9!P444</f>
        <v>6</v>
      </c>
      <c r="F514" s="35">
        <f>base9!Q444</f>
        <v>0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base9!M445</f>
        <v>2</v>
      </c>
      <c r="C515" s="35">
        <f>base9!N445</f>
        <v>1</v>
      </c>
      <c r="D515" s="35">
        <f>base9!O445</f>
        <v>6</v>
      </c>
      <c r="E515" s="35">
        <f>base9!P445</f>
        <v>11</v>
      </c>
      <c r="F515" s="35">
        <f>base9!Q445</f>
        <v>0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base9!M446</f>
        <v>11</v>
      </c>
      <c r="C516" s="35">
        <f>base9!N446</f>
        <v>2</v>
      </c>
      <c r="D516" s="35">
        <f>base9!O446</f>
        <v>15</v>
      </c>
      <c r="E516" s="35">
        <f>base9!P446</f>
        <v>14</v>
      </c>
      <c r="F516" s="35">
        <f>base9!Q446</f>
        <v>10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base9!M447</f>
        <v>1</v>
      </c>
      <c r="C517" s="35">
        <f>base9!N447</f>
        <v>2</v>
      </c>
      <c r="D517" s="35">
        <f>base9!O447</f>
        <v>4</v>
      </c>
      <c r="E517" s="35">
        <f>base9!P447</f>
        <v>12</v>
      </c>
      <c r="F517" s="35">
        <f>base9!Q447</f>
        <v>10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base9!M448</f>
        <v>2</v>
      </c>
      <c r="C518" s="35">
        <f>base9!N448</f>
        <v>11</v>
      </c>
      <c r="D518" s="35">
        <f>base9!O448</f>
        <v>4</v>
      </c>
      <c r="E518" s="35">
        <f>base9!P448</f>
        <v>12</v>
      </c>
      <c r="F518" s="35">
        <f>base9!Q448</f>
        <v>10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base9!M449</f>
        <v>12</v>
      </c>
      <c r="C519" s="35">
        <f>base9!N449</f>
        <v>15</v>
      </c>
      <c r="D519" s="35">
        <f>base9!O449</f>
        <v>11</v>
      </c>
      <c r="E519" s="35">
        <f>base9!P449</f>
        <v>4</v>
      </c>
      <c r="F519" s="35">
        <f>base9!Q449</f>
        <v>10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base9!M450</f>
        <v>12</v>
      </c>
      <c r="C520" s="35">
        <f>base9!N450</f>
        <v>15</v>
      </c>
      <c r="D520" s="35">
        <f>base9!O450</f>
        <v>11</v>
      </c>
      <c r="E520" s="35">
        <f>base9!P450</f>
        <v>4</v>
      </c>
      <c r="F520" s="35">
        <f>base9!Q450</f>
        <v>10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base9!M451</f>
        <v>3</v>
      </c>
      <c r="C521" s="35">
        <f>base9!N451</f>
        <v>7</v>
      </c>
      <c r="D521" s="35">
        <f>base9!O451</f>
        <v>1</v>
      </c>
      <c r="E521" s="35">
        <f>base9!P451</f>
        <v>2</v>
      </c>
      <c r="F521" s="35">
        <f>base9!Q451</f>
        <v>14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base9!M452</f>
        <v>4</v>
      </c>
      <c r="C522" s="35">
        <f>base9!N452</f>
        <v>1</v>
      </c>
      <c r="D522" s="35">
        <f>base9!O452</f>
        <v>11</v>
      </c>
      <c r="E522" s="35">
        <f>base9!P452</f>
        <v>15</v>
      </c>
      <c r="F522" s="35">
        <f>base9!Q452</f>
        <v>14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base9!M453</f>
        <v>11</v>
      </c>
      <c r="C523" s="35">
        <f>base9!N453</f>
        <v>2</v>
      </c>
      <c r="D523" s="35">
        <f>base9!O453</f>
        <v>15</v>
      </c>
      <c r="E523" s="35">
        <f>base9!P453</f>
        <v>14</v>
      </c>
      <c r="F523" s="35">
        <f>base9!Q453</f>
        <v>10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base9!M454</f>
        <v>11</v>
      </c>
      <c r="C524" s="35">
        <f>base9!N454</f>
        <v>2</v>
      </c>
      <c r="D524" s="35">
        <f>base9!O454</f>
        <v>15</v>
      </c>
      <c r="E524" s="35">
        <f>base9!P454</f>
        <v>14</v>
      </c>
      <c r="F524" s="35">
        <f>base9!Q454</f>
        <v>10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base9!M455</f>
        <v>11</v>
      </c>
      <c r="C525" s="35">
        <f>base9!N455</f>
        <v>2</v>
      </c>
      <c r="D525" s="35">
        <f>base9!O455</f>
        <v>15</v>
      </c>
      <c r="E525" s="35">
        <f>base9!P455</f>
        <v>14</v>
      </c>
      <c r="F525" s="35">
        <f>base9!Q455</f>
        <v>10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base9!M456</f>
        <v>11</v>
      </c>
      <c r="C526" s="35">
        <f>base9!N456</f>
        <v>2</v>
      </c>
      <c r="D526" s="35">
        <f>base9!O456</f>
        <v>15</v>
      </c>
      <c r="E526" s="35">
        <f>base9!P456</f>
        <v>14</v>
      </c>
      <c r="F526" s="35">
        <f>base9!Q456</f>
        <v>10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base9!M457</f>
        <v>12</v>
      </c>
      <c r="C527" s="35">
        <f>base9!N457</f>
        <v>15</v>
      </c>
      <c r="D527" s="35">
        <f>base9!O457</f>
        <v>11</v>
      </c>
      <c r="E527" s="35">
        <f>base9!P457</f>
        <v>4</v>
      </c>
      <c r="F527" s="35">
        <f>base9!Q457</f>
        <v>10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base9!M458</f>
        <v>1</v>
      </c>
      <c r="C528" s="35">
        <f>base9!N458</f>
        <v>15</v>
      </c>
      <c r="D528" s="35">
        <f>base9!O458</f>
        <v>11</v>
      </c>
      <c r="E528" s="35">
        <f>base9!P458</f>
        <v>4</v>
      </c>
      <c r="F528" s="35">
        <f>base9!Q458</f>
        <v>10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base9!M459</f>
        <v>1</v>
      </c>
      <c r="C529" s="35">
        <f>base9!N459</f>
        <v>12</v>
      </c>
      <c r="D529" s="35">
        <f>base9!O459</f>
        <v>15</v>
      </c>
      <c r="E529" s="35">
        <f>base9!P459</f>
        <v>11</v>
      </c>
      <c r="F529" s="35">
        <f>base9!Q459</f>
        <v>10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base9!M460</f>
        <v>12</v>
      </c>
      <c r="C530" s="35">
        <f>base9!N460</f>
        <v>15</v>
      </c>
      <c r="D530" s="35">
        <f>base9!O460</f>
        <v>11</v>
      </c>
      <c r="E530" s="35">
        <f>base9!P460</f>
        <v>4</v>
      </c>
      <c r="F530" s="35">
        <f>base9!Q460</f>
        <v>10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base9!M461</f>
        <v>12</v>
      </c>
      <c r="C531" s="35">
        <f>base9!N461</f>
        <v>15</v>
      </c>
      <c r="D531" s="35">
        <f>base9!O461</f>
        <v>11</v>
      </c>
      <c r="E531" s="35">
        <f>base9!P461</f>
        <v>4</v>
      </c>
      <c r="F531" s="35">
        <f>base9!Q461</f>
        <v>10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base9!M462</f>
        <v>7</v>
      </c>
      <c r="C532" s="35">
        <f>base9!N462</f>
        <v>11</v>
      </c>
      <c r="D532" s="35">
        <f>base9!O462</f>
        <v>2</v>
      </c>
      <c r="E532" s="35">
        <f>base9!P462</f>
        <v>12</v>
      </c>
      <c r="F532" s="35">
        <f>base9!Q462</f>
        <v>10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base9!M463</f>
        <v>11</v>
      </c>
      <c r="C533" s="35">
        <f>base9!N463</f>
        <v>2</v>
      </c>
      <c r="D533" s="35">
        <f>base9!O463</f>
        <v>4</v>
      </c>
      <c r="E533" s="35">
        <f>base9!P463</f>
        <v>12</v>
      </c>
      <c r="F533" s="35">
        <f>base9!Q463</f>
        <v>10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base9!M464</f>
        <v>11</v>
      </c>
      <c r="C534" s="35">
        <f>base9!N464</f>
        <v>2</v>
      </c>
      <c r="D534" s="35">
        <f>base9!O464</f>
        <v>4</v>
      </c>
      <c r="E534" s="35">
        <f>base9!P464</f>
        <v>12</v>
      </c>
      <c r="F534" s="35">
        <f>base9!Q464</f>
        <v>10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base9!M465</f>
        <v>11</v>
      </c>
      <c r="C535" s="35">
        <f>base9!N465</f>
        <v>1</v>
      </c>
      <c r="D535" s="35">
        <f>base9!O465</f>
        <v>2</v>
      </c>
      <c r="E535" s="35">
        <f>base9!P465</f>
        <v>12</v>
      </c>
      <c r="F535" s="35">
        <f>base9!Q465</f>
        <v>10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base9!M466</f>
        <v>11</v>
      </c>
      <c r="C536" s="35">
        <f>base9!N466</f>
        <v>2</v>
      </c>
      <c r="D536" s="35">
        <f>base9!O466</f>
        <v>4</v>
      </c>
      <c r="E536" s="35">
        <f>base9!P466</f>
        <v>12</v>
      </c>
      <c r="F536" s="35">
        <f>base9!Q466</f>
        <v>10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base9!M467</f>
        <v>15</v>
      </c>
      <c r="C537" s="35">
        <f>base9!N467</f>
        <v>12</v>
      </c>
      <c r="D537" s="35">
        <f>base9!O467</f>
        <v>1</v>
      </c>
      <c r="E537" s="35">
        <f>base9!P467</f>
        <v>2</v>
      </c>
      <c r="F537" s="35">
        <f>base9!Q467</f>
        <v>14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base9!M468</f>
        <v>12</v>
      </c>
      <c r="C538" s="35">
        <f>base9!N468</f>
        <v>7</v>
      </c>
      <c r="D538" s="35">
        <f>base9!O468</f>
        <v>1</v>
      </c>
      <c r="E538" s="35">
        <f>base9!P468</f>
        <v>2</v>
      </c>
      <c r="F538" s="35">
        <f>base9!Q468</f>
        <v>14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base9!M469</f>
        <v>15</v>
      </c>
      <c r="C539" s="35">
        <f>base9!N469</f>
        <v>12</v>
      </c>
      <c r="D539" s="35">
        <f>base9!O469</f>
        <v>1</v>
      </c>
      <c r="E539" s="35">
        <f>base9!P469</f>
        <v>2</v>
      </c>
      <c r="F539" s="35">
        <f>base9!Q469</f>
        <v>14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base9!M470</f>
        <v>15</v>
      </c>
      <c r="C540" s="35">
        <f>base9!N470</f>
        <v>13</v>
      </c>
      <c r="D540" s="35">
        <f>base9!O470</f>
        <v>7</v>
      </c>
      <c r="E540" s="35">
        <f>base9!P470</f>
        <v>2</v>
      </c>
      <c r="F540" s="35">
        <f>base9!Q470</f>
        <v>14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base9!M471</f>
        <v>4</v>
      </c>
      <c r="C541" s="35">
        <f>base9!N471</f>
        <v>15</v>
      </c>
      <c r="D541" s="35">
        <f>base9!O471</f>
        <v>12</v>
      </c>
      <c r="E541" s="35">
        <f>base9!P471</f>
        <v>2</v>
      </c>
      <c r="F541" s="35">
        <f>base9!Q471</f>
        <v>14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base9!M472</f>
        <v>13</v>
      </c>
      <c r="C542" s="35">
        <f>base9!N472</f>
        <v>9</v>
      </c>
      <c r="D542" s="35">
        <f>base9!O472</f>
        <v>11</v>
      </c>
      <c r="E542" s="35">
        <f>base9!P472</f>
        <v>12</v>
      </c>
      <c r="F542" s="35">
        <f>base9!Q472</f>
        <v>10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base9!M473</f>
        <v>1</v>
      </c>
      <c r="C543" s="35">
        <f>base9!N473</f>
        <v>2</v>
      </c>
      <c r="D543" s="35">
        <f>base9!O473</f>
        <v>4</v>
      </c>
      <c r="E543" s="35">
        <f>base9!P473</f>
        <v>12</v>
      </c>
      <c r="F543" s="35">
        <f>base9!Q473</f>
        <v>10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base9!M474</f>
        <v>1</v>
      </c>
      <c r="C544" s="35">
        <f>base9!N474</f>
        <v>2</v>
      </c>
      <c r="D544" s="35">
        <f>base9!O474</f>
        <v>4</v>
      </c>
      <c r="E544" s="35">
        <f>base9!P474</f>
        <v>12</v>
      </c>
      <c r="F544" s="35">
        <f>base9!Q474</f>
        <v>10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base9!M475</f>
        <v>1</v>
      </c>
      <c r="C545" s="35">
        <f>base9!N475</f>
        <v>2</v>
      </c>
      <c r="D545" s="35">
        <f>base9!O475</f>
        <v>4</v>
      </c>
      <c r="E545" s="35">
        <f>base9!P475</f>
        <v>12</v>
      </c>
      <c r="F545" s="35">
        <f>base9!Q475</f>
        <v>10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base9!M476</f>
        <v>11</v>
      </c>
      <c r="C546" s="35">
        <f>base9!N476</f>
        <v>1</v>
      </c>
      <c r="D546" s="35">
        <f>base9!O476</f>
        <v>2</v>
      </c>
      <c r="E546" s="35">
        <f>base9!P476</f>
        <v>12</v>
      </c>
      <c r="F546" s="35">
        <f>base9!Q476</f>
        <v>10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base9!M477</f>
        <v>4</v>
      </c>
      <c r="C547" s="35">
        <f>base9!N477</f>
        <v>12</v>
      </c>
      <c r="D547" s="35">
        <f>base9!O477</f>
        <v>15</v>
      </c>
      <c r="E547" s="35">
        <f>base9!P477</f>
        <v>10</v>
      </c>
      <c r="F547" s="35">
        <f>base9!Q477</f>
        <v>11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base9!M478</f>
        <v>2</v>
      </c>
      <c r="C548" s="35">
        <f>base9!N478</f>
        <v>12</v>
      </c>
      <c r="D548" s="35">
        <f>base9!O478</f>
        <v>15</v>
      </c>
      <c r="E548" s="35">
        <f>base9!P478</f>
        <v>10</v>
      </c>
      <c r="F548" s="35">
        <f>base9!Q478</f>
        <v>11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base9!M479</f>
        <v>2</v>
      </c>
      <c r="C549" s="35">
        <f>base9!N479</f>
        <v>12</v>
      </c>
      <c r="D549" s="35">
        <f>base9!O479</f>
        <v>15</v>
      </c>
      <c r="E549" s="35">
        <f>base9!P479</f>
        <v>10</v>
      </c>
      <c r="F549" s="35">
        <f>base9!Q479</f>
        <v>11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base9!M480</f>
        <v>2</v>
      </c>
      <c r="C550" s="35">
        <f>base9!N480</f>
        <v>12</v>
      </c>
      <c r="D550" s="35">
        <f>base9!O480</f>
        <v>15</v>
      </c>
      <c r="E550" s="35">
        <f>base9!P480</f>
        <v>10</v>
      </c>
      <c r="F550" s="35">
        <f>base9!Q480</f>
        <v>11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base9!M481</f>
        <v>2</v>
      </c>
      <c r="C551" s="35">
        <f>base9!N481</f>
        <v>12</v>
      </c>
      <c r="D551" s="35">
        <f>base9!O481</f>
        <v>15</v>
      </c>
      <c r="E551" s="35">
        <f>base9!P481</f>
        <v>10</v>
      </c>
      <c r="F551" s="35">
        <f>base9!Q481</f>
        <v>11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base9!N432</f>
        <v>14</v>
      </c>
      <c r="C552" s="35">
        <f>base9!O432</f>
        <v>7</v>
      </c>
      <c r="D552" s="35">
        <f>base9!P432</f>
        <v>13</v>
      </c>
      <c r="E552" s="35">
        <f>base9!Q432</f>
        <v>0</v>
      </c>
      <c r="F552" s="35">
        <f>base9!R432</f>
        <v>15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base9!N433</f>
        <v>13</v>
      </c>
      <c r="C553" s="35">
        <f>base9!O433</f>
        <v>10</v>
      </c>
      <c r="D553" s="35">
        <f>base9!P433</f>
        <v>8</v>
      </c>
      <c r="E553" s="35">
        <f>base9!Q433</f>
        <v>14</v>
      </c>
      <c r="F553" s="35">
        <f>base9!R433</f>
        <v>15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base9!N434</f>
        <v>12</v>
      </c>
      <c r="C554" s="35">
        <f>base9!O434</f>
        <v>7</v>
      </c>
      <c r="D554" s="35">
        <f>base9!P434</f>
        <v>11</v>
      </c>
      <c r="E554" s="35">
        <f>base9!Q434</f>
        <v>14</v>
      </c>
      <c r="F554" s="35">
        <f>base9!R434</f>
        <v>15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base9!N435</f>
        <v>12</v>
      </c>
      <c r="C555" s="35">
        <f>base9!O435</f>
        <v>13</v>
      </c>
      <c r="D555" s="35">
        <f>base9!P435</f>
        <v>14</v>
      </c>
      <c r="E555" s="35">
        <f>base9!Q435</f>
        <v>16</v>
      </c>
      <c r="F555" s="35">
        <f>base9!R435</f>
        <v>17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base9!N436</f>
        <v>13</v>
      </c>
      <c r="C556" s="35">
        <f>base9!O436</f>
        <v>8</v>
      </c>
      <c r="D556" s="35">
        <f>base9!P436</f>
        <v>9</v>
      </c>
      <c r="E556" s="35">
        <f>base9!Q436</f>
        <v>12</v>
      </c>
      <c r="F556" s="35">
        <f>base9!R436</f>
        <v>15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base9!N437</f>
        <v>12</v>
      </c>
      <c r="C557" s="35">
        <f>base9!O437</f>
        <v>5</v>
      </c>
      <c r="D557" s="35">
        <f>base9!P437</f>
        <v>4</v>
      </c>
      <c r="E557" s="35">
        <f>base9!Q437</f>
        <v>15</v>
      </c>
      <c r="F557" s="35">
        <f>base9!R437</f>
        <v>14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base9!N438</f>
        <v>10</v>
      </c>
      <c r="C558" s="35">
        <f>base9!O438</f>
        <v>14</v>
      </c>
      <c r="D558" s="35">
        <f>base9!P438</f>
        <v>12</v>
      </c>
      <c r="E558" s="35">
        <f>base9!Q438</f>
        <v>13</v>
      </c>
      <c r="F558" s="35">
        <f>base9!R438</f>
        <v>15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base9!N439</f>
        <v>1</v>
      </c>
      <c r="C559" s="35">
        <f>base9!O439</f>
        <v>6</v>
      </c>
      <c r="D559" s="35">
        <f>base9!P439</f>
        <v>16</v>
      </c>
      <c r="E559" s="35">
        <f>base9!Q439</f>
        <v>10</v>
      </c>
      <c r="F559" s="35">
        <f>base9!R439</f>
        <v>0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base9!N440</f>
        <v>1</v>
      </c>
      <c r="C560" s="35">
        <f>base9!O440</f>
        <v>2</v>
      </c>
      <c r="D560" s="35">
        <f>base9!P440</f>
        <v>0</v>
      </c>
      <c r="E560" s="35">
        <f>base9!Q440</f>
        <v>6</v>
      </c>
      <c r="F560" s="35">
        <f>base9!R440</f>
        <v>10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base9!N441</f>
        <v>5</v>
      </c>
      <c r="C561" s="35">
        <f>base9!O441</f>
        <v>4</v>
      </c>
      <c r="D561" s="35">
        <f>base9!P441</f>
        <v>3</v>
      </c>
      <c r="E561" s="35">
        <f>base9!Q441</f>
        <v>2</v>
      </c>
      <c r="F561" s="35">
        <f>base9!R441</f>
        <v>1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base9!N442</f>
        <v>9</v>
      </c>
      <c r="C562" s="35">
        <f>base9!O442</f>
        <v>1</v>
      </c>
      <c r="D562" s="35">
        <f>base9!P442</f>
        <v>0</v>
      </c>
      <c r="E562" s="35">
        <f>base9!Q442</f>
        <v>15</v>
      </c>
      <c r="F562" s="35">
        <f>base9!R442</f>
        <v>5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base9!N443</f>
        <v>6</v>
      </c>
      <c r="C563" s="35">
        <f>base9!O443</f>
        <v>1</v>
      </c>
      <c r="D563" s="35">
        <f>base9!P443</f>
        <v>15</v>
      </c>
      <c r="E563" s="35">
        <f>base9!Q443</f>
        <v>10</v>
      </c>
      <c r="F563" s="35">
        <f>base9!R443</f>
        <v>0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base9!N444</f>
        <v>1</v>
      </c>
      <c r="C564" s="35">
        <f>base9!O444</f>
        <v>2</v>
      </c>
      <c r="D564" s="35">
        <f>base9!P444</f>
        <v>6</v>
      </c>
      <c r="E564" s="35">
        <f>base9!Q444</f>
        <v>0</v>
      </c>
      <c r="F564" s="35">
        <f>base9!R444</f>
        <v>10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base9!N445</f>
        <v>1</v>
      </c>
      <c r="C565" s="35">
        <f>base9!O445</f>
        <v>6</v>
      </c>
      <c r="D565" s="35">
        <f>base9!P445</f>
        <v>11</v>
      </c>
      <c r="E565" s="35">
        <f>base9!Q445</f>
        <v>0</v>
      </c>
      <c r="F565" s="35">
        <f>base9!R445</f>
        <v>10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base9!N446</f>
        <v>2</v>
      </c>
      <c r="C566" s="35">
        <f>base9!O446</f>
        <v>15</v>
      </c>
      <c r="D566" s="35">
        <f>base9!P446</f>
        <v>14</v>
      </c>
      <c r="E566" s="35">
        <f>base9!Q446</f>
        <v>10</v>
      </c>
      <c r="F566" s="35">
        <f>base9!R446</f>
        <v>12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base9!N447</f>
        <v>2</v>
      </c>
      <c r="C567" s="35">
        <f>base9!O447</f>
        <v>4</v>
      </c>
      <c r="D567" s="35">
        <f>base9!P447</f>
        <v>12</v>
      </c>
      <c r="E567" s="35">
        <f>base9!Q447</f>
        <v>10</v>
      </c>
      <c r="F567" s="35">
        <f>base9!R447</f>
        <v>14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base9!N448</f>
        <v>11</v>
      </c>
      <c r="C568" s="35">
        <f>base9!O448</f>
        <v>4</v>
      </c>
      <c r="D568" s="35">
        <f>base9!P448</f>
        <v>12</v>
      </c>
      <c r="E568" s="35">
        <f>base9!Q448</f>
        <v>10</v>
      </c>
      <c r="F568" s="35">
        <f>base9!R448</f>
        <v>14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base9!N449</f>
        <v>15</v>
      </c>
      <c r="C569" s="35">
        <f>base9!O449</f>
        <v>11</v>
      </c>
      <c r="D569" s="35">
        <f>base9!P449</f>
        <v>4</v>
      </c>
      <c r="E569" s="35">
        <f>base9!Q449</f>
        <v>10</v>
      </c>
      <c r="F569" s="35">
        <f>base9!R449</f>
        <v>14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base9!N450</f>
        <v>15</v>
      </c>
      <c r="C570" s="35">
        <f>base9!O450</f>
        <v>11</v>
      </c>
      <c r="D570" s="35">
        <f>base9!P450</f>
        <v>4</v>
      </c>
      <c r="E570" s="35">
        <f>base9!Q450</f>
        <v>10</v>
      </c>
      <c r="F570" s="35">
        <f>base9!R450</f>
        <v>14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base9!N451</f>
        <v>7</v>
      </c>
      <c r="C571" s="35">
        <f>base9!O451</f>
        <v>1</v>
      </c>
      <c r="D571" s="35">
        <f>base9!P451</f>
        <v>2</v>
      </c>
      <c r="E571" s="35">
        <f>base9!Q451</f>
        <v>14</v>
      </c>
      <c r="F571" s="35">
        <f>base9!R451</f>
        <v>10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base9!N452</f>
        <v>1</v>
      </c>
      <c r="C572" s="35">
        <f>base9!O452</f>
        <v>11</v>
      </c>
      <c r="D572" s="35">
        <f>base9!P452</f>
        <v>15</v>
      </c>
      <c r="E572" s="35">
        <f>base9!Q452</f>
        <v>14</v>
      </c>
      <c r="F572" s="35">
        <f>base9!R452</f>
        <v>10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base9!N453</f>
        <v>2</v>
      </c>
      <c r="C573" s="35">
        <f>base9!O453</f>
        <v>15</v>
      </c>
      <c r="D573" s="35">
        <f>base9!P453</f>
        <v>14</v>
      </c>
      <c r="E573" s="35">
        <f>base9!Q453</f>
        <v>10</v>
      </c>
      <c r="F573" s="35">
        <f>base9!R453</f>
        <v>12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base9!N454</f>
        <v>2</v>
      </c>
      <c r="C574" s="35">
        <f>base9!O454</f>
        <v>15</v>
      </c>
      <c r="D574" s="35">
        <f>base9!P454</f>
        <v>14</v>
      </c>
      <c r="E574" s="35">
        <f>base9!Q454</f>
        <v>10</v>
      </c>
      <c r="F574" s="35">
        <f>base9!R454</f>
        <v>12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base9!N455</f>
        <v>2</v>
      </c>
      <c r="C575" s="35">
        <f>base9!O455</f>
        <v>15</v>
      </c>
      <c r="D575" s="35">
        <f>base9!P455</f>
        <v>14</v>
      </c>
      <c r="E575" s="35">
        <f>base9!Q455</f>
        <v>10</v>
      </c>
      <c r="F575" s="35">
        <f>base9!R455</f>
        <v>12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base9!N456</f>
        <v>2</v>
      </c>
      <c r="C576" s="35">
        <f>base9!O456</f>
        <v>15</v>
      </c>
      <c r="D576" s="35">
        <f>base9!P456</f>
        <v>14</v>
      </c>
      <c r="E576" s="35">
        <f>base9!Q456</f>
        <v>10</v>
      </c>
      <c r="F576" s="35">
        <f>base9!R456</f>
        <v>12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base9!N457</f>
        <v>15</v>
      </c>
      <c r="C577" s="35">
        <f>base9!O457</f>
        <v>11</v>
      </c>
      <c r="D577" s="35">
        <f>base9!P457</f>
        <v>4</v>
      </c>
      <c r="E577" s="35">
        <f>base9!Q457</f>
        <v>10</v>
      </c>
      <c r="F577" s="35">
        <f>base9!R457</f>
        <v>14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base9!N458</f>
        <v>15</v>
      </c>
      <c r="C578" s="35">
        <f>base9!O458</f>
        <v>11</v>
      </c>
      <c r="D578" s="35">
        <f>base9!P458</f>
        <v>4</v>
      </c>
      <c r="E578" s="35">
        <f>base9!Q458</f>
        <v>10</v>
      </c>
      <c r="F578" s="35">
        <f>base9!R458</f>
        <v>14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base9!N459</f>
        <v>12</v>
      </c>
      <c r="C579" s="35">
        <f>base9!O459</f>
        <v>15</v>
      </c>
      <c r="D579" s="35">
        <f>base9!P459</f>
        <v>11</v>
      </c>
      <c r="E579" s="35">
        <f>base9!Q459</f>
        <v>10</v>
      </c>
      <c r="F579" s="35">
        <f>base9!R459</f>
        <v>14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base9!N460</f>
        <v>15</v>
      </c>
      <c r="C580" s="35">
        <f>base9!O460</f>
        <v>11</v>
      </c>
      <c r="D580" s="35">
        <f>base9!P460</f>
        <v>4</v>
      </c>
      <c r="E580" s="35">
        <f>base9!Q460</f>
        <v>10</v>
      </c>
      <c r="F580" s="35">
        <f>base9!R460</f>
        <v>14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base9!N461</f>
        <v>15</v>
      </c>
      <c r="C581" s="35">
        <f>base9!O461</f>
        <v>11</v>
      </c>
      <c r="D581" s="35">
        <f>base9!P461</f>
        <v>4</v>
      </c>
      <c r="E581" s="35">
        <f>base9!Q461</f>
        <v>10</v>
      </c>
      <c r="F581" s="35">
        <f>base9!R461</f>
        <v>14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base9!N462</f>
        <v>11</v>
      </c>
      <c r="C582" s="35">
        <f>base9!O462</f>
        <v>2</v>
      </c>
      <c r="D582" s="35">
        <f>base9!P462</f>
        <v>12</v>
      </c>
      <c r="E582" s="35">
        <f>base9!Q462</f>
        <v>10</v>
      </c>
      <c r="F582" s="35">
        <f>base9!R462</f>
        <v>14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base9!N463</f>
        <v>2</v>
      </c>
      <c r="C583" s="35">
        <f>base9!O463</f>
        <v>4</v>
      </c>
      <c r="D583" s="35">
        <f>base9!P463</f>
        <v>12</v>
      </c>
      <c r="E583" s="35">
        <f>base9!Q463</f>
        <v>10</v>
      </c>
      <c r="F583" s="35">
        <f>base9!R463</f>
        <v>14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base9!N464</f>
        <v>2</v>
      </c>
      <c r="C584" s="35">
        <f>base9!O464</f>
        <v>4</v>
      </c>
      <c r="D584" s="35">
        <f>base9!P464</f>
        <v>12</v>
      </c>
      <c r="E584" s="35">
        <f>base9!Q464</f>
        <v>10</v>
      </c>
      <c r="F584" s="35">
        <f>base9!R464</f>
        <v>14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base9!N465</f>
        <v>1</v>
      </c>
      <c r="C585" s="35">
        <f>base9!O465</f>
        <v>2</v>
      </c>
      <c r="D585" s="35">
        <f>base9!P465</f>
        <v>12</v>
      </c>
      <c r="E585" s="35">
        <f>base9!Q465</f>
        <v>10</v>
      </c>
      <c r="F585" s="35">
        <f>base9!R465</f>
        <v>14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base9!N466</f>
        <v>2</v>
      </c>
      <c r="C586" s="35">
        <f>base9!O466</f>
        <v>4</v>
      </c>
      <c r="D586" s="35">
        <f>base9!P466</f>
        <v>12</v>
      </c>
      <c r="E586" s="35">
        <f>base9!Q466</f>
        <v>10</v>
      </c>
      <c r="F586" s="35">
        <f>base9!R466</f>
        <v>14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base9!N467</f>
        <v>12</v>
      </c>
      <c r="C587" s="35">
        <f>base9!O467</f>
        <v>1</v>
      </c>
      <c r="D587" s="35">
        <f>base9!P467</f>
        <v>2</v>
      </c>
      <c r="E587" s="35">
        <f>base9!Q467</f>
        <v>14</v>
      </c>
      <c r="F587" s="35">
        <f>base9!R467</f>
        <v>10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base9!N468</f>
        <v>7</v>
      </c>
      <c r="C588" s="35">
        <f>base9!O468</f>
        <v>1</v>
      </c>
      <c r="D588" s="35">
        <f>base9!P468</f>
        <v>2</v>
      </c>
      <c r="E588" s="35">
        <f>base9!Q468</f>
        <v>14</v>
      </c>
      <c r="F588" s="35">
        <f>base9!R468</f>
        <v>10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base9!N469</f>
        <v>12</v>
      </c>
      <c r="C589" s="35">
        <f>base9!O469</f>
        <v>1</v>
      </c>
      <c r="D589" s="35">
        <f>base9!P469</f>
        <v>2</v>
      </c>
      <c r="E589" s="35">
        <f>base9!Q469</f>
        <v>14</v>
      </c>
      <c r="F589" s="35">
        <f>base9!R469</f>
        <v>10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base9!N470</f>
        <v>13</v>
      </c>
      <c r="C590" s="35">
        <f>base9!O470</f>
        <v>7</v>
      </c>
      <c r="D590" s="35">
        <f>base9!P470</f>
        <v>2</v>
      </c>
      <c r="E590" s="35">
        <f>base9!Q470</f>
        <v>14</v>
      </c>
      <c r="F590" s="35">
        <f>base9!R470</f>
        <v>10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base9!N471</f>
        <v>15</v>
      </c>
      <c r="C591" s="35">
        <f>base9!O471</f>
        <v>12</v>
      </c>
      <c r="D591" s="35">
        <f>base9!P471</f>
        <v>2</v>
      </c>
      <c r="E591" s="35">
        <f>base9!Q471</f>
        <v>14</v>
      </c>
      <c r="F591" s="35">
        <f>base9!R471</f>
        <v>10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base9!N472</f>
        <v>9</v>
      </c>
      <c r="C592" s="35">
        <f>base9!O472</f>
        <v>11</v>
      </c>
      <c r="D592" s="35">
        <f>base9!P472</f>
        <v>12</v>
      </c>
      <c r="E592" s="35">
        <f>base9!Q472</f>
        <v>10</v>
      </c>
      <c r="F592" s="35">
        <f>base9!R472</f>
        <v>14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base9!N473</f>
        <v>2</v>
      </c>
      <c r="C593" s="35">
        <f>base9!O473</f>
        <v>4</v>
      </c>
      <c r="D593" s="35">
        <f>base9!P473</f>
        <v>12</v>
      </c>
      <c r="E593" s="35">
        <f>base9!Q473</f>
        <v>10</v>
      </c>
      <c r="F593" s="35">
        <f>base9!R473</f>
        <v>14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base9!N474</f>
        <v>2</v>
      </c>
      <c r="C594" s="35">
        <f>base9!O474</f>
        <v>4</v>
      </c>
      <c r="D594" s="35">
        <f>base9!P474</f>
        <v>12</v>
      </c>
      <c r="E594" s="35">
        <f>base9!Q474</f>
        <v>10</v>
      </c>
      <c r="F594" s="35">
        <f>base9!R474</f>
        <v>14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base9!N475</f>
        <v>2</v>
      </c>
      <c r="C595" s="35">
        <f>base9!O475</f>
        <v>4</v>
      </c>
      <c r="D595" s="35">
        <f>base9!P475</f>
        <v>12</v>
      </c>
      <c r="E595" s="35">
        <f>base9!Q475</f>
        <v>10</v>
      </c>
      <c r="F595" s="35">
        <f>base9!R475</f>
        <v>14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base9!N476</f>
        <v>1</v>
      </c>
      <c r="C596" s="35">
        <f>base9!O476</f>
        <v>2</v>
      </c>
      <c r="D596" s="35">
        <f>base9!P476</f>
        <v>12</v>
      </c>
      <c r="E596" s="35">
        <f>base9!Q476</f>
        <v>10</v>
      </c>
      <c r="F596" s="35">
        <f>base9!R476</f>
        <v>14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base9!N477</f>
        <v>12</v>
      </c>
      <c r="C597" s="35">
        <f>base9!O477</f>
        <v>15</v>
      </c>
      <c r="D597" s="35">
        <f>base9!P477</f>
        <v>10</v>
      </c>
      <c r="E597" s="35">
        <f>base9!Q477</f>
        <v>11</v>
      </c>
      <c r="F597" s="35">
        <f>base9!R477</f>
        <v>14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base9!N478</f>
        <v>12</v>
      </c>
      <c r="C598" s="35">
        <f>base9!O478</f>
        <v>15</v>
      </c>
      <c r="D598" s="35">
        <f>base9!P478</f>
        <v>10</v>
      </c>
      <c r="E598" s="35">
        <f>base9!Q478</f>
        <v>11</v>
      </c>
      <c r="F598" s="35">
        <f>base9!R478</f>
        <v>14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base9!N479</f>
        <v>12</v>
      </c>
      <c r="C599" s="35">
        <f>base9!O479</f>
        <v>15</v>
      </c>
      <c r="D599" s="35">
        <f>base9!P479</f>
        <v>10</v>
      </c>
      <c r="E599" s="35">
        <f>base9!Q479</f>
        <v>11</v>
      </c>
      <c r="F599" s="35">
        <f>base9!R479</f>
        <v>14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base9!N480</f>
        <v>12</v>
      </c>
      <c r="C600" s="35">
        <f>base9!O480</f>
        <v>15</v>
      </c>
      <c r="D600" s="35">
        <f>base9!P480</f>
        <v>10</v>
      </c>
      <c r="E600" s="35">
        <f>base9!Q480</f>
        <v>11</v>
      </c>
      <c r="F600" s="35">
        <f>base9!R480</f>
        <v>14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base9!N481</f>
        <v>12</v>
      </c>
      <c r="C601" s="35">
        <f>base9!O481</f>
        <v>15</v>
      </c>
      <c r="D601" s="35">
        <f>base9!P481</f>
        <v>10</v>
      </c>
      <c r="E601" s="35">
        <f>base9!Q481</f>
        <v>11</v>
      </c>
      <c r="F601" s="35">
        <f>base9!R481</f>
        <v>14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base9!O432</f>
        <v>7</v>
      </c>
      <c r="C602" s="35">
        <f>base9!P432</f>
        <v>13</v>
      </c>
      <c r="D602" s="35">
        <f>base9!Q432</f>
        <v>0</v>
      </c>
      <c r="E602" s="35">
        <f>base9!R432</f>
        <v>15</v>
      </c>
      <c r="F602" s="35">
        <f>base9!S432</f>
        <v>16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base9!O433</f>
        <v>10</v>
      </c>
      <c r="C603" s="35">
        <f>base9!P433</f>
        <v>8</v>
      </c>
      <c r="D603" s="35">
        <f>base9!Q433</f>
        <v>14</v>
      </c>
      <c r="E603" s="35">
        <f>base9!R433</f>
        <v>15</v>
      </c>
      <c r="F603" s="35">
        <f>base9!S433</f>
        <v>16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base9!O434</f>
        <v>7</v>
      </c>
      <c r="C604" s="35">
        <f>base9!P434</f>
        <v>11</v>
      </c>
      <c r="D604" s="35">
        <f>base9!Q434</f>
        <v>14</v>
      </c>
      <c r="E604" s="35">
        <f>base9!R434</f>
        <v>15</v>
      </c>
      <c r="F604" s="35">
        <f>base9!S434</f>
        <v>17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base9!O435</f>
        <v>13</v>
      </c>
      <c r="C605" s="35">
        <f>base9!P435</f>
        <v>14</v>
      </c>
      <c r="D605" s="35">
        <f>base9!Q435</f>
        <v>16</v>
      </c>
      <c r="E605" s="35">
        <f>base9!R435</f>
        <v>17</v>
      </c>
      <c r="F605" s="35">
        <f>base9!S435</f>
        <v>4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base9!O436</f>
        <v>8</v>
      </c>
      <c r="C606" s="35">
        <f>base9!P436</f>
        <v>9</v>
      </c>
      <c r="D606" s="35">
        <f>base9!Q436</f>
        <v>12</v>
      </c>
      <c r="E606" s="35">
        <f>base9!R436</f>
        <v>15</v>
      </c>
      <c r="F606" s="35">
        <f>base9!S436</f>
        <v>17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base9!O437</f>
        <v>5</v>
      </c>
      <c r="C607" s="35">
        <f>base9!P437</f>
        <v>4</v>
      </c>
      <c r="D607" s="35">
        <f>base9!Q437</f>
        <v>15</v>
      </c>
      <c r="E607" s="35">
        <f>base9!R437</f>
        <v>14</v>
      </c>
      <c r="F607" s="35">
        <f>base9!S437</f>
        <v>16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base9!O438</f>
        <v>14</v>
      </c>
      <c r="C608" s="35">
        <f>base9!P438</f>
        <v>12</v>
      </c>
      <c r="D608" s="35">
        <f>base9!Q438</f>
        <v>13</v>
      </c>
      <c r="E608" s="35">
        <f>base9!R438</f>
        <v>15</v>
      </c>
      <c r="F608" s="35">
        <f>base9!S438</f>
        <v>16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base9!O439</f>
        <v>6</v>
      </c>
      <c r="C609" s="35">
        <f>base9!P439</f>
        <v>16</v>
      </c>
      <c r="D609" s="35">
        <f>base9!Q439</f>
        <v>10</v>
      </c>
      <c r="E609" s="35">
        <f>base9!R439</f>
        <v>0</v>
      </c>
      <c r="F609" s="35">
        <f>base9!S439</f>
        <v>11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base9!O440</f>
        <v>2</v>
      </c>
      <c r="C610" s="35">
        <f>base9!P440</f>
        <v>0</v>
      </c>
      <c r="D610" s="35">
        <f>base9!Q440</f>
        <v>6</v>
      </c>
      <c r="E610" s="35">
        <f>base9!R440</f>
        <v>10</v>
      </c>
      <c r="F610" s="35">
        <f>base9!S440</f>
        <v>11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base9!O441</f>
        <v>4</v>
      </c>
      <c r="C611" s="35">
        <f>base9!P441</f>
        <v>3</v>
      </c>
      <c r="D611" s="35">
        <f>base9!Q441</f>
        <v>2</v>
      </c>
      <c r="E611" s="35">
        <f>base9!R441</f>
        <v>1</v>
      </c>
      <c r="F611" s="35">
        <f>base9!S441</f>
        <v>0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base9!O442</f>
        <v>1</v>
      </c>
      <c r="C612" s="35">
        <f>base9!P442</f>
        <v>0</v>
      </c>
      <c r="D612" s="35">
        <f>base9!Q442</f>
        <v>15</v>
      </c>
      <c r="E612" s="35">
        <f>base9!R442</f>
        <v>5</v>
      </c>
      <c r="F612" s="35">
        <f>base9!S442</f>
        <v>10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base9!O443</f>
        <v>1</v>
      </c>
      <c r="C613" s="35">
        <f>base9!P443</f>
        <v>15</v>
      </c>
      <c r="D613" s="35">
        <f>base9!Q443</f>
        <v>10</v>
      </c>
      <c r="E613" s="35">
        <f>base9!R443</f>
        <v>0</v>
      </c>
      <c r="F613" s="35">
        <f>base9!S443</f>
        <v>19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base9!O444</f>
        <v>2</v>
      </c>
      <c r="C614" s="35">
        <f>base9!P444</f>
        <v>6</v>
      </c>
      <c r="D614" s="35">
        <f>base9!Q444</f>
        <v>0</v>
      </c>
      <c r="E614" s="35">
        <f>base9!R444</f>
        <v>10</v>
      </c>
      <c r="F614" s="35">
        <f>base9!S444</f>
        <v>11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base9!O445</f>
        <v>6</v>
      </c>
      <c r="C615" s="35">
        <f>base9!P445</f>
        <v>11</v>
      </c>
      <c r="D615" s="35">
        <f>base9!Q445</f>
        <v>0</v>
      </c>
      <c r="E615" s="35">
        <f>base9!R445</f>
        <v>10</v>
      </c>
      <c r="F615" s="35">
        <f>base9!S445</f>
        <v>16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base9!O446</f>
        <v>15</v>
      </c>
      <c r="C616" s="35">
        <f>base9!P446</f>
        <v>14</v>
      </c>
      <c r="D616" s="35">
        <f>base9!Q446</f>
        <v>10</v>
      </c>
      <c r="E616" s="35">
        <f>base9!R446</f>
        <v>12</v>
      </c>
      <c r="F616" s="35">
        <f>base9!S446</f>
        <v>16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base9!O447</f>
        <v>4</v>
      </c>
      <c r="C617" s="35">
        <f>base9!P447</f>
        <v>12</v>
      </c>
      <c r="D617" s="35">
        <f>base9!Q447</f>
        <v>10</v>
      </c>
      <c r="E617" s="35">
        <f>base9!R447</f>
        <v>14</v>
      </c>
      <c r="F617" s="35">
        <f>base9!S447</f>
        <v>16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base9!O448</f>
        <v>4</v>
      </c>
      <c r="C618" s="35">
        <f>base9!P448</f>
        <v>12</v>
      </c>
      <c r="D618" s="35">
        <f>base9!Q448</f>
        <v>10</v>
      </c>
      <c r="E618" s="35">
        <f>base9!R448</f>
        <v>14</v>
      </c>
      <c r="F618" s="35">
        <f>base9!S448</f>
        <v>16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base9!O449</f>
        <v>11</v>
      </c>
      <c r="C619" s="35">
        <f>base9!P449</f>
        <v>4</v>
      </c>
      <c r="D619" s="35">
        <f>base9!Q449</f>
        <v>10</v>
      </c>
      <c r="E619" s="35">
        <f>base9!R449</f>
        <v>14</v>
      </c>
      <c r="F619" s="35">
        <f>base9!S449</f>
        <v>16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base9!O450</f>
        <v>11</v>
      </c>
      <c r="C620" s="35">
        <f>base9!P450</f>
        <v>4</v>
      </c>
      <c r="D620" s="35">
        <f>base9!Q450</f>
        <v>10</v>
      </c>
      <c r="E620" s="35">
        <f>base9!R450</f>
        <v>14</v>
      </c>
      <c r="F620" s="35">
        <f>base9!S450</f>
        <v>16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base9!O451</f>
        <v>1</v>
      </c>
      <c r="C621" s="35">
        <f>base9!P451</f>
        <v>2</v>
      </c>
      <c r="D621" s="35">
        <f>base9!Q451</f>
        <v>14</v>
      </c>
      <c r="E621" s="35">
        <f>base9!R451</f>
        <v>10</v>
      </c>
      <c r="F621" s="35">
        <f>base9!S451</f>
        <v>16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base9!O452</f>
        <v>11</v>
      </c>
      <c r="C622" s="35">
        <f>base9!P452</f>
        <v>15</v>
      </c>
      <c r="D622" s="35">
        <f>base9!Q452</f>
        <v>14</v>
      </c>
      <c r="E622" s="35">
        <f>base9!R452</f>
        <v>10</v>
      </c>
      <c r="F622" s="35">
        <f>base9!S452</f>
        <v>16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base9!O453</f>
        <v>15</v>
      </c>
      <c r="C623" s="35">
        <f>base9!P453</f>
        <v>14</v>
      </c>
      <c r="D623" s="35">
        <f>base9!Q453</f>
        <v>10</v>
      </c>
      <c r="E623" s="35">
        <f>base9!R453</f>
        <v>12</v>
      </c>
      <c r="F623" s="35">
        <f>base9!S453</f>
        <v>16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base9!O454</f>
        <v>15</v>
      </c>
      <c r="C624" s="35">
        <f>base9!P454</f>
        <v>14</v>
      </c>
      <c r="D624" s="35">
        <f>base9!Q454</f>
        <v>10</v>
      </c>
      <c r="E624" s="35">
        <f>base9!R454</f>
        <v>12</v>
      </c>
      <c r="F624" s="35">
        <f>base9!S454</f>
        <v>16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base9!O455</f>
        <v>15</v>
      </c>
      <c r="C625" s="35">
        <f>base9!P455</f>
        <v>14</v>
      </c>
      <c r="D625" s="35">
        <f>base9!Q455</f>
        <v>10</v>
      </c>
      <c r="E625" s="35">
        <f>base9!R455</f>
        <v>12</v>
      </c>
      <c r="F625" s="35">
        <f>base9!S455</f>
        <v>16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base9!O456</f>
        <v>15</v>
      </c>
      <c r="C626" s="35">
        <f>base9!P456</f>
        <v>14</v>
      </c>
      <c r="D626" s="35">
        <f>base9!Q456</f>
        <v>10</v>
      </c>
      <c r="E626" s="35">
        <f>base9!R456</f>
        <v>12</v>
      </c>
      <c r="F626" s="35">
        <f>base9!S456</f>
        <v>16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base9!O457</f>
        <v>11</v>
      </c>
      <c r="C627" s="35">
        <f>base9!P457</f>
        <v>4</v>
      </c>
      <c r="D627" s="35">
        <f>base9!Q457</f>
        <v>10</v>
      </c>
      <c r="E627" s="35">
        <f>base9!R457</f>
        <v>14</v>
      </c>
      <c r="F627" s="35">
        <f>base9!S457</f>
        <v>16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base9!O458</f>
        <v>11</v>
      </c>
      <c r="C628" s="35">
        <f>base9!P458</f>
        <v>4</v>
      </c>
      <c r="D628" s="35">
        <f>base9!Q458</f>
        <v>10</v>
      </c>
      <c r="E628" s="35">
        <f>base9!R458</f>
        <v>14</v>
      </c>
      <c r="F628" s="35">
        <f>base9!S458</f>
        <v>16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base9!O459</f>
        <v>15</v>
      </c>
      <c r="C629" s="35">
        <f>base9!P459</f>
        <v>11</v>
      </c>
      <c r="D629" s="35">
        <f>base9!Q459</f>
        <v>10</v>
      </c>
      <c r="E629" s="35">
        <f>base9!R459</f>
        <v>14</v>
      </c>
      <c r="F629" s="35">
        <f>base9!S459</f>
        <v>16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base9!O460</f>
        <v>11</v>
      </c>
      <c r="C630" s="35">
        <f>base9!P460</f>
        <v>4</v>
      </c>
      <c r="D630" s="35">
        <f>base9!Q460</f>
        <v>10</v>
      </c>
      <c r="E630" s="35">
        <f>base9!R460</f>
        <v>14</v>
      </c>
      <c r="F630" s="35">
        <f>base9!S460</f>
        <v>16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base9!O461</f>
        <v>11</v>
      </c>
      <c r="C631" s="35">
        <f>base9!P461</f>
        <v>4</v>
      </c>
      <c r="D631" s="35">
        <f>base9!Q461</f>
        <v>10</v>
      </c>
      <c r="E631" s="35">
        <f>base9!R461</f>
        <v>14</v>
      </c>
      <c r="F631" s="35">
        <f>base9!S461</f>
        <v>16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base9!O462</f>
        <v>2</v>
      </c>
      <c r="C632" s="35">
        <f>base9!P462</f>
        <v>12</v>
      </c>
      <c r="D632" s="35">
        <f>base9!Q462</f>
        <v>10</v>
      </c>
      <c r="E632" s="35">
        <f>base9!R462</f>
        <v>14</v>
      </c>
      <c r="F632" s="35">
        <f>base9!S462</f>
        <v>16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base9!O463</f>
        <v>4</v>
      </c>
      <c r="C633" s="35">
        <f>base9!P463</f>
        <v>12</v>
      </c>
      <c r="D633" s="35">
        <f>base9!Q463</f>
        <v>10</v>
      </c>
      <c r="E633" s="35">
        <f>base9!R463</f>
        <v>14</v>
      </c>
      <c r="F633" s="35">
        <f>base9!S463</f>
        <v>16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base9!O464</f>
        <v>4</v>
      </c>
      <c r="C634" s="35">
        <f>base9!P464</f>
        <v>12</v>
      </c>
      <c r="D634" s="35">
        <f>base9!Q464</f>
        <v>10</v>
      </c>
      <c r="E634" s="35">
        <f>base9!R464</f>
        <v>14</v>
      </c>
      <c r="F634" s="35">
        <f>base9!S464</f>
        <v>16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base9!O465</f>
        <v>2</v>
      </c>
      <c r="C635" s="35">
        <f>base9!P465</f>
        <v>12</v>
      </c>
      <c r="D635" s="35">
        <f>base9!Q465</f>
        <v>10</v>
      </c>
      <c r="E635" s="35">
        <f>base9!R465</f>
        <v>14</v>
      </c>
      <c r="F635" s="35">
        <f>base9!S465</f>
        <v>16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base9!O466</f>
        <v>4</v>
      </c>
      <c r="C636" s="35">
        <f>base9!P466</f>
        <v>12</v>
      </c>
      <c r="D636" s="35">
        <f>base9!Q466</f>
        <v>10</v>
      </c>
      <c r="E636" s="35">
        <f>base9!R466</f>
        <v>14</v>
      </c>
      <c r="F636" s="35">
        <f>base9!S466</f>
        <v>16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base9!O467</f>
        <v>1</v>
      </c>
      <c r="C637" s="35">
        <f>base9!P467</f>
        <v>2</v>
      </c>
      <c r="D637" s="35">
        <f>base9!Q467</f>
        <v>14</v>
      </c>
      <c r="E637" s="35">
        <f>base9!R467</f>
        <v>10</v>
      </c>
      <c r="F637" s="35">
        <f>base9!S467</f>
        <v>16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base9!O468</f>
        <v>1</v>
      </c>
      <c r="C638" s="35">
        <f>base9!P468</f>
        <v>2</v>
      </c>
      <c r="D638" s="35">
        <f>base9!Q468</f>
        <v>14</v>
      </c>
      <c r="E638" s="35">
        <f>base9!R468</f>
        <v>10</v>
      </c>
      <c r="F638" s="35">
        <f>base9!S468</f>
        <v>16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base9!O469</f>
        <v>1</v>
      </c>
      <c r="C639" s="35">
        <f>base9!P469</f>
        <v>2</v>
      </c>
      <c r="D639" s="35">
        <f>base9!Q469</f>
        <v>14</v>
      </c>
      <c r="E639" s="35">
        <f>base9!R469</f>
        <v>10</v>
      </c>
      <c r="F639" s="35">
        <f>base9!S469</f>
        <v>16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base9!O470</f>
        <v>7</v>
      </c>
      <c r="C640" s="35">
        <f>base9!P470</f>
        <v>2</v>
      </c>
      <c r="D640" s="35">
        <f>base9!Q470</f>
        <v>14</v>
      </c>
      <c r="E640" s="35">
        <f>base9!R470</f>
        <v>10</v>
      </c>
      <c r="F640" s="35">
        <f>base9!S470</f>
        <v>16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base9!O471</f>
        <v>12</v>
      </c>
      <c r="C641" s="35">
        <f>base9!P471</f>
        <v>2</v>
      </c>
      <c r="D641" s="35">
        <f>base9!Q471</f>
        <v>14</v>
      </c>
      <c r="E641" s="35">
        <f>base9!R471</f>
        <v>10</v>
      </c>
      <c r="F641" s="35">
        <f>base9!S471</f>
        <v>16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base9!O472</f>
        <v>11</v>
      </c>
      <c r="C642" s="35">
        <f>base9!P472</f>
        <v>12</v>
      </c>
      <c r="D642" s="35">
        <f>base9!Q472</f>
        <v>10</v>
      </c>
      <c r="E642" s="35">
        <f>base9!R472</f>
        <v>14</v>
      </c>
      <c r="F642" s="35">
        <f>base9!S472</f>
        <v>16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base9!O473</f>
        <v>4</v>
      </c>
      <c r="C643" s="35">
        <f>base9!P473</f>
        <v>12</v>
      </c>
      <c r="D643" s="35">
        <f>base9!Q473</f>
        <v>10</v>
      </c>
      <c r="E643" s="35">
        <f>base9!R473</f>
        <v>14</v>
      </c>
      <c r="F643" s="35">
        <f>base9!S473</f>
        <v>16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base9!O474</f>
        <v>4</v>
      </c>
      <c r="C644" s="35">
        <f>base9!P474</f>
        <v>12</v>
      </c>
      <c r="D644" s="35">
        <f>base9!Q474</f>
        <v>10</v>
      </c>
      <c r="E644" s="35">
        <f>base9!R474</f>
        <v>14</v>
      </c>
      <c r="F644" s="35">
        <f>base9!S474</f>
        <v>16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base9!O475</f>
        <v>4</v>
      </c>
      <c r="C645" s="35">
        <f>base9!P475</f>
        <v>12</v>
      </c>
      <c r="D645" s="35">
        <f>base9!Q475</f>
        <v>10</v>
      </c>
      <c r="E645" s="35">
        <f>base9!R475</f>
        <v>14</v>
      </c>
      <c r="F645" s="35">
        <f>base9!S475</f>
        <v>16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base9!O476</f>
        <v>2</v>
      </c>
      <c r="C646" s="35">
        <f>base9!P476</f>
        <v>12</v>
      </c>
      <c r="D646" s="35">
        <f>base9!Q476</f>
        <v>10</v>
      </c>
      <c r="E646" s="35">
        <f>base9!R476</f>
        <v>14</v>
      </c>
      <c r="F646" s="35">
        <f>base9!S476</f>
        <v>16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base9!O477</f>
        <v>15</v>
      </c>
      <c r="C647" s="35">
        <f>base9!P477</f>
        <v>10</v>
      </c>
      <c r="D647" s="35">
        <f>base9!Q477</f>
        <v>11</v>
      </c>
      <c r="E647" s="35">
        <f>base9!R477</f>
        <v>14</v>
      </c>
      <c r="F647" s="35">
        <f>base9!S477</f>
        <v>16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base9!O478</f>
        <v>15</v>
      </c>
      <c r="C648" s="35">
        <f>base9!P478</f>
        <v>10</v>
      </c>
      <c r="D648" s="35">
        <f>base9!Q478</f>
        <v>11</v>
      </c>
      <c r="E648" s="35">
        <f>base9!R478</f>
        <v>14</v>
      </c>
      <c r="F648" s="35">
        <f>base9!S478</f>
        <v>16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base9!O479</f>
        <v>15</v>
      </c>
      <c r="C649" s="35">
        <f>base9!P479</f>
        <v>10</v>
      </c>
      <c r="D649" s="35">
        <f>base9!Q479</f>
        <v>11</v>
      </c>
      <c r="E649" s="35">
        <f>base9!R479</f>
        <v>14</v>
      </c>
      <c r="F649" s="35">
        <f>base9!S479</f>
        <v>16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base9!O480</f>
        <v>15</v>
      </c>
      <c r="C650" s="35">
        <f>base9!P480</f>
        <v>10</v>
      </c>
      <c r="D650" s="35">
        <f>base9!Q480</f>
        <v>11</v>
      </c>
      <c r="E650" s="35">
        <f>base9!R480</f>
        <v>14</v>
      </c>
      <c r="F650" s="35">
        <f>base9!S480</f>
        <v>16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base9!O481</f>
        <v>15</v>
      </c>
      <c r="C651" s="35">
        <f>base9!P481</f>
        <v>10</v>
      </c>
      <c r="D651" s="35">
        <f>base9!Q481</f>
        <v>11</v>
      </c>
      <c r="E651" s="35">
        <f>base9!R481</f>
        <v>14</v>
      </c>
      <c r="F651" s="35">
        <f>base9!S481</f>
        <v>16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base9!C485</f>
        <v>4</v>
      </c>
      <c r="C652" s="35">
        <f>base9!D485</f>
        <v>5</v>
      </c>
      <c r="D652" s="35">
        <f>base9!E485</f>
        <v>3</v>
      </c>
      <c r="E652" s="35">
        <f>base9!F485</f>
        <v>10</v>
      </c>
      <c r="F652" s="35">
        <f>base9!G485</f>
        <v>6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base9!C486</f>
        <v>7</v>
      </c>
      <c r="C653" s="35">
        <f>base9!D486</f>
        <v>5</v>
      </c>
      <c r="D653" s="35">
        <f>base9!E486</f>
        <v>9</v>
      </c>
      <c r="E653" s="35">
        <f>base9!F486</f>
        <v>6</v>
      </c>
      <c r="F653" s="35">
        <f>base9!G486</f>
        <v>14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base9!C487</f>
        <v>8</v>
      </c>
      <c r="C654" s="35">
        <f>base9!D487</f>
        <v>5</v>
      </c>
      <c r="D654" s="35">
        <f>base9!E487</f>
        <v>6</v>
      </c>
      <c r="E654" s="35">
        <f>base9!F487</f>
        <v>4</v>
      </c>
      <c r="F654" s="35">
        <f>base9!G487</f>
        <v>7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base9!C488</f>
        <v>11</v>
      </c>
      <c r="C655" s="35">
        <f>base9!D488</f>
        <v>3</v>
      </c>
      <c r="D655" s="35">
        <f>base9!E488</f>
        <v>9</v>
      </c>
      <c r="E655" s="35">
        <f>base9!F488</f>
        <v>17</v>
      </c>
      <c r="F655" s="35">
        <f>base9!G488</f>
        <v>4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base9!C489</f>
        <v>3</v>
      </c>
      <c r="C656" s="35">
        <f>base9!D489</f>
        <v>4</v>
      </c>
      <c r="D656" s="35">
        <f>base9!E489</f>
        <v>2</v>
      </c>
      <c r="E656" s="35">
        <f>base9!F489</f>
        <v>6</v>
      </c>
      <c r="F656" s="35">
        <f>base9!G489</f>
        <v>5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base9!C490</f>
        <v>4</v>
      </c>
      <c r="C657" s="35">
        <f>base9!D490</f>
        <v>8</v>
      </c>
      <c r="D657" s="35">
        <f>base9!E490</f>
        <v>10</v>
      </c>
      <c r="E657" s="35">
        <f>base9!F490</f>
        <v>12</v>
      </c>
      <c r="F657" s="35">
        <f>base9!G490</f>
        <v>13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base9!C491</f>
        <v>3</v>
      </c>
      <c r="C658" s="35">
        <f>base9!D491</f>
        <v>4</v>
      </c>
      <c r="D658" s="35">
        <f>base9!E491</f>
        <v>6</v>
      </c>
      <c r="E658" s="35">
        <f>base9!F491</f>
        <v>5</v>
      </c>
      <c r="F658" s="35">
        <f>base9!G491</f>
        <v>11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base9!C492</f>
        <v>11</v>
      </c>
      <c r="C659" s="35">
        <f>base9!D492</f>
        <v>15</v>
      </c>
      <c r="D659" s="35">
        <f>base9!E492</f>
        <v>6</v>
      </c>
      <c r="E659" s="35">
        <f>base9!F492</f>
        <v>7</v>
      </c>
      <c r="F659" s="35">
        <f>base9!G492</f>
        <v>16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base9!C493</f>
        <v>11</v>
      </c>
      <c r="C660" s="35">
        <f>base9!D493</f>
        <v>6</v>
      </c>
      <c r="D660" s="35">
        <f>base9!E493</f>
        <v>15</v>
      </c>
      <c r="E660" s="35">
        <f>base9!F493</f>
        <v>7</v>
      </c>
      <c r="F660" s="35">
        <f>base9!G493</f>
        <v>9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base9!C494</f>
        <v>17</v>
      </c>
      <c r="C661" s="35">
        <f>base9!D494</f>
        <v>18</v>
      </c>
      <c r="D661" s="35">
        <f>base9!E494</f>
        <v>16</v>
      </c>
      <c r="E661" s="35">
        <f>base9!F494</f>
        <v>15</v>
      </c>
      <c r="F661" s="35">
        <f>base9!G494</f>
        <v>14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base9!C495</f>
        <v>14</v>
      </c>
      <c r="C662" s="35">
        <f>base9!D495</f>
        <v>9</v>
      </c>
      <c r="D662" s="35">
        <f>base9!E495</f>
        <v>8</v>
      </c>
      <c r="E662" s="35">
        <f>base9!F495</f>
        <v>15</v>
      </c>
      <c r="F662" s="35">
        <f>base9!G495</f>
        <v>16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base9!C496</f>
        <v>16</v>
      </c>
      <c r="C663" s="35">
        <f>base9!D496</f>
        <v>15</v>
      </c>
      <c r="D663" s="35">
        <f>base9!E496</f>
        <v>11</v>
      </c>
      <c r="E663" s="35">
        <f>base9!F496</f>
        <v>14</v>
      </c>
      <c r="F663" s="35">
        <f>base9!G496</f>
        <v>6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base9!C497</f>
        <v>11</v>
      </c>
      <c r="C664" s="35">
        <f>base9!D497</f>
        <v>15</v>
      </c>
      <c r="D664" s="35">
        <f>base9!E497</f>
        <v>6</v>
      </c>
      <c r="E664" s="35">
        <f>base9!F497</f>
        <v>17</v>
      </c>
      <c r="F664" s="35">
        <f>base9!G497</f>
        <v>7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base9!C498</f>
        <v>14</v>
      </c>
      <c r="C665" s="35">
        <f>base9!D498</f>
        <v>15</v>
      </c>
      <c r="D665" s="35">
        <f>base9!E498</f>
        <v>11</v>
      </c>
      <c r="E665" s="35">
        <f>base9!F498</f>
        <v>6</v>
      </c>
      <c r="F665" s="35">
        <f>base9!G498</f>
        <v>7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base9!C499</f>
        <v>7</v>
      </c>
      <c r="C666" s="35">
        <f>base9!D499</f>
        <v>15</v>
      </c>
      <c r="D666" s="35">
        <f>base9!E499</f>
        <v>2</v>
      </c>
      <c r="E666" s="35">
        <f>base9!F499</f>
        <v>8</v>
      </c>
      <c r="F666" s="35">
        <f>base9!G499</f>
        <v>5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base9!C500</f>
        <v>7</v>
      </c>
      <c r="C667" s="35">
        <f>base9!D500</f>
        <v>10</v>
      </c>
      <c r="D667" s="35">
        <f>base9!E500</f>
        <v>2</v>
      </c>
      <c r="E667" s="35">
        <f>base9!F500</f>
        <v>15</v>
      </c>
      <c r="F667" s="35">
        <f>base9!G500</f>
        <v>5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base9!C501</f>
        <v>7</v>
      </c>
      <c r="C668" s="35">
        <f>base9!D501</f>
        <v>2</v>
      </c>
      <c r="D668" s="35">
        <f>base9!E501</f>
        <v>15</v>
      </c>
      <c r="E668" s="35">
        <f>base9!F501</f>
        <v>5</v>
      </c>
      <c r="F668" s="35">
        <f>base9!G501</f>
        <v>10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base9!C502</f>
        <v>7</v>
      </c>
      <c r="C669" s="35">
        <f>base9!D502</f>
        <v>15</v>
      </c>
      <c r="D669" s="35">
        <f>base9!E502</f>
        <v>5</v>
      </c>
      <c r="E669" s="35">
        <f>base9!F502</f>
        <v>10</v>
      </c>
      <c r="F669" s="35">
        <f>base9!G502</f>
        <v>8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base9!C503</f>
        <v>7</v>
      </c>
      <c r="C670" s="35">
        <f>base9!D503</f>
        <v>15</v>
      </c>
      <c r="D670" s="35">
        <f>base9!E503</f>
        <v>5</v>
      </c>
      <c r="E670" s="35">
        <f>base9!F503</f>
        <v>10</v>
      </c>
      <c r="F670" s="35">
        <f>base9!G503</f>
        <v>8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base9!C504</f>
        <v>13</v>
      </c>
      <c r="C671" s="35">
        <f>base9!D504</f>
        <v>2</v>
      </c>
      <c r="D671" s="35">
        <f>base9!E504</f>
        <v>7</v>
      </c>
      <c r="E671" s="35">
        <f>base9!F504</f>
        <v>6</v>
      </c>
      <c r="F671" s="35">
        <f>base9!G504</f>
        <v>10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base9!C505</f>
        <v>7</v>
      </c>
      <c r="C672" s="35">
        <f>base9!D505</f>
        <v>11</v>
      </c>
      <c r="D672" s="35">
        <f>base9!E505</f>
        <v>2</v>
      </c>
      <c r="E672" s="35">
        <f>base9!F505</f>
        <v>8</v>
      </c>
      <c r="F672" s="35">
        <f>base9!G505</f>
        <v>5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base9!C506</f>
        <v>8</v>
      </c>
      <c r="C673" s="35">
        <f>base9!D506</f>
        <v>2</v>
      </c>
      <c r="D673" s="35">
        <f>base9!E506</f>
        <v>5</v>
      </c>
      <c r="E673" s="35">
        <f>base9!F506</f>
        <v>7</v>
      </c>
      <c r="F673" s="35">
        <f>base9!G506</f>
        <v>10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base9!C507</f>
        <v>8</v>
      </c>
      <c r="C674" s="35">
        <f>base9!D507</f>
        <v>7</v>
      </c>
      <c r="D674" s="35">
        <f>base9!E507</f>
        <v>2</v>
      </c>
      <c r="E674" s="35">
        <f>base9!F507</f>
        <v>5</v>
      </c>
      <c r="F674" s="35">
        <f>base9!G507</f>
        <v>10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base9!C508</f>
        <v>10</v>
      </c>
      <c r="C675" s="35">
        <f>base9!D508</f>
        <v>8</v>
      </c>
      <c r="D675" s="35">
        <f>base9!E508</f>
        <v>5</v>
      </c>
      <c r="E675" s="35">
        <f>base9!F508</f>
        <v>7</v>
      </c>
      <c r="F675" s="35">
        <f>base9!G508</f>
        <v>11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base9!C509</f>
        <v>5</v>
      </c>
      <c r="C676" s="35">
        <f>base9!D509</f>
        <v>7</v>
      </c>
      <c r="D676" s="35">
        <f>base9!E509</f>
        <v>8</v>
      </c>
      <c r="E676" s="35">
        <f>base9!F509</f>
        <v>2</v>
      </c>
      <c r="F676" s="35">
        <f>base9!G509</f>
        <v>11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base9!C510</f>
        <v>5</v>
      </c>
      <c r="C677" s="35">
        <f>base9!D510</f>
        <v>7</v>
      </c>
      <c r="D677" s="35">
        <f>base9!E510</f>
        <v>8</v>
      </c>
      <c r="E677" s="35">
        <f>base9!F510</f>
        <v>9</v>
      </c>
      <c r="F677" s="35">
        <f>base9!G510</f>
        <v>2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base9!C511</f>
        <v>10</v>
      </c>
      <c r="C678" s="35">
        <f>base9!D511</f>
        <v>5</v>
      </c>
      <c r="D678" s="35">
        <f>base9!E511</f>
        <v>7</v>
      </c>
      <c r="E678" s="35">
        <f>base9!F511</f>
        <v>8</v>
      </c>
      <c r="F678" s="35">
        <f>base9!G511</f>
        <v>9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base9!C512</f>
        <v>6</v>
      </c>
      <c r="C679" s="35">
        <f>base9!D512</f>
        <v>5</v>
      </c>
      <c r="D679" s="35">
        <f>base9!E512</f>
        <v>7</v>
      </c>
      <c r="E679" s="35">
        <f>base9!F512</f>
        <v>2</v>
      </c>
      <c r="F679" s="35">
        <f>base9!G512</f>
        <v>8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base9!C513</f>
        <v>5</v>
      </c>
      <c r="C680" s="35">
        <f>base9!D513</f>
        <v>11</v>
      </c>
      <c r="D680" s="35">
        <f>base9!E513</f>
        <v>8</v>
      </c>
      <c r="E680" s="35">
        <f>base9!F513</f>
        <v>7</v>
      </c>
      <c r="F680" s="35">
        <f>base9!G513</f>
        <v>10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base9!C514</f>
        <v>7</v>
      </c>
      <c r="C681" s="35">
        <f>base9!D514</f>
        <v>5</v>
      </c>
      <c r="D681" s="35">
        <f>base9!E514</f>
        <v>8</v>
      </c>
      <c r="E681" s="35">
        <f>base9!F514</f>
        <v>10</v>
      </c>
      <c r="F681" s="35">
        <f>base9!G514</f>
        <v>9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base9!C515</f>
        <v>8</v>
      </c>
      <c r="C682" s="35">
        <f>base9!D515</f>
        <v>7</v>
      </c>
      <c r="D682" s="35">
        <f>base9!E515</f>
        <v>5</v>
      </c>
      <c r="E682" s="35">
        <f>base9!F515</f>
        <v>10</v>
      </c>
      <c r="F682" s="35">
        <f>base9!G515</f>
        <v>3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base9!C516</f>
        <v>8</v>
      </c>
      <c r="C683" s="35">
        <f>base9!D516</f>
        <v>7</v>
      </c>
      <c r="D683" s="35">
        <f>base9!E516</f>
        <v>10</v>
      </c>
      <c r="E683" s="35">
        <f>base9!F516</f>
        <v>5</v>
      </c>
      <c r="F683" s="35">
        <f>base9!G516</f>
        <v>9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base9!C517</f>
        <v>7</v>
      </c>
      <c r="C684" s="35">
        <f>base9!D517</f>
        <v>10</v>
      </c>
      <c r="D684" s="35">
        <f>base9!E517</f>
        <v>5</v>
      </c>
      <c r="E684" s="35">
        <f>base9!F517</f>
        <v>8</v>
      </c>
      <c r="F684" s="35">
        <f>base9!G517</f>
        <v>2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base9!C518</f>
        <v>7</v>
      </c>
      <c r="C685" s="35">
        <f>base9!D518</f>
        <v>10</v>
      </c>
      <c r="D685" s="35">
        <f>base9!E518</f>
        <v>5</v>
      </c>
      <c r="E685" s="35">
        <f>base9!F518</f>
        <v>8</v>
      </c>
      <c r="F685" s="35">
        <f>base9!G518</f>
        <v>11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base9!C519</f>
        <v>11</v>
      </c>
      <c r="C686" s="35">
        <f>base9!D519</f>
        <v>9</v>
      </c>
      <c r="D686" s="35">
        <f>base9!E519</f>
        <v>7</v>
      </c>
      <c r="E686" s="35">
        <f>base9!F519</f>
        <v>5</v>
      </c>
      <c r="F686" s="35">
        <f>base9!G519</f>
        <v>2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base9!C520</f>
        <v>7</v>
      </c>
      <c r="C687" s="35">
        <f>base9!D520</f>
        <v>8</v>
      </c>
      <c r="D687" s="35">
        <f>base9!E520</f>
        <v>11</v>
      </c>
      <c r="E687" s="35">
        <f>base9!F520</f>
        <v>5</v>
      </c>
      <c r="F687" s="35">
        <f>base9!G520</f>
        <v>10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base9!C521</f>
        <v>7</v>
      </c>
      <c r="C688" s="35">
        <f>base9!D521</f>
        <v>5</v>
      </c>
      <c r="D688" s="35">
        <f>base9!E521</f>
        <v>10</v>
      </c>
      <c r="E688" s="35">
        <f>base9!F521</f>
        <v>8</v>
      </c>
      <c r="F688" s="35">
        <f>base9!G521</f>
        <v>11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base9!C522</f>
        <v>8</v>
      </c>
      <c r="C689" s="35">
        <f>base9!D522</f>
        <v>5</v>
      </c>
      <c r="D689" s="35">
        <f>base9!E522</f>
        <v>10</v>
      </c>
      <c r="E689" s="35">
        <f>base9!F522</f>
        <v>9</v>
      </c>
      <c r="F689" s="35">
        <f>base9!G522</f>
        <v>11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base9!C523</f>
        <v>5</v>
      </c>
      <c r="C690" s="35">
        <f>base9!D523</f>
        <v>10</v>
      </c>
      <c r="D690" s="35">
        <f>base9!E523</f>
        <v>7</v>
      </c>
      <c r="E690" s="35">
        <f>base9!F523</f>
        <v>8</v>
      </c>
      <c r="F690" s="35">
        <f>base9!G523</f>
        <v>3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base9!C524</f>
        <v>11</v>
      </c>
      <c r="C691" s="35">
        <f>base9!D524</f>
        <v>10</v>
      </c>
      <c r="D691" s="35">
        <f>base9!E524</f>
        <v>5</v>
      </c>
      <c r="E691" s="35">
        <f>base9!F524</f>
        <v>7</v>
      </c>
      <c r="F691" s="35">
        <f>base9!G524</f>
        <v>8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base9!C525</f>
        <v>2</v>
      </c>
      <c r="C692" s="35">
        <f>base9!D525</f>
        <v>9</v>
      </c>
      <c r="D692" s="35">
        <f>base9!E525</f>
        <v>8</v>
      </c>
      <c r="E692" s="35">
        <f>base9!F525</f>
        <v>3</v>
      </c>
      <c r="F692" s="35">
        <f>base9!G525</f>
        <v>5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base9!C526</f>
        <v>8</v>
      </c>
      <c r="C693" s="35">
        <f>base9!D526</f>
        <v>10</v>
      </c>
      <c r="D693" s="35">
        <f>base9!E526</f>
        <v>7</v>
      </c>
      <c r="E693" s="35">
        <f>base9!F526</f>
        <v>5</v>
      </c>
      <c r="F693" s="35">
        <f>base9!G526</f>
        <v>11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base9!C527</f>
        <v>7</v>
      </c>
      <c r="C694" s="35">
        <f>base9!D527</f>
        <v>2</v>
      </c>
      <c r="D694" s="35">
        <f>base9!E527</f>
        <v>8</v>
      </c>
      <c r="E694" s="35">
        <f>base9!F527</f>
        <v>11</v>
      </c>
      <c r="F694" s="35">
        <f>base9!G527</f>
        <v>10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base9!C528</f>
        <v>10</v>
      </c>
      <c r="C695" s="35">
        <f>base9!D528</f>
        <v>2</v>
      </c>
      <c r="D695" s="35">
        <f>base9!E528</f>
        <v>5</v>
      </c>
      <c r="E695" s="35">
        <f>base9!F528</f>
        <v>7</v>
      </c>
      <c r="F695" s="35">
        <f>base9!G528</f>
        <v>11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base9!C529</f>
        <v>6</v>
      </c>
      <c r="C696" s="35">
        <f>base9!D529</f>
        <v>7</v>
      </c>
      <c r="D696" s="35">
        <f>base9!E529</f>
        <v>5</v>
      </c>
      <c r="E696" s="35">
        <f>base9!F529</f>
        <v>2</v>
      </c>
      <c r="F696" s="35">
        <f>base9!G529</f>
        <v>8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base9!C530</f>
        <v>8</v>
      </c>
      <c r="C697" s="35">
        <f>base9!D530</f>
        <v>11</v>
      </c>
      <c r="D697" s="35">
        <f>base9!E530</f>
        <v>5</v>
      </c>
      <c r="E697" s="35">
        <f>base9!F530</f>
        <v>7</v>
      </c>
      <c r="F697" s="35">
        <f>base9!G530</f>
        <v>2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base9!C531</f>
        <v>7</v>
      </c>
      <c r="C698" s="35">
        <f>base9!D531</f>
        <v>8</v>
      </c>
      <c r="D698" s="35">
        <f>base9!E531</f>
        <v>6</v>
      </c>
      <c r="E698" s="35">
        <f>base9!F531</f>
        <v>11</v>
      </c>
      <c r="F698" s="35">
        <f>base9!G531</f>
        <v>10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base9!C532</f>
        <v>11</v>
      </c>
      <c r="C699" s="35">
        <f>base9!D532</f>
        <v>5</v>
      </c>
      <c r="D699" s="35">
        <f>base9!E532</f>
        <v>8</v>
      </c>
      <c r="E699" s="35">
        <f>base9!F532</f>
        <v>2</v>
      </c>
      <c r="F699" s="35">
        <f>base9!G532</f>
        <v>7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base9!C533</f>
        <v>7</v>
      </c>
      <c r="C700" s="35">
        <f>base9!D533</f>
        <v>8</v>
      </c>
      <c r="D700" s="35">
        <f>base9!E533</f>
        <v>5</v>
      </c>
      <c r="E700" s="35">
        <f>base9!F533</f>
        <v>11</v>
      </c>
      <c r="F700" s="35">
        <f>base9!G533</f>
        <v>2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base9!C534</f>
        <v>8</v>
      </c>
      <c r="C701" s="35">
        <f>base9!D534</f>
        <v>5</v>
      </c>
      <c r="D701" s="35">
        <f>base9!E534</f>
        <v>7</v>
      </c>
      <c r="E701" s="35">
        <f>base9!F534</f>
        <v>10</v>
      </c>
      <c r="F701" s="35">
        <f>base9!G534</f>
        <v>11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base9!D485</f>
        <v>5</v>
      </c>
      <c r="C702" s="35">
        <f>base9!E485</f>
        <v>3</v>
      </c>
      <c r="D702" s="35">
        <f>base9!F485</f>
        <v>10</v>
      </c>
      <c r="E702" s="35">
        <f>base9!G485</f>
        <v>6</v>
      </c>
      <c r="F702" s="35">
        <f>base9!H485</f>
        <v>7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base9!D486</f>
        <v>5</v>
      </c>
      <c r="C703" s="35">
        <f>base9!E486</f>
        <v>9</v>
      </c>
      <c r="D703" s="35">
        <f>base9!F486</f>
        <v>6</v>
      </c>
      <c r="E703" s="35">
        <f>base9!G486</f>
        <v>14</v>
      </c>
      <c r="F703" s="35">
        <f>base9!H486</f>
        <v>2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base9!D487</f>
        <v>5</v>
      </c>
      <c r="C704" s="35">
        <f>base9!E487</f>
        <v>6</v>
      </c>
      <c r="D704" s="35">
        <f>base9!F487</f>
        <v>4</v>
      </c>
      <c r="E704" s="35">
        <f>base9!G487</f>
        <v>7</v>
      </c>
      <c r="F704" s="35">
        <f>base9!H487</f>
        <v>10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base9!D488</f>
        <v>3</v>
      </c>
      <c r="C705" s="35">
        <f>base9!E488</f>
        <v>9</v>
      </c>
      <c r="D705" s="35">
        <f>base9!F488</f>
        <v>17</v>
      </c>
      <c r="E705" s="35">
        <f>base9!G488</f>
        <v>4</v>
      </c>
      <c r="F705" s="35">
        <f>base9!H488</f>
        <v>7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base9!D489</f>
        <v>4</v>
      </c>
      <c r="C706" s="35">
        <f>base9!E489</f>
        <v>2</v>
      </c>
      <c r="D706" s="35">
        <f>base9!F489</f>
        <v>6</v>
      </c>
      <c r="E706" s="35">
        <f>base9!G489</f>
        <v>5</v>
      </c>
      <c r="F706" s="35">
        <f>base9!H489</f>
        <v>7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base9!D490</f>
        <v>8</v>
      </c>
      <c r="C707" s="35">
        <f>base9!E490</f>
        <v>10</v>
      </c>
      <c r="D707" s="35">
        <f>base9!F490</f>
        <v>12</v>
      </c>
      <c r="E707" s="35">
        <f>base9!G490</f>
        <v>13</v>
      </c>
      <c r="F707" s="35">
        <f>base9!H490</f>
        <v>9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base9!D491</f>
        <v>4</v>
      </c>
      <c r="C708" s="35">
        <f>base9!E491</f>
        <v>6</v>
      </c>
      <c r="D708" s="35">
        <f>base9!F491</f>
        <v>5</v>
      </c>
      <c r="E708" s="35">
        <f>base9!G491</f>
        <v>11</v>
      </c>
      <c r="F708" s="35">
        <f>base9!H491</f>
        <v>9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base9!D492</f>
        <v>15</v>
      </c>
      <c r="C709" s="35">
        <f>base9!E492</f>
        <v>6</v>
      </c>
      <c r="D709" s="35">
        <f>base9!F492</f>
        <v>7</v>
      </c>
      <c r="E709" s="35">
        <f>base9!G492</f>
        <v>16</v>
      </c>
      <c r="F709" s="35">
        <f>base9!H492</f>
        <v>10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base9!D493</f>
        <v>6</v>
      </c>
      <c r="C710" s="35">
        <f>base9!E493</f>
        <v>15</v>
      </c>
      <c r="D710" s="35">
        <f>base9!F493</f>
        <v>7</v>
      </c>
      <c r="E710" s="35">
        <f>base9!G493</f>
        <v>9</v>
      </c>
      <c r="F710" s="35">
        <f>base9!H493</f>
        <v>10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base9!D494</f>
        <v>18</v>
      </c>
      <c r="C711" s="35">
        <f>base9!E494</f>
        <v>16</v>
      </c>
      <c r="D711" s="35">
        <f>base9!F494</f>
        <v>15</v>
      </c>
      <c r="E711" s="35">
        <f>base9!G494</f>
        <v>14</v>
      </c>
      <c r="F711" s="35">
        <f>base9!H494</f>
        <v>13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base9!D495</f>
        <v>9</v>
      </c>
      <c r="C712" s="35">
        <f>base9!E495</f>
        <v>8</v>
      </c>
      <c r="D712" s="35">
        <f>base9!F495</f>
        <v>15</v>
      </c>
      <c r="E712" s="35">
        <f>base9!G495</f>
        <v>16</v>
      </c>
      <c r="F712" s="35">
        <f>base9!H495</f>
        <v>5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base9!D496</f>
        <v>15</v>
      </c>
      <c r="C713" s="35">
        <f>base9!E496</f>
        <v>11</v>
      </c>
      <c r="D713" s="35">
        <f>base9!F496</f>
        <v>14</v>
      </c>
      <c r="E713" s="35">
        <f>base9!G496</f>
        <v>6</v>
      </c>
      <c r="F713" s="35">
        <f>base9!H496</f>
        <v>10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base9!D497</f>
        <v>15</v>
      </c>
      <c r="C714" s="35">
        <f>base9!E497</f>
        <v>6</v>
      </c>
      <c r="D714" s="35">
        <f>base9!F497</f>
        <v>17</v>
      </c>
      <c r="E714" s="35">
        <f>base9!G497</f>
        <v>7</v>
      </c>
      <c r="F714" s="35">
        <f>base9!H497</f>
        <v>9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base9!D498</f>
        <v>15</v>
      </c>
      <c r="C715" s="35">
        <f>base9!E498</f>
        <v>11</v>
      </c>
      <c r="D715" s="35">
        <f>base9!F498</f>
        <v>6</v>
      </c>
      <c r="E715" s="35">
        <f>base9!G498</f>
        <v>7</v>
      </c>
      <c r="F715" s="35">
        <f>base9!H498</f>
        <v>10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base9!D499</f>
        <v>15</v>
      </c>
      <c r="C716" s="35">
        <f>base9!E499</f>
        <v>2</v>
      </c>
      <c r="D716" s="35">
        <f>base9!F499</f>
        <v>8</v>
      </c>
      <c r="E716" s="35">
        <f>base9!G499</f>
        <v>5</v>
      </c>
      <c r="F716" s="35">
        <f>base9!H499</f>
        <v>10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base9!D500</f>
        <v>10</v>
      </c>
      <c r="C717" s="35">
        <f>base9!E500</f>
        <v>2</v>
      </c>
      <c r="D717" s="35">
        <f>base9!F500</f>
        <v>15</v>
      </c>
      <c r="E717" s="35">
        <f>base9!G500</f>
        <v>5</v>
      </c>
      <c r="F717" s="35">
        <f>base9!H500</f>
        <v>8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base9!D501</f>
        <v>2</v>
      </c>
      <c r="C718" s="35">
        <f>base9!E501</f>
        <v>15</v>
      </c>
      <c r="D718" s="35">
        <f>base9!F501</f>
        <v>5</v>
      </c>
      <c r="E718" s="35">
        <f>base9!G501</f>
        <v>10</v>
      </c>
      <c r="F718" s="35">
        <f>base9!H501</f>
        <v>8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base9!D502</f>
        <v>15</v>
      </c>
      <c r="C719" s="35">
        <f>base9!E502</f>
        <v>5</v>
      </c>
      <c r="D719" s="35">
        <f>base9!F502</f>
        <v>10</v>
      </c>
      <c r="E719" s="35">
        <f>base9!G502</f>
        <v>8</v>
      </c>
      <c r="F719" s="35">
        <f>base9!H502</f>
        <v>2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base9!D503</f>
        <v>15</v>
      </c>
      <c r="C720" s="35">
        <f>base9!E503</f>
        <v>5</v>
      </c>
      <c r="D720" s="35">
        <f>base9!F503</f>
        <v>10</v>
      </c>
      <c r="E720" s="35">
        <f>base9!G503</f>
        <v>8</v>
      </c>
      <c r="F720" s="35">
        <f>base9!H503</f>
        <v>2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base9!D504</f>
        <v>2</v>
      </c>
      <c r="C721" s="35">
        <f>base9!E504</f>
        <v>7</v>
      </c>
      <c r="D721" s="35">
        <f>base9!F504</f>
        <v>6</v>
      </c>
      <c r="E721" s="35">
        <f>base9!G504</f>
        <v>10</v>
      </c>
      <c r="F721" s="35">
        <f>base9!H504</f>
        <v>17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base9!D505</f>
        <v>11</v>
      </c>
      <c r="C722" s="35">
        <f>base9!E505</f>
        <v>2</v>
      </c>
      <c r="D722" s="35">
        <f>base9!F505</f>
        <v>8</v>
      </c>
      <c r="E722" s="35">
        <f>base9!G505</f>
        <v>5</v>
      </c>
      <c r="F722" s="35">
        <f>base9!H505</f>
        <v>4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base9!D506</f>
        <v>2</v>
      </c>
      <c r="C723" s="35">
        <f>base9!E506</f>
        <v>5</v>
      </c>
      <c r="D723" s="35">
        <f>base9!F506</f>
        <v>7</v>
      </c>
      <c r="E723" s="35">
        <f>base9!G506</f>
        <v>10</v>
      </c>
      <c r="F723" s="35">
        <f>base9!H506</f>
        <v>3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base9!D507</f>
        <v>7</v>
      </c>
      <c r="C724" s="35">
        <f>base9!E507</f>
        <v>2</v>
      </c>
      <c r="D724" s="35">
        <f>base9!F507</f>
        <v>5</v>
      </c>
      <c r="E724" s="35">
        <f>base9!G507</f>
        <v>10</v>
      </c>
      <c r="F724" s="35">
        <f>base9!H507</f>
        <v>11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base9!D508</f>
        <v>8</v>
      </c>
      <c r="C725" s="35">
        <f>base9!E508</f>
        <v>5</v>
      </c>
      <c r="D725" s="35">
        <f>base9!F508</f>
        <v>7</v>
      </c>
      <c r="E725" s="35">
        <f>base9!G508</f>
        <v>11</v>
      </c>
      <c r="F725" s="35">
        <f>base9!H508</f>
        <v>3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base9!D509</f>
        <v>7</v>
      </c>
      <c r="C726" s="35">
        <f>base9!E509</f>
        <v>8</v>
      </c>
      <c r="D726" s="35">
        <f>base9!F509</f>
        <v>2</v>
      </c>
      <c r="E726" s="35">
        <f>base9!G509</f>
        <v>11</v>
      </c>
      <c r="F726" s="35">
        <f>base9!H509</f>
        <v>15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base9!D510</f>
        <v>7</v>
      </c>
      <c r="C727" s="35">
        <f>base9!E510</f>
        <v>8</v>
      </c>
      <c r="D727" s="35">
        <f>base9!F510</f>
        <v>9</v>
      </c>
      <c r="E727" s="35">
        <f>base9!G510</f>
        <v>2</v>
      </c>
      <c r="F727" s="35">
        <f>base9!H510</f>
        <v>10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base9!D511</f>
        <v>5</v>
      </c>
      <c r="C728" s="35">
        <f>base9!E511</f>
        <v>7</v>
      </c>
      <c r="D728" s="35">
        <f>base9!F511</f>
        <v>8</v>
      </c>
      <c r="E728" s="35">
        <f>base9!G511</f>
        <v>9</v>
      </c>
      <c r="F728" s="35">
        <f>base9!H511</f>
        <v>15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base9!D512</f>
        <v>5</v>
      </c>
      <c r="C729" s="35">
        <f>base9!E512</f>
        <v>7</v>
      </c>
      <c r="D729" s="35">
        <f>base9!F512</f>
        <v>2</v>
      </c>
      <c r="E729" s="35">
        <f>base9!G512</f>
        <v>8</v>
      </c>
      <c r="F729" s="35">
        <f>base9!H512</f>
        <v>10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base9!D513</f>
        <v>11</v>
      </c>
      <c r="C730" s="35">
        <f>base9!E513</f>
        <v>8</v>
      </c>
      <c r="D730" s="35">
        <f>base9!F513</f>
        <v>7</v>
      </c>
      <c r="E730" s="35">
        <f>base9!G513</f>
        <v>10</v>
      </c>
      <c r="F730" s="35">
        <f>base9!H513</f>
        <v>3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base9!D514</f>
        <v>5</v>
      </c>
      <c r="C731" s="35">
        <f>base9!E514</f>
        <v>8</v>
      </c>
      <c r="D731" s="35">
        <f>base9!F514</f>
        <v>10</v>
      </c>
      <c r="E731" s="35">
        <f>base9!G514</f>
        <v>9</v>
      </c>
      <c r="F731" s="35">
        <f>base9!H514</f>
        <v>11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base9!D515</f>
        <v>7</v>
      </c>
      <c r="C732" s="35">
        <f>base9!E515</f>
        <v>5</v>
      </c>
      <c r="D732" s="35">
        <f>base9!F515</f>
        <v>10</v>
      </c>
      <c r="E732" s="35">
        <f>base9!G515</f>
        <v>3</v>
      </c>
      <c r="F732" s="35">
        <f>base9!H515</f>
        <v>2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base9!D516</f>
        <v>7</v>
      </c>
      <c r="C733" s="35">
        <f>base9!E516</f>
        <v>10</v>
      </c>
      <c r="D733" s="35">
        <f>base9!F516</f>
        <v>5</v>
      </c>
      <c r="E733" s="35">
        <f>base9!G516</f>
        <v>9</v>
      </c>
      <c r="F733" s="35">
        <f>base9!H516</f>
        <v>15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base9!D517</f>
        <v>10</v>
      </c>
      <c r="C734" s="35">
        <f>base9!E517</f>
        <v>5</v>
      </c>
      <c r="D734" s="35">
        <f>base9!F517</f>
        <v>8</v>
      </c>
      <c r="E734" s="35">
        <f>base9!G517</f>
        <v>2</v>
      </c>
      <c r="F734" s="35">
        <f>base9!H517</f>
        <v>9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base9!D518</f>
        <v>10</v>
      </c>
      <c r="C735" s="35">
        <f>base9!E518</f>
        <v>5</v>
      </c>
      <c r="D735" s="35">
        <f>base9!F518</f>
        <v>8</v>
      </c>
      <c r="E735" s="35">
        <f>base9!G518</f>
        <v>11</v>
      </c>
      <c r="F735" s="35">
        <f>base9!H518</f>
        <v>15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base9!D519</f>
        <v>9</v>
      </c>
      <c r="C736" s="35">
        <f>base9!E519</f>
        <v>7</v>
      </c>
      <c r="D736" s="35">
        <f>base9!F519</f>
        <v>5</v>
      </c>
      <c r="E736" s="35">
        <f>base9!G519</f>
        <v>2</v>
      </c>
      <c r="F736" s="35">
        <f>base9!H519</f>
        <v>8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base9!D520</f>
        <v>8</v>
      </c>
      <c r="C737" s="35">
        <f>base9!E520</f>
        <v>11</v>
      </c>
      <c r="D737" s="35">
        <f>base9!F520</f>
        <v>5</v>
      </c>
      <c r="E737" s="35">
        <f>base9!G520</f>
        <v>10</v>
      </c>
      <c r="F737" s="35">
        <f>base9!H520</f>
        <v>2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base9!D521</f>
        <v>5</v>
      </c>
      <c r="C738" s="35">
        <f>base9!E521</f>
        <v>10</v>
      </c>
      <c r="D738" s="35">
        <f>base9!F521</f>
        <v>8</v>
      </c>
      <c r="E738" s="35">
        <f>base9!G521</f>
        <v>11</v>
      </c>
      <c r="F738" s="35">
        <f>base9!H521</f>
        <v>6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base9!D522</f>
        <v>5</v>
      </c>
      <c r="C739" s="35">
        <f>base9!E522</f>
        <v>10</v>
      </c>
      <c r="D739" s="35">
        <f>base9!F522</f>
        <v>9</v>
      </c>
      <c r="E739" s="35">
        <f>base9!G522</f>
        <v>11</v>
      </c>
      <c r="F739" s="35">
        <f>base9!H522</f>
        <v>7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base9!D523</f>
        <v>10</v>
      </c>
      <c r="C740" s="35">
        <f>base9!E523</f>
        <v>7</v>
      </c>
      <c r="D740" s="35">
        <f>base9!F523</f>
        <v>8</v>
      </c>
      <c r="E740" s="35">
        <f>base9!G523</f>
        <v>3</v>
      </c>
      <c r="F740" s="35">
        <f>base9!H523</f>
        <v>2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base9!D524</f>
        <v>10</v>
      </c>
      <c r="C741" s="35">
        <f>base9!E524</f>
        <v>5</v>
      </c>
      <c r="D741" s="35">
        <f>base9!F524</f>
        <v>7</v>
      </c>
      <c r="E741" s="35">
        <f>base9!G524</f>
        <v>8</v>
      </c>
      <c r="F741" s="35">
        <f>base9!H524</f>
        <v>15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base9!D525</f>
        <v>9</v>
      </c>
      <c r="C742" s="35">
        <f>base9!E525</f>
        <v>8</v>
      </c>
      <c r="D742" s="35">
        <f>base9!F525</f>
        <v>3</v>
      </c>
      <c r="E742" s="35">
        <f>base9!G525</f>
        <v>5</v>
      </c>
      <c r="F742" s="35">
        <f>base9!H525</f>
        <v>4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base9!D526</f>
        <v>10</v>
      </c>
      <c r="C743" s="35">
        <f>base9!E526</f>
        <v>7</v>
      </c>
      <c r="D743" s="35">
        <f>base9!F526</f>
        <v>5</v>
      </c>
      <c r="E743" s="35">
        <f>base9!G526</f>
        <v>11</v>
      </c>
      <c r="F743" s="35">
        <f>base9!H526</f>
        <v>2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base9!D527</f>
        <v>2</v>
      </c>
      <c r="C744" s="35">
        <f>base9!E527</f>
        <v>8</v>
      </c>
      <c r="D744" s="35">
        <f>base9!F527</f>
        <v>11</v>
      </c>
      <c r="E744" s="35">
        <f>base9!G527</f>
        <v>10</v>
      </c>
      <c r="F744" s="35">
        <f>base9!H527</f>
        <v>9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base9!D528</f>
        <v>2</v>
      </c>
      <c r="C745" s="35">
        <f>base9!E528</f>
        <v>5</v>
      </c>
      <c r="D745" s="35">
        <f>base9!F528</f>
        <v>7</v>
      </c>
      <c r="E745" s="35">
        <f>base9!G528</f>
        <v>11</v>
      </c>
      <c r="F745" s="35">
        <f>base9!H528</f>
        <v>8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base9!D529</f>
        <v>7</v>
      </c>
      <c r="C746" s="35">
        <f>base9!E529</f>
        <v>5</v>
      </c>
      <c r="D746" s="35">
        <f>base9!F529</f>
        <v>2</v>
      </c>
      <c r="E746" s="35">
        <f>base9!G529</f>
        <v>8</v>
      </c>
      <c r="F746" s="35">
        <f>base9!H529</f>
        <v>10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base9!D530</f>
        <v>11</v>
      </c>
      <c r="C747" s="35">
        <f>base9!E530</f>
        <v>5</v>
      </c>
      <c r="D747" s="35">
        <f>base9!F530</f>
        <v>7</v>
      </c>
      <c r="E747" s="35">
        <f>base9!G530</f>
        <v>2</v>
      </c>
      <c r="F747" s="35">
        <f>base9!H530</f>
        <v>10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base9!D531</f>
        <v>8</v>
      </c>
      <c r="C748" s="35">
        <f>base9!E531</f>
        <v>6</v>
      </c>
      <c r="D748" s="35">
        <f>base9!F531</f>
        <v>11</v>
      </c>
      <c r="E748" s="35">
        <f>base9!G531</f>
        <v>10</v>
      </c>
      <c r="F748" s="35">
        <f>base9!H531</f>
        <v>5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base9!D532</f>
        <v>5</v>
      </c>
      <c r="C749" s="35">
        <f>base9!E532</f>
        <v>8</v>
      </c>
      <c r="D749" s="35">
        <f>base9!F532</f>
        <v>2</v>
      </c>
      <c r="E749" s="35">
        <f>base9!G532</f>
        <v>7</v>
      </c>
      <c r="F749" s="35">
        <f>base9!H532</f>
        <v>15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base9!D533</f>
        <v>8</v>
      </c>
      <c r="C750" s="35">
        <f>base9!E533</f>
        <v>5</v>
      </c>
      <c r="D750" s="35">
        <f>base9!F533</f>
        <v>11</v>
      </c>
      <c r="E750" s="35">
        <f>base9!G533</f>
        <v>2</v>
      </c>
      <c r="F750" s="35">
        <f>base9!H533</f>
        <v>9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base9!D534</f>
        <v>5</v>
      </c>
      <c r="C751" s="35">
        <f>base9!E534</f>
        <v>7</v>
      </c>
      <c r="D751" s="35">
        <f>base9!F534</f>
        <v>10</v>
      </c>
      <c r="E751" s="35">
        <f>base9!G534</f>
        <v>11</v>
      </c>
      <c r="F751" s="35">
        <f>base9!H534</f>
        <v>2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base9!E485</f>
        <v>3</v>
      </c>
      <c r="C752" s="35">
        <f>base9!F485</f>
        <v>10</v>
      </c>
      <c r="D752" s="35">
        <f>base9!G485</f>
        <v>6</v>
      </c>
      <c r="E752" s="35">
        <f>base9!H485</f>
        <v>7</v>
      </c>
      <c r="F752" s="35">
        <f>base9!I485</f>
        <v>11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base9!E486</f>
        <v>9</v>
      </c>
      <c r="C753" s="35">
        <f>base9!F486</f>
        <v>6</v>
      </c>
      <c r="D753" s="35">
        <f>base9!G486</f>
        <v>14</v>
      </c>
      <c r="E753" s="35">
        <f>base9!H486</f>
        <v>2</v>
      </c>
      <c r="F753" s="35">
        <f>base9!I486</f>
        <v>3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base9!E487</f>
        <v>6</v>
      </c>
      <c r="C754" s="35">
        <f>base9!F487</f>
        <v>4</v>
      </c>
      <c r="D754" s="35">
        <f>base9!G487</f>
        <v>7</v>
      </c>
      <c r="E754" s="35">
        <f>base9!H487</f>
        <v>10</v>
      </c>
      <c r="F754" s="35">
        <f>base9!I487</f>
        <v>11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base9!E488</f>
        <v>9</v>
      </c>
      <c r="C755" s="35">
        <f>base9!F488</f>
        <v>17</v>
      </c>
      <c r="D755" s="35">
        <f>base9!G488</f>
        <v>4</v>
      </c>
      <c r="E755" s="35">
        <f>base9!H488</f>
        <v>7</v>
      </c>
      <c r="F755" s="35">
        <f>base9!I488</f>
        <v>2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base9!E489</f>
        <v>2</v>
      </c>
      <c r="C756" s="35">
        <f>base9!F489</f>
        <v>6</v>
      </c>
      <c r="D756" s="35">
        <f>base9!G489</f>
        <v>5</v>
      </c>
      <c r="E756" s="35">
        <f>base9!H489</f>
        <v>7</v>
      </c>
      <c r="F756" s="35">
        <f>base9!I489</f>
        <v>13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base9!E490</f>
        <v>10</v>
      </c>
      <c r="C757" s="35">
        <f>base9!F490</f>
        <v>12</v>
      </c>
      <c r="D757" s="35">
        <f>base9!G490</f>
        <v>13</v>
      </c>
      <c r="E757" s="35">
        <f>base9!H490</f>
        <v>9</v>
      </c>
      <c r="F757" s="35">
        <f>base9!I490</f>
        <v>15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base9!E491</f>
        <v>6</v>
      </c>
      <c r="C758" s="35">
        <f>base9!F491</f>
        <v>5</v>
      </c>
      <c r="D758" s="35">
        <f>base9!G491</f>
        <v>11</v>
      </c>
      <c r="E758" s="35">
        <f>base9!H491</f>
        <v>9</v>
      </c>
      <c r="F758" s="35">
        <f>base9!I491</f>
        <v>2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base9!E492</f>
        <v>6</v>
      </c>
      <c r="C759" s="35">
        <f>base9!F492</f>
        <v>7</v>
      </c>
      <c r="D759" s="35">
        <f>base9!G492</f>
        <v>16</v>
      </c>
      <c r="E759" s="35">
        <f>base9!H492</f>
        <v>10</v>
      </c>
      <c r="F759" s="35">
        <f>base9!I492</f>
        <v>17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base9!E493</f>
        <v>15</v>
      </c>
      <c r="C760" s="35">
        <f>base9!F493</f>
        <v>7</v>
      </c>
      <c r="D760" s="35">
        <f>base9!G493</f>
        <v>9</v>
      </c>
      <c r="E760" s="35">
        <f>base9!H493</f>
        <v>10</v>
      </c>
      <c r="F760" s="35">
        <f>base9!I493</f>
        <v>17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base9!E494</f>
        <v>16</v>
      </c>
      <c r="C761" s="35">
        <f>base9!F494</f>
        <v>15</v>
      </c>
      <c r="D761" s="35">
        <f>base9!G494</f>
        <v>14</v>
      </c>
      <c r="E761" s="35">
        <f>base9!H494</f>
        <v>13</v>
      </c>
      <c r="F761" s="35">
        <f>base9!I494</f>
        <v>12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base9!E495</f>
        <v>8</v>
      </c>
      <c r="C762" s="35">
        <f>base9!F495</f>
        <v>15</v>
      </c>
      <c r="D762" s="35">
        <f>base9!G495</f>
        <v>16</v>
      </c>
      <c r="E762" s="35">
        <f>base9!H495</f>
        <v>5</v>
      </c>
      <c r="F762" s="35">
        <f>base9!I495</f>
        <v>4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base9!E496</f>
        <v>11</v>
      </c>
      <c r="C763" s="35">
        <f>base9!F496</f>
        <v>14</v>
      </c>
      <c r="D763" s="35">
        <f>base9!G496</f>
        <v>6</v>
      </c>
      <c r="E763" s="35">
        <f>base9!H496</f>
        <v>10</v>
      </c>
      <c r="F763" s="35">
        <f>base9!I496</f>
        <v>7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base9!E497</f>
        <v>6</v>
      </c>
      <c r="C764" s="35">
        <f>base9!F497</f>
        <v>17</v>
      </c>
      <c r="D764" s="35">
        <f>base9!G497</f>
        <v>7</v>
      </c>
      <c r="E764" s="35">
        <f>base9!H497</f>
        <v>9</v>
      </c>
      <c r="F764" s="35">
        <f>base9!I497</f>
        <v>10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base9!E498</f>
        <v>11</v>
      </c>
      <c r="C765" s="35">
        <f>base9!F498</f>
        <v>6</v>
      </c>
      <c r="D765" s="35">
        <f>base9!G498</f>
        <v>7</v>
      </c>
      <c r="E765" s="35">
        <f>base9!H498</f>
        <v>10</v>
      </c>
      <c r="F765" s="35">
        <f>base9!I498</f>
        <v>16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base9!E499</f>
        <v>2</v>
      </c>
      <c r="C766" s="35">
        <f>base9!F499</f>
        <v>8</v>
      </c>
      <c r="D766" s="35">
        <f>base9!G499</f>
        <v>5</v>
      </c>
      <c r="E766" s="35">
        <f>base9!H499</f>
        <v>10</v>
      </c>
      <c r="F766" s="35">
        <f>base9!I499</f>
        <v>9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base9!E500</f>
        <v>2</v>
      </c>
      <c r="C767" s="35">
        <f>base9!F500</f>
        <v>15</v>
      </c>
      <c r="D767" s="35">
        <f>base9!G500</f>
        <v>5</v>
      </c>
      <c r="E767" s="35">
        <f>base9!H500</f>
        <v>8</v>
      </c>
      <c r="F767" s="35">
        <f>base9!I500</f>
        <v>11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base9!E501</f>
        <v>15</v>
      </c>
      <c r="C768" s="35">
        <f>base9!F501</f>
        <v>5</v>
      </c>
      <c r="D768" s="35">
        <f>base9!G501</f>
        <v>10</v>
      </c>
      <c r="E768" s="35">
        <f>base9!H501</f>
        <v>8</v>
      </c>
      <c r="F768" s="35">
        <f>base9!I501</f>
        <v>11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base9!E502</f>
        <v>5</v>
      </c>
      <c r="C769" s="35">
        <f>base9!F502</f>
        <v>10</v>
      </c>
      <c r="D769" s="35">
        <f>base9!G502</f>
        <v>8</v>
      </c>
      <c r="E769" s="35">
        <f>base9!H502</f>
        <v>2</v>
      </c>
      <c r="F769" s="35">
        <f>base9!I502</f>
        <v>11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base9!E503</f>
        <v>5</v>
      </c>
      <c r="C770" s="35">
        <f>base9!F503</f>
        <v>10</v>
      </c>
      <c r="D770" s="35">
        <f>base9!G503</f>
        <v>8</v>
      </c>
      <c r="E770" s="35">
        <f>base9!H503</f>
        <v>2</v>
      </c>
      <c r="F770" s="35">
        <f>base9!I503</f>
        <v>11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base9!E504</f>
        <v>7</v>
      </c>
      <c r="C771" s="35">
        <f>base9!F504</f>
        <v>6</v>
      </c>
      <c r="D771" s="35">
        <f>base9!G504</f>
        <v>10</v>
      </c>
      <c r="E771" s="35">
        <f>base9!H504</f>
        <v>17</v>
      </c>
      <c r="F771" s="35">
        <f>base9!I504</f>
        <v>14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base9!E505</f>
        <v>2</v>
      </c>
      <c r="C772" s="35">
        <f>base9!F505</f>
        <v>8</v>
      </c>
      <c r="D772" s="35">
        <f>base9!G505</f>
        <v>5</v>
      </c>
      <c r="E772" s="35">
        <f>base9!H505</f>
        <v>4</v>
      </c>
      <c r="F772" s="35">
        <f>base9!I505</f>
        <v>10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base9!E506</f>
        <v>5</v>
      </c>
      <c r="C773" s="35">
        <f>base9!F506</f>
        <v>7</v>
      </c>
      <c r="D773" s="35">
        <f>base9!G506</f>
        <v>10</v>
      </c>
      <c r="E773" s="35">
        <f>base9!H506</f>
        <v>3</v>
      </c>
      <c r="F773" s="35">
        <f>base9!I506</f>
        <v>6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base9!E507</f>
        <v>2</v>
      </c>
      <c r="C774" s="35">
        <f>base9!F507</f>
        <v>5</v>
      </c>
      <c r="D774" s="35">
        <f>base9!G507</f>
        <v>10</v>
      </c>
      <c r="E774" s="35">
        <f>base9!H507</f>
        <v>11</v>
      </c>
      <c r="F774" s="35">
        <f>base9!I507</f>
        <v>6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base9!E508</f>
        <v>5</v>
      </c>
      <c r="C775" s="35">
        <f>base9!F508</f>
        <v>7</v>
      </c>
      <c r="D775" s="35">
        <f>base9!G508</f>
        <v>11</v>
      </c>
      <c r="E775" s="35">
        <f>base9!H508</f>
        <v>3</v>
      </c>
      <c r="F775" s="35">
        <f>base9!I508</f>
        <v>15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base9!E509</f>
        <v>8</v>
      </c>
      <c r="C776" s="35">
        <f>base9!F509</f>
        <v>2</v>
      </c>
      <c r="D776" s="35">
        <f>base9!G509</f>
        <v>11</v>
      </c>
      <c r="E776" s="35">
        <f>base9!H509</f>
        <v>15</v>
      </c>
      <c r="F776" s="35">
        <f>base9!I509</f>
        <v>9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base9!E510</f>
        <v>8</v>
      </c>
      <c r="C777" s="35">
        <f>base9!F510</f>
        <v>9</v>
      </c>
      <c r="D777" s="35">
        <f>base9!G510</f>
        <v>2</v>
      </c>
      <c r="E777" s="35">
        <f>base9!H510</f>
        <v>10</v>
      </c>
      <c r="F777" s="35">
        <f>base9!I510</f>
        <v>15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base9!E511</f>
        <v>7</v>
      </c>
      <c r="C778" s="35">
        <f>base9!F511</f>
        <v>8</v>
      </c>
      <c r="D778" s="35">
        <f>base9!G511</f>
        <v>9</v>
      </c>
      <c r="E778" s="35">
        <f>base9!H511</f>
        <v>15</v>
      </c>
      <c r="F778" s="35">
        <f>base9!I511</f>
        <v>14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base9!E512</f>
        <v>7</v>
      </c>
      <c r="C779" s="35">
        <f>base9!F512</f>
        <v>2</v>
      </c>
      <c r="D779" s="35">
        <f>base9!G512</f>
        <v>8</v>
      </c>
      <c r="E779" s="35">
        <f>base9!H512</f>
        <v>10</v>
      </c>
      <c r="F779" s="35">
        <f>base9!I512</f>
        <v>11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base9!E513</f>
        <v>8</v>
      </c>
      <c r="C780" s="35">
        <f>base9!F513</f>
        <v>7</v>
      </c>
      <c r="D780" s="35">
        <f>base9!G513</f>
        <v>10</v>
      </c>
      <c r="E780" s="35">
        <f>base9!H513</f>
        <v>3</v>
      </c>
      <c r="F780" s="35">
        <f>base9!I513</f>
        <v>2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base9!E514</f>
        <v>8</v>
      </c>
      <c r="C781" s="35">
        <f>base9!F514</f>
        <v>10</v>
      </c>
      <c r="D781" s="35">
        <f>base9!G514</f>
        <v>9</v>
      </c>
      <c r="E781" s="35">
        <f>base9!H514</f>
        <v>11</v>
      </c>
      <c r="F781" s="35">
        <f>base9!I514</f>
        <v>3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base9!E515</f>
        <v>5</v>
      </c>
      <c r="C782" s="35">
        <f>base9!F515</f>
        <v>10</v>
      </c>
      <c r="D782" s="35">
        <f>base9!G515</f>
        <v>3</v>
      </c>
      <c r="E782" s="35">
        <f>base9!H515</f>
        <v>2</v>
      </c>
      <c r="F782" s="35">
        <f>base9!I515</f>
        <v>11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base9!E516</f>
        <v>10</v>
      </c>
      <c r="C783" s="35">
        <f>base9!F516</f>
        <v>5</v>
      </c>
      <c r="D783" s="35">
        <f>base9!G516</f>
        <v>9</v>
      </c>
      <c r="E783" s="35">
        <f>base9!H516</f>
        <v>15</v>
      </c>
      <c r="F783" s="35">
        <f>base9!I516</f>
        <v>3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base9!E517</f>
        <v>5</v>
      </c>
      <c r="C784" s="35">
        <f>base9!F517</f>
        <v>8</v>
      </c>
      <c r="D784" s="35">
        <f>base9!G517</f>
        <v>2</v>
      </c>
      <c r="E784" s="35">
        <f>base9!H517</f>
        <v>9</v>
      </c>
      <c r="F784" s="35">
        <f>base9!I517</f>
        <v>3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base9!E518</f>
        <v>5</v>
      </c>
      <c r="C785" s="35">
        <f>base9!F518</f>
        <v>8</v>
      </c>
      <c r="D785" s="35">
        <f>base9!G518</f>
        <v>11</v>
      </c>
      <c r="E785" s="35">
        <f>base9!H518</f>
        <v>15</v>
      </c>
      <c r="F785" s="35">
        <f>base9!I518</f>
        <v>6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base9!E519</f>
        <v>7</v>
      </c>
      <c r="C786" s="35">
        <f>base9!F519</f>
        <v>5</v>
      </c>
      <c r="D786" s="35">
        <f>base9!G519</f>
        <v>2</v>
      </c>
      <c r="E786" s="35">
        <f>base9!H519</f>
        <v>8</v>
      </c>
      <c r="F786" s="35">
        <f>base9!I519</f>
        <v>10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base9!E520</f>
        <v>11</v>
      </c>
      <c r="C787" s="35">
        <f>base9!F520</f>
        <v>5</v>
      </c>
      <c r="D787" s="35">
        <f>base9!G520</f>
        <v>10</v>
      </c>
      <c r="E787" s="35">
        <f>base9!H520</f>
        <v>2</v>
      </c>
      <c r="F787" s="35">
        <f>base9!I520</f>
        <v>15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base9!E521</f>
        <v>10</v>
      </c>
      <c r="C788" s="35">
        <f>base9!F521</f>
        <v>8</v>
      </c>
      <c r="D788" s="35">
        <f>base9!G521</f>
        <v>11</v>
      </c>
      <c r="E788" s="35">
        <f>base9!H521</f>
        <v>6</v>
      </c>
      <c r="F788" s="35">
        <f>base9!I521</f>
        <v>2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base9!E522</f>
        <v>10</v>
      </c>
      <c r="C789" s="35">
        <f>base9!F522</f>
        <v>9</v>
      </c>
      <c r="D789" s="35">
        <f>base9!G522</f>
        <v>11</v>
      </c>
      <c r="E789" s="35">
        <f>base9!H522</f>
        <v>7</v>
      </c>
      <c r="F789" s="35">
        <f>base9!I522</f>
        <v>15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base9!E523</f>
        <v>7</v>
      </c>
      <c r="C790" s="35">
        <f>base9!F523</f>
        <v>8</v>
      </c>
      <c r="D790" s="35">
        <f>base9!G523</f>
        <v>3</v>
      </c>
      <c r="E790" s="35">
        <f>base9!H523</f>
        <v>2</v>
      </c>
      <c r="F790" s="35">
        <f>base9!I523</f>
        <v>11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base9!E524</f>
        <v>5</v>
      </c>
      <c r="C791" s="35">
        <f>base9!F524</f>
        <v>7</v>
      </c>
      <c r="D791" s="35">
        <f>base9!G524</f>
        <v>8</v>
      </c>
      <c r="E791" s="35">
        <f>base9!H524</f>
        <v>15</v>
      </c>
      <c r="F791" s="35">
        <f>base9!I524</f>
        <v>3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base9!E525</f>
        <v>8</v>
      </c>
      <c r="C792" s="35">
        <f>base9!F525</f>
        <v>3</v>
      </c>
      <c r="D792" s="35">
        <f>base9!G525</f>
        <v>5</v>
      </c>
      <c r="E792" s="35">
        <f>base9!H525</f>
        <v>4</v>
      </c>
      <c r="F792" s="35">
        <f>base9!I525</f>
        <v>6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base9!E526</f>
        <v>7</v>
      </c>
      <c r="C793" s="35">
        <f>base9!F526</f>
        <v>5</v>
      </c>
      <c r="D793" s="35">
        <f>base9!G526</f>
        <v>11</v>
      </c>
      <c r="E793" s="35">
        <f>base9!H526</f>
        <v>2</v>
      </c>
      <c r="F793" s="35">
        <f>base9!I526</f>
        <v>15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base9!E527</f>
        <v>8</v>
      </c>
      <c r="C794" s="35">
        <f>base9!F527</f>
        <v>11</v>
      </c>
      <c r="D794" s="35">
        <f>base9!G527</f>
        <v>10</v>
      </c>
      <c r="E794" s="35">
        <f>base9!H527</f>
        <v>9</v>
      </c>
      <c r="F794" s="35">
        <f>base9!I527</f>
        <v>5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base9!E528</f>
        <v>5</v>
      </c>
      <c r="C795" s="35">
        <f>base9!F528</f>
        <v>7</v>
      </c>
      <c r="D795" s="35">
        <f>base9!G528</f>
        <v>11</v>
      </c>
      <c r="E795" s="35">
        <f>base9!H528</f>
        <v>8</v>
      </c>
      <c r="F795" s="35">
        <f>base9!I528</f>
        <v>9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base9!E529</f>
        <v>5</v>
      </c>
      <c r="C796" s="35">
        <f>base9!F529</f>
        <v>2</v>
      </c>
      <c r="D796" s="35">
        <f>base9!G529</f>
        <v>8</v>
      </c>
      <c r="E796" s="35">
        <f>base9!H529</f>
        <v>10</v>
      </c>
      <c r="F796" s="35">
        <f>base9!I529</f>
        <v>11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base9!E530</f>
        <v>5</v>
      </c>
      <c r="C797" s="35">
        <f>base9!F530</f>
        <v>7</v>
      </c>
      <c r="D797" s="35">
        <f>base9!G530</f>
        <v>2</v>
      </c>
      <c r="E797" s="35">
        <f>base9!H530</f>
        <v>10</v>
      </c>
      <c r="F797" s="35">
        <f>base9!I530</f>
        <v>3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base9!E531</f>
        <v>6</v>
      </c>
      <c r="C798" s="35">
        <f>base9!F531</f>
        <v>11</v>
      </c>
      <c r="D798" s="35">
        <f>base9!G531</f>
        <v>10</v>
      </c>
      <c r="E798" s="35">
        <f>base9!H531</f>
        <v>5</v>
      </c>
      <c r="F798" s="35">
        <f>base9!I531</f>
        <v>2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base9!E532</f>
        <v>8</v>
      </c>
      <c r="C799" s="35">
        <f>base9!F532</f>
        <v>2</v>
      </c>
      <c r="D799" s="35">
        <f>base9!G532</f>
        <v>7</v>
      </c>
      <c r="E799" s="35">
        <f>base9!H532</f>
        <v>15</v>
      </c>
      <c r="F799" s="35">
        <f>base9!I532</f>
        <v>3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base9!E533</f>
        <v>5</v>
      </c>
      <c r="C800" s="35">
        <f>base9!F533</f>
        <v>11</v>
      </c>
      <c r="D800" s="35">
        <f>base9!G533</f>
        <v>2</v>
      </c>
      <c r="E800" s="35">
        <f>base9!H533</f>
        <v>9</v>
      </c>
      <c r="F800" s="35">
        <f>base9!I533</f>
        <v>6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base9!E534</f>
        <v>7</v>
      </c>
      <c r="C801" s="35">
        <f>base9!F534</f>
        <v>10</v>
      </c>
      <c r="D801" s="35">
        <f>base9!G534</f>
        <v>11</v>
      </c>
      <c r="E801" s="35">
        <f>base9!H534</f>
        <v>2</v>
      </c>
      <c r="F801" s="35">
        <f>base9!I534</f>
        <v>9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base9!F485</f>
        <v>10</v>
      </c>
      <c r="C802" s="35">
        <f>base9!G485</f>
        <v>6</v>
      </c>
      <c r="D802" s="35">
        <f>base9!H485</f>
        <v>7</v>
      </c>
      <c r="E802" s="35">
        <f>base9!I485</f>
        <v>11</v>
      </c>
      <c r="F802" s="35">
        <f>base9!J485</f>
        <v>12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base9!F486</f>
        <v>6</v>
      </c>
      <c r="C803" s="35">
        <f>base9!G486</f>
        <v>14</v>
      </c>
      <c r="D803" s="35">
        <f>base9!H486</f>
        <v>2</v>
      </c>
      <c r="E803" s="35">
        <f>base9!I486</f>
        <v>3</v>
      </c>
      <c r="F803" s="35">
        <f>base9!J486</f>
        <v>4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base9!F487</f>
        <v>4</v>
      </c>
      <c r="C804" s="35">
        <f>base9!G487</f>
        <v>7</v>
      </c>
      <c r="D804" s="35">
        <f>base9!H487</f>
        <v>10</v>
      </c>
      <c r="E804" s="35">
        <f>base9!I487</f>
        <v>11</v>
      </c>
      <c r="F804" s="35">
        <f>base9!J487</f>
        <v>15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base9!F488</f>
        <v>17</v>
      </c>
      <c r="C805" s="35">
        <f>base9!G488</f>
        <v>4</v>
      </c>
      <c r="D805" s="35">
        <f>base9!H488</f>
        <v>7</v>
      </c>
      <c r="E805" s="35">
        <f>base9!I488</f>
        <v>2</v>
      </c>
      <c r="F805" s="35">
        <f>base9!J488</f>
        <v>5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base9!F489</f>
        <v>6</v>
      </c>
      <c r="C806" s="35">
        <f>base9!G489</f>
        <v>5</v>
      </c>
      <c r="D806" s="35">
        <f>base9!H489</f>
        <v>7</v>
      </c>
      <c r="E806" s="35">
        <f>base9!I489</f>
        <v>13</v>
      </c>
      <c r="F806" s="35">
        <f>base9!J489</f>
        <v>9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base9!F490</f>
        <v>12</v>
      </c>
      <c r="C807" s="35">
        <f>base9!G490</f>
        <v>13</v>
      </c>
      <c r="D807" s="35">
        <f>base9!H490</f>
        <v>9</v>
      </c>
      <c r="E807" s="35">
        <f>base9!I490</f>
        <v>15</v>
      </c>
      <c r="F807" s="35">
        <f>base9!J490</f>
        <v>2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base9!F491</f>
        <v>5</v>
      </c>
      <c r="C808" s="35">
        <f>base9!G491</f>
        <v>11</v>
      </c>
      <c r="D808" s="35">
        <f>base9!H491</f>
        <v>9</v>
      </c>
      <c r="E808" s="35">
        <f>base9!I491</f>
        <v>2</v>
      </c>
      <c r="F808" s="35">
        <f>base9!J491</f>
        <v>8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base9!F492</f>
        <v>7</v>
      </c>
      <c r="C809" s="35">
        <f>base9!G492</f>
        <v>16</v>
      </c>
      <c r="D809" s="35">
        <f>base9!H492</f>
        <v>10</v>
      </c>
      <c r="E809" s="35">
        <f>base9!I492</f>
        <v>17</v>
      </c>
      <c r="F809" s="35">
        <f>base9!J492</f>
        <v>9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base9!F493</f>
        <v>7</v>
      </c>
      <c r="C810" s="35">
        <f>base9!G493</f>
        <v>9</v>
      </c>
      <c r="D810" s="35">
        <f>base9!H493</f>
        <v>10</v>
      </c>
      <c r="E810" s="35">
        <f>base9!I493</f>
        <v>17</v>
      </c>
      <c r="F810" s="35">
        <f>base9!J493</f>
        <v>14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base9!F494</f>
        <v>15</v>
      </c>
      <c r="C811" s="35">
        <f>base9!G494</f>
        <v>14</v>
      </c>
      <c r="D811" s="35">
        <f>base9!H494</f>
        <v>13</v>
      </c>
      <c r="E811" s="35">
        <f>base9!I494</f>
        <v>12</v>
      </c>
      <c r="F811" s="35">
        <f>base9!J494</f>
        <v>11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base9!F495</f>
        <v>15</v>
      </c>
      <c r="C812" s="35">
        <f>base9!G495</f>
        <v>16</v>
      </c>
      <c r="D812" s="35">
        <f>base9!H495</f>
        <v>5</v>
      </c>
      <c r="E812" s="35">
        <f>base9!I495</f>
        <v>4</v>
      </c>
      <c r="F812" s="35">
        <f>base9!J495</f>
        <v>6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base9!F496</f>
        <v>14</v>
      </c>
      <c r="C813" s="35">
        <f>base9!G496</f>
        <v>6</v>
      </c>
      <c r="D813" s="35">
        <f>base9!H496</f>
        <v>10</v>
      </c>
      <c r="E813" s="35">
        <f>base9!I496</f>
        <v>7</v>
      </c>
      <c r="F813" s="35">
        <f>base9!J496</f>
        <v>13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base9!F497</f>
        <v>17</v>
      </c>
      <c r="C814" s="35">
        <f>base9!G497</f>
        <v>7</v>
      </c>
      <c r="D814" s="35">
        <f>base9!H497</f>
        <v>9</v>
      </c>
      <c r="E814" s="35">
        <f>base9!I497</f>
        <v>10</v>
      </c>
      <c r="F814" s="35">
        <f>base9!J497</f>
        <v>14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base9!F498</f>
        <v>6</v>
      </c>
      <c r="C815" s="35">
        <f>base9!G498</f>
        <v>7</v>
      </c>
      <c r="D815" s="35">
        <f>base9!H498</f>
        <v>10</v>
      </c>
      <c r="E815" s="35">
        <f>base9!I498</f>
        <v>16</v>
      </c>
      <c r="F815" s="35">
        <f>base9!J498</f>
        <v>9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base9!F499</f>
        <v>8</v>
      </c>
      <c r="C816" s="35">
        <f>base9!G499</f>
        <v>5</v>
      </c>
      <c r="D816" s="35">
        <f>base9!H499</f>
        <v>10</v>
      </c>
      <c r="E816" s="35">
        <f>base9!I499</f>
        <v>9</v>
      </c>
      <c r="F816" s="35">
        <f>base9!J499</f>
        <v>6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base9!F500</f>
        <v>15</v>
      </c>
      <c r="C817" s="35">
        <f>base9!G500</f>
        <v>5</v>
      </c>
      <c r="D817" s="35">
        <f>base9!H500</f>
        <v>8</v>
      </c>
      <c r="E817" s="35">
        <f>base9!I500</f>
        <v>11</v>
      </c>
      <c r="F817" s="35">
        <f>base9!J500</f>
        <v>17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base9!F501</f>
        <v>5</v>
      </c>
      <c r="C818" s="35">
        <f>base9!G501</f>
        <v>10</v>
      </c>
      <c r="D818" s="35">
        <f>base9!H501</f>
        <v>8</v>
      </c>
      <c r="E818" s="35">
        <f>base9!I501</f>
        <v>11</v>
      </c>
      <c r="F818" s="35">
        <f>base9!J501</f>
        <v>9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base9!F502</f>
        <v>10</v>
      </c>
      <c r="C819" s="35">
        <f>base9!G502</f>
        <v>8</v>
      </c>
      <c r="D819" s="35">
        <f>base9!H502</f>
        <v>2</v>
      </c>
      <c r="E819" s="35">
        <f>base9!I502</f>
        <v>11</v>
      </c>
      <c r="F819" s="35">
        <f>base9!J502</f>
        <v>4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base9!F503</f>
        <v>10</v>
      </c>
      <c r="C820" s="35">
        <f>base9!G503</f>
        <v>8</v>
      </c>
      <c r="D820" s="35">
        <f>base9!H503</f>
        <v>2</v>
      </c>
      <c r="E820" s="35">
        <f>base9!I503</f>
        <v>11</v>
      </c>
      <c r="F820" s="35">
        <f>base9!J503</f>
        <v>4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base9!F504</f>
        <v>6</v>
      </c>
      <c r="C821" s="35">
        <f>base9!G504</f>
        <v>10</v>
      </c>
      <c r="D821" s="35">
        <f>base9!H504</f>
        <v>17</v>
      </c>
      <c r="E821" s="35">
        <f>base9!I504</f>
        <v>14</v>
      </c>
      <c r="F821" s="35">
        <f>base9!J504</f>
        <v>11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base9!F505</f>
        <v>8</v>
      </c>
      <c r="C822" s="35">
        <f>base9!G505</f>
        <v>5</v>
      </c>
      <c r="D822" s="35">
        <f>base9!H505</f>
        <v>4</v>
      </c>
      <c r="E822" s="35">
        <f>base9!I505</f>
        <v>10</v>
      </c>
      <c r="F822" s="35">
        <f>base9!J505</f>
        <v>14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base9!F506</f>
        <v>7</v>
      </c>
      <c r="C823" s="35">
        <f>base9!G506</f>
        <v>10</v>
      </c>
      <c r="D823" s="35">
        <f>base9!H506</f>
        <v>3</v>
      </c>
      <c r="E823" s="35">
        <f>base9!I506</f>
        <v>6</v>
      </c>
      <c r="F823" s="35">
        <f>base9!J506</f>
        <v>11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base9!F507</f>
        <v>5</v>
      </c>
      <c r="C824" s="35">
        <f>base9!G507</f>
        <v>10</v>
      </c>
      <c r="D824" s="35">
        <f>base9!H507</f>
        <v>11</v>
      </c>
      <c r="E824" s="35">
        <f>base9!I507</f>
        <v>6</v>
      </c>
      <c r="F824" s="35">
        <f>base9!J507</f>
        <v>15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base9!F508</f>
        <v>7</v>
      </c>
      <c r="C825" s="35">
        <f>base9!G508</f>
        <v>11</v>
      </c>
      <c r="D825" s="35">
        <f>base9!H508</f>
        <v>3</v>
      </c>
      <c r="E825" s="35">
        <f>base9!I508</f>
        <v>15</v>
      </c>
      <c r="F825" s="35">
        <f>base9!J508</f>
        <v>9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base9!F509</f>
        <v>2</v>
      </c>
      <c r="C826" s="35">
        <f>base9!G509</f>
        <v>11</v>
      </c>
      <c r="D826" s="35">
        <f>base9!H509</f>
        <v>15</v>
      </c>
      <c r="E826" s="35">
        <f>base9!I509</f>
        <v>9</v>
      </c>
      <c r="F826" s="35">
        <f>base9!J509</f>
        <v>10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base9!F510</f>
        <v>9</v>
      </c>
      <c r="C827" s="35">
        <f>base9!G510</f>
        <v>2</v>
      </c>
      <c r="D827" s="35">
        <f>base9!H510</f>
        <v>10</v>
      </c>
      <c r="E827" s="35">
        <f>base9!I510</f>
        <v>15</v>
      </c>
      <c r="F827" s="35">
        <f>base9!J510</f>
        <v>3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base9!F511</f>
        <v>8</v>
      </c>
      <c r="C828" s="35">
        <f>base9!G511</f>
        <v>9</v>
      </c>
      <c r="D828" s="35">
        <f>base9!H511</f>
        <v>15</v>
      </c>
      <c r="E828" s="35">
        <f>base9!I511</f>
        <v>14</v>
      </c>
      <c r="F828" s="35">
        <f>base9!J511</f>
        <v>2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base9!F512</f>
        <v>2</v>
      </c>
      <c r="C829" s="35">
        <f>base9!G512</f>
        <v>8</v>
      </c>
      <c r="D829" s="35">
        <f>base9!H512</f>
        <v>10</v>
      </c>
      <c r="E829" s="35">
        <f>base9!I512</f>
        <v>11</v>
      </c>
      <c r="F829" s="35">
        <f>base9!J512</f>
        <v>9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base9!F513</f>
        <v>7</v>
      </c>
      <c r="C830" s="35">
        <f>base9!G513</f>
        <v>10</v>
      </c>
      <c r="D830" s="35">
        <f>base9!H513</f>
        <v>3</v>
      </c>
      <c r="E830" s="35">
        <f>base9!I513</f>
        <v>2</v>
      </c>
      <c r="F830" s="35">
        <f>base9!J513</f>
        <v>4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base9!F514</f>
        <v>10</v>
      </c>
      <c r="C831" s="35">
        <f>base9!G514</f>
        <v>9</v>
      </c>
      <c r="D831" s="35">
        <f>base9!H514</f>
        <v>11</v>
      </c>
      <c r="E831" s="35">
        <f>base9!I514</f>
        <v>3</v>
      </c>
      <c r="F831" s="35">
        <f>base9!J514</f>
        <v>15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base9!F515</f>
        <v>10</v>
      </c>
      <c r="C832" s="35">
        <f>base9!G515</f>
        <v>3</v>
      </c>
      <c r="D832" s="35">
        <f>base9!H515</f>
        <v>2</v>
      </c>
      <c r="E832" s="35">
        <f>base9!I515</f>
        <v>11</v>
      </c>
      <c r="F832" s="35">
        <f>base9!J515</f>
        <v>6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base9!F516</f>
        <v>5</v>
      </c>
      <c r="C833" s="35">
        <f>base9!G516</f>
        <v>9</v>
      </c>
      <c r="D833" s="35">
        <f>base9!H516</f>
        <v>15</v>
      </c>
      <c r="E833" s="35">
        <f>base9!I516</f>
        <v>3</v>
      </c>
      <c r="F833" s="35">
        <f>base9!J516</f>
        <v>11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base9!F517</f>
        <v>8</v>
      </c>
      <c r="C834" s="35">
        <f>base9!G517</f>
        <v>2</v>
      </c>
      <c r="D834" s="35">
        <f>base9!H517</f>
        <v>9</v>
      </c>
      <c r="E834" s="35">
        <f>base9!I517</f>
        <v>3</v>
      </c>
      <c r="F834" s="35">
        <f>base9!J517</f>
        <v>15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base9!F518</f>
        <v>8</v>
      </c>
      <c r="C835" s="35">
        <f>base9!G518</f>
        <v>11</v>
      </c>
      <c r="D835" s="35">
        <f>base9!H518</f>
        <v>15</v>
      </c>
      <c r="E835" s="35">
        <f>base9!I518</f>
        <v>6</v>
      </c>
      <c r="F835" s="35">
        <f>base9!J518</f>
        <v>9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base9!F519</f>
        <v>5</v>
      </c>
      <c r="C836" s="35">
        <f>base9!G519</f>
        <v>2</v>
      </c>
      <c r="D836" s="35">
        <f>base9!H519</f>
        <v>8</v>
      </c>
      <c r="E836" s="35">
        <f>base9!I519</f>
        <v>10</v>
      </c>
      <c r="F836" s="35">
        <f>base9!J519</f>
        <v>3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base9!F520</f>
        <v>5</v>
      </c>
      <c r="C837" s="35">
        <f>base9!G520</f>
        <v>10</v>
      </c>
      <c r="D837" s="35">
        <f>base9!H520</f>
        <v>2</v>
      </c>
      <c r="E837" s="35">
        <f>base9!I520</f>
        <v>15</v>
      </c>
      <c r="F837" s="35">
        <f>base9!J520</f>
        <v>9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base9!F521</f>
        <v>8</v>
      </c>
      <c r="C838" s="35">
        <f>base9!G521</f>
        <v>11</v>
      </c>
      <c r="D838" s="35">
        <f>base9!H521</f>
        <v>6</v>
      </c>
      <c r="E838" s="35">
        <f>base9!I521</f>
        <v>2</v>
      </c>
      <c r="F838" s="35">
        <f>base9!J521</f>
        <v>15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base9!F522</f>
        <v>9</v>
      </c>
      <c r="C839" s="35">
        <f>base9!G522</f>
        <v>11</v>
      </c>
      <c r="D839" s="35">
        <f>base9!H522</f>
        <v>7</v>
      </c>
      <c r="E839" s="35">
        <f>base9!I522</f>
        <v>15</v>
      </c>
      <c r="F839" s="35">
        <f>base9!J522</f>
        <v>6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base9!F523</f>
        <v>8</v>
      </c>
      <c r="C840" s="35">
        <f>base9!G523</f>
        <v>3</v>
      </c>
      <c r="D840" s="35">
        <f>base9!H523</f>
        <v>2</v>
      </c>
      <c r="E840" s="35">
        <f>base9!I523</f>
        <v>11</v>
      </c>
      <c r="F840" s="35">
        <f>base9!J523</f>
        <v>14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base9!F524</f>
        <v>7</v>
      </c>
      <c r="C841" s="35">
        <f>base9!G524</f>
        <v>8</v>
      </c>
      <c r="D841" s="35">
        <f>base9!H524</f>
        <v>15</v>
      </c>
      <c r="E841" s="35">
        <f>base9!I524</f>
        <v>3</v>
      </c>
      <c r="F841" s="35">
        <f>base9!J524</f>
        <v>9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base9!F525</f>
        <v>3</v>
      </c>
      <c r="C842" s="35">
        <f>base9!G525</f>
        <v>5</v>
      </c>
      <c r="D842" s="35">
        <f>base9!H525</f>
        <v>4</v>
      </c>
      <c r="E842" s="35">
        <f>base9!I525</f>
        <v>6</v>
      </c>
      <c r="F842" s="35">
        <f>base9!J525</f>
        <v>17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base9!F526</f>
        <v>5</v>
      </c>
      <c r="C843" s="35">
        <f>base9!G526</f>
        <v>11</v>
      </c>
      <c r="D843" s="35">
        <f>base9!H526</f>
        <v>2</v>
      </c>
      <c r="E843" s="35">
        <f>base9!I526</f>
        <v>15</v>
      </c>
      <c r="F843" s="35">
        <f>base9!J526</f>
        <v>9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base9!F527</f>
        <v>11</v>
      </c>
      <c r="C844" s="35">
        <f>base9!G527</f>
        <v>10</v>
      </c>
      <c r="D844" s="35">
        <f>base9!H527</f>
        <v>9</v>
      </c>
      <c r="E844" s="35">
        <f>base9!I527</f>
        <v>5</v>
      </c>
      <c r="F844" s="35">
        <f>base9!J527</f>
        <v>15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base9!F528</f>
        <v>7</v>
      </c>
      <c r="C845" s="35">
        <f>base9!G528</f>
        <v>11</v>
      </c>
      <c r="D845" s="35">
        <f>base9!H528</f>
        <v>8</v>
      </c>
      <c r="E845" s="35">
        <f>base9!I528</f>
        <v>9</v>
      </c>
      <c r="F845" s="35">
        <f>base9!J528</f>
        <v>15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base9!F529</f>
        <v>2</v>
      </c>
      <c r="C846" s="35">
        <f>base9!G529</f>
        <v>8</v>
      </c>
      <c r="D846" s="35">
        <f>base9!H529</f>
        <v>10</v>
      </c>
      <c r="E846" s="35">
        <f>base9!I529</f>
        <v>11</v>
      </c>
      <c r="F846" s="35">
        <f>base9!J529</f>
        <v>9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base9!F530</f>
        <v>7</v>
      </c>
      <c r="C847" s="35">
        <f>base9!G530</f>
        <v>2</v>
      </c>
      <c r="D847" s="35">
        <f>base9!H530</f>
        <v>10</v>
      </c>
      <c r="E847" s="35">
        <f>base9!I530</f>
        <v>3</v>
      </c>
      <c r="F847" s="35">
        <f>base9!J530</f>
        <v>4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base9!F531</f>
        <v>11</v>
      </c>
      <c r="C848" s="35">
        <f>base9!G531</f>
        <v>10</v>
      </c>
      <c r="D848" s="35">
        <f>base9!H531</f>
        <v>5</v>
      </c>
      <c r="E848" s="35">
        <f>base9!I531</f>
        <v>2</v>
      </c>
      <c r="F848" s="35">
        <f>base9!J531</f>
        <v>15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base9!F532</f>
        <v>2</v>
      </c>
      <c r="C849" s="35">
        <f>base9!G532</f>
        <v>7</v>
      </c>
      <c r="D849" s="35">
        <f>base9!H532</f>
        <v>15</v>
      </c>
      <c r="E849" s="35">
        <f>base9!I532</f>
        <v>3</v>
      </c>
      <c r="F849" s="35">
        <f>base9!J532</f>
        <v>10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base9!F533</f>
        <v>11</v>
      </c>
      <c r="C850" s="35">
        <f>base9!G533</f>
        <v>2</v>
      </c>
      <c r="D850" s="35">
        <f>base9!H533</f>
        <v>9</v>
      </c>
      <c r="E850" s="35">
        <f>base9!I533</f>
        <v>6</v>
      </c>
      <c r="F850" s="35">
        <f>base9!J533</f>
        <v>10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base9!F534</f>
        <v>10</v>
      </c>
      <c r="C851" s="35">
        <f>base9!G534</f>
        <v>11</v>
      </c>
      <c r="D851" s="35">
        <f>base9!H534</f>
        <v>2</v>
      </c>
      <c r="E851" s="35">
        <f>base9!I534</f>
        <v>9</v>
      </c>
      <c r="F851" s="35">
        <f>base9!J534</f>
        <v>15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base9!G485</f>
        <v>6</v>
      </c>
      <c r="C852" s="35">
        <f>base9!H485</f>
        <v>7</v>
      </c>
      <c r="D852" s="35">
        <f>base9!I485</f>
        <v>11</v>
      </c>
      <c r="E852" s="35">
        <f>base9!J485</f>
        <v>12</v>
      </c>
      <c r="F852" s="35">
        <f>base9!K485</f>
        <v>8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base9!G486</f>
        <v>14</v>
      </c>
      <c r="C853" s="35">
        <f>base9!H486</f>
        <v>2</v>
      </c>
      <c r="D853" s="35">
        <f>base9!I486</f>
        <v>3</v>
      </c>
      <c r="E853" s="35">
        <f>base9!J486</f>
        <v>4</v>
      </c>
      <c r="F853" s="35">
        <f>base9!K486</f>
        <v>11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base9!G487</f>
        <v>7</v>
      </c>
      <c r="C854" s="35">
        <f>base9!H487</f>
        <v>10</v>
      </c>
      <c r="D854" s="35">
        <f>base9!I487</f>
        <v>11</v>
      </c>
      <c r="E854" s="35">
        <f>base9!J487</f>
        <v>15</v>
      </c>
      <c r="F854" s="35">
        <f>base9!K487</f>
        <v>12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base9!G488</f>
        <v>4</v>
      </c>
      <c r="C855" s="35">
        <f>base9!H488</f>
        <v>7</v>
      </c>
      <c r="D855" s="35">
        <f>base9!I488</f>
        <v>2</v>
      </c>
      <c r="E855" s="35">
        <f>base9!J488</f>
        <v>5</v>
      </c>
      <c r="F855" s="35">
        <f>base9!K488</f>
        <v>10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base9!G489</f>
        <v>5</v>
      </c>
      <c r="C856" s="35">
        <f>base9!H489</f>
        <v>7</v>
      </c>
      <c r="D856" s="35">
        <f>base9!I489</f>
        <v>13</v>
      </c>
      <c r="E856" s="35">
        <f>base9!J489</f>
        <v>9</v>
      </c>
      <c r="F856" s="35">
        <f>base9!K489</f>
        <v>12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base9!G490</f>
        <v>13</v>
      </c>
      <c r="C857" s="35">
        <f>base9!H490</f>
        <v>9</v>
      </c>
      <c r="D857" s="35">
        <f>base9!I490</f>
        <v>15</v>
      </c>
      <c r="E857" s="35">
        <f>base9!J490</f>
        <v>2</v>
      </c>
      <c r="F857" s="35">
        <f>base9!K490</f>
        <v>5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base9!G491</f>
        <v>11</v>
      </c>
      <c r="C858" s="35">
        <f>base9!H491</f>
        <v>9</v>
      </c>
      <c r="D858" s="35">
        <f>base9!I491</f>
        <v>2</v>
      </c>
      <c r="E858" s="35">
        <f>base9!J491</f>
        <v>8</v>
      </c>
      <c r="F858" s="35">
        <f>base9!K491</f>
        <v>7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base9!G492</f>
        <v>16</v>
      </c>
      <c r="C859" s="35">
        <f>base9!H492</f>
        <v>10</v>
      </c>
      <c r="D859" s="35">
        <f>base9!I492</f>
        <v>17</v>
      </c>
      <c r="E859" s="35">
        <f>base9!J492</f>
        <v>9</v>
      </c>
      <c r="F859" s="35">
        <f>base9!K492</f>
        <v>14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base9!G493</f>
        <v>9</v>
      </c>
      <c r="C860" s="35">
        <f>base9!H493</f>
        <v>10</v>
      </c>
      <c r="D860" s="35">
        <f>base9!I493</f>
        <v>17</v>
      </c>
      <c r="E860" s="35">
        <f>base9!J493</f>
        <v>14</v>
      </c>
      <c r="F860" s="35">
        <f>base9!K493</f>
        <v>5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base9!G494</f>
        <v>14</v>
      </c>
      <c r="C861" s="35">
        <f>base9!H494</f>
        <v>13</v>
      </c>
      <c r="D861" s="35">
        <f>base9!I494</f>
        <v>12</v>
      </c>
      <c r="E861" s="35">
        <f>base9!J494</f>
        <v>11</v>
      </c>
      <c r="F861" s="35">
        <f>base9!K494</f>
        <v>10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base9!G495</f>
        <v>16</v>
      </c>
      <c r="C862" s="35">
        <f>base9!H495</f>
        <v>5</v>
      </c>
      <c r="D862" s="35">
        <f>base9!I495</f>
        <v>4</v>
      </c>
      <c r="E862" s="35">
        <f>base9!J495</f>
        <v>6</v>
      </c>
      <c r="F862" s="35">
        <f>base9!K495</f>
        <v>18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base9!G496</f>
        <v>6</v>
      </c>
      <c r="C863" s="35">
        <f>base9!H496</f>
        <v>10</v>
      </c>
      <c r="D863" s="35">
        <f>base9!I496</f>
        <v>7</v>
      </c>
      <c r="E863" s="35">
        <f>base9!J496</f>
        <v>13</v>
      </c>
      <c r="F863" s="35">
        <f>base9!K496</f>
        <v>9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base9!G497</f>
        <v>7</v>
      </c>
      <c r="C864" s="35">
        <f>base9!H497</f>
        <v>9</v>
      </c>
      <c r="D864" s="35">
        <f>base9!I497</f>
        <v>10</v>
      </c>
      <c r="E864" s="35">
        <f>base9!J497</f>
        <v>14</v>
      </c>
      <c r="F864" s="35">
        <f>base9!K497</f>
        <v>16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base9!G498</f>
        <v>7</v>
      </c>
      <c r="C865" s="35">
        <f>base9!H498</f>
        <v>10</v>
      </c>
      <c r="D865" s="35">
        <f>base9!I498</f>
        <v>16</v>
      </c>
      <c r="E865" s="35">
        <f>base9!J498</f>
        <v>9</v>
      </c>
      <c r="F865" s="35">
        <f>base9!K498</f>
        <v>5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base9!G499</f>
        <v>5</v>
      </c>
      <c r="C866" s="35">
        <f>base9!H499</f>
        <v>10</v>
      </c>
      <c r="D866" s="35">
        <f>base9!I499</f>
        <v>9</v>
      </c>
      <c r="E866" s="35">
        <f>base9!J499</f>
        <v>6</v>
      </c>
      <c r="F866" s="35">
        <f>base9!K499</f>
        <v>11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base9!G500</f>
        <v>5</v>
      </c>
      <c r="C867" s="35">
        <f>base9!H500</f>
        <v>8</v>
      </c>
      <c r="D867" s="35">
        <f>base9!I500</f>
        <v>11</v>
      </c>
      <c r="E867" s="35">
        <f>base9!J500</f>
        <v>17</v>
      </c>
      <c r="F867" s="35">
        <f>base9!K500</f>
        <v>9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base9!G501</f>
        <v>10</v>
      </c>
      <c r="C868" s="35">
        <f>base9!H501</f>
        <v>8</v>
      </c>
      <c r="D868" s="35">
        <f>base9!I501</f>
        <v>11</v>
      </c>
      <c r="E868" s="35">
        <f>base9!J501</f>
        <v>9</v>
      </c>
      <c r="F868" s="35">
        <f>base9!K501</f>
        <v>17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base9!G502</f>
        <v>8</v>
      </c>
      <c r="C869" s="35">
        <f>base9!H502</f>
        <v>2</v>
      </c>
      <c r="D869" s="35">
        <f>base9!I502</f>
        <v>11</v>
      </c>
      <c r="E869" s="35">
        <f>base9!J502</f>
        <v>4</v>
      </c>
      <c r="F869" s="35">
        <f>base9!K502</f>
        <v>3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base9!G503</f>
        <v>8</v>
      </c>
      <c r="C870" s="35">
        <f>base9!H503</f>
        <v>2</v>
      </c>
      <c r="D870" s="35">
        <f>base9!I503</f>
        <v>11</v>
      </c>
      <c r="E870" s="35">
        <f>base9!J503</f>
        <v>4</v>
      </c>
      <c r="F870" s="35">
        <f>base9!K503</f>
        <v>3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base9!G504</f>
        <v>10</v>
      </c>
      <c r="C871" s="35">
        <f>base9!H504</f>
        <v>17</v>
      </c>
      <c r="D871" s="35">
        <f>base9!I504</f>
        <v>14</v>
      </c>
      <c r="E871" s="35">
        <f>base9!J504</f>
        <v>11</v>
      </c>
      <c r="F871" s="35">
        <f>base9!K504</f>
        <v>15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base9!G505</f>
        <v>5</v>
      </c>
      <c r="C872" s="35">
        <f>base9!H505</f>
        <v>4</v>
      </c>
      <c r="D872" s="35">
        <f>base9!I505</f>
        <v>10</v>
      </c>
      <c r="E872" s="35">
        <f>base9!J505</f>
        <v>14</v>
      </c>
      <c r="F872" s="35">
        <f>base9!K505</f>
        <v>15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base9!G506</f>
        <v>10</v>
      </c>
      <c r="C873" s="35">
        <f>base9!H506</f>
        <v>3</v>
      </c>
      <c r="D873" s="35">
        <f>base9!I506</f>
        <v>6</v>
      </c>
      <c r="E873" s="35">
        <f>base9!J506</f>
        <v>11</v>
      </c>
      <c r="F873" s="35">
        <f>base9!K506</f>
        <v>15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base9!G507</f>
        <v>10</v>
      </c>
      <c r="C874" s="35">
        <f>base9!H507</f>
        <v>11</v>
      </c>
      <c r="D874" s="35">
        <f>base9!I507</f>
        <v>6</v>
      </c>
      <c r="E874" s="35">
        <f>base9!J507</f>
        <v>15</v>
      </c>
      <c r="F874" s="35">
        <f>base9!K507</f>
        <v>9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base9!G508</f>
        <v>11</v>
      </c>
      <c r="C875" s="35">
        <f>base9!H508</f>
        <v>3</v>
      </c>
      <c r="D875" s="35">
        <f>base9!I508</f>
        <v>15</v>
      </c>
      <c r="E875" s="35">
        <f>base9!J508</f>
        <v>9</v>
      </c>
      <c r="F875" s="35">
        <f>base9!K508</f>
        <v>2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base9!G509</f>
        <v>11</v>
      </c>
      <c r="C876" s="35">
        <f>base9!H509</f>
        <v>15</v>
      </c>
      <c r="D876" s="35">
        <f>base9!I509</f>
        <v>9</v>
      </c>
      <c r="E876" s="35">
        <f>base9!J509</f>
        <v>10</v>
      </c>
      <c r="F876" s="35">
        <f>base9!K509</f>
        <v>6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base9!G510</f>
        <v>2</v>
      </c>
      <c r="C877" s="35">
        <f>base9!H510</f>
        <v>10</v>
      </c>
      <c r="D877" s="35">
        <f>base9!I510</f>
        <v>15</v>
      </c>
      <c r="E877" s="35">
        <f>base9!J510</f>
        <v>3</v>
      </c>
      <c r="F877" s="35">
        <f>base9!K510</f>
        <v>11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base9!G511</f>
        <v>9</v>
      </c>
      <c r="C878" s="35">
        <f>base9!H511</f>
        <v>15</v>
      </c>
      <c r="D878" s="35">
        <f>base9!I511</f>
        <v>14</v>
      </c>
      <c r="E878" s="35">
        <f>base9!J511</f>
        <v>2</v>
      </c>
      <c r="F878" s="35">
        <f>base9!K511</f>
        <v>11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base9!G512</f>
        <v>8</v>
      </c>
      <c r="C879" s="35">
        <f>base9!H512</f>
        <v>10</v>
      </c>
      <c r="D879" s="35">
        <f>base9!I512</f>
        <v>11</v>
      </c>
      <c r="E879" s="35">
        <f>base9!J512</f>
        <v>9</v>
      </c>
      <c r="F879" s="35">
        <f>base9!K512</f>
        <v>15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base9!G513</f>
        <v>10</v>
      </c>
      <c r="C880" s="35">
        <f>base9!H513</f>
        <v>3</v>
      </c>
      <c r="D880" s="35">
        <f>base9!I513</f>
        <v>2</v>
      </c>
      <c r="E880" s="35">
        <f>base9!J513</f>
        <v>4</v>
      </c>
      <c r="F880" s="35">
        <f>base9!K513</f>
        <v>15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base9!G514</f>
        <v>9</v>
      </c>
      <c r="C881" s="35">
        <f>base9!H514</f>
        <v>11</v>
      </c>
      <c r="D881" s="35">
        <f>base9!I514</f>
        <v>3</v>
      </c>
      <c r="E881" s="35">
        <f>base9!J514</f>
        <v>15</v>
      </c>
      <c r="F881" s="35">
        <f>base9!K514</f>
        <v>2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base9!G515</f>
        <v>3</v>
      </c>
      <c r="C882" s="35">
        <f>base9!H515</f>
        <v>2</v>
      </c>
      <c r="D882" s="35">
        <f>base9!I515</f>
        <v>11</v>
      </c>
      <c r="E882" s="35">
        <f>base9!J515</f>
        <v>6</v>
      </c>
      <c r="F882" s="35">
        <f>base9!K515</f>
        <v>15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base9!G516</f>
        <v>9</v>
      </c>
      <c r="C883" s="35">
        <f>base9!H516</f>
        <v>15</v>
      </c>
      <c r="D883" s="35">
        <f>base9!I516</f>
        <v>3</v>
      </c>
      <c r="E883" s="35">
        <f>base9!J516</f>
        <v>11</v>
      </c>
      <c r="F883" s="35">
        <f>base9!K516</f>
        <v>2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base9!G517</f>
        <v>2</v>
      </c>
      <c r="C884" s="35">
        <f>base9!H517</f>
        <v>9</v>
      </c>
      <c r="D884" s="35">
        <f>base9!I517</f>
        <v>3</v>
      </c>
      <c r="E884" s="35">
        <f>base9!J517</f>
        <v>15</v>
      </c>
      <c r="F884" s="35">
        <f>base9!K517</f>
        <v>11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base9!G518</f>
        <v>11</v>
      </c>
      <c r="C885" s="35">
        <f>base9!H518</f>
        <v>15</v>
      </c>
      <c r="D885" s="35">
        <f>base9!I518</f>
        <v>6</v>
      </c>
      <c r="E885" s="35">
        <f>base9!J518</f>
        <v>9</v>
      </c>
      <c r="F885" s="35">
        <f>base9!K518</f>
        <v>2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base9!G519</f>
        <v>2</v>
      </c>
      <c r="C886" s="35">
        <f>base9!H519</f>
        <v>8</v>
      </c>
      <c r="D886" s="35">
        <f>base9!I519</f>
        <v>10</v>
      </c>
      <c r="E886" s="35">
        <f>base9!J519</f>
        <v>3</v>
      </c>
      <c r="F886" s="35">
        <f>base9!K519</f>
        <v>15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base9!G520</f>
        <v>10</v>
      </c>
      <c r="C887" s="35">
        <f>base9!H520</f>
        <v>2</v>
      </c>
      <c r="D887" s="35">
        <f>base9!I520</f>
        <v>15</v>
      </c>
      <c r="E887" s="35">
        <f>base9!J520</f>
        <v>9</v>
      </c>
      <c r="F887" s="35">
        <f>base9!K520</f>
        <v>13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base9!G521</f>
        <v>11</v>
      </c>
      <c r="C888" s="35">
        <f>base9!H521</f>
        <v>6</v>
      </c>
      <c r="D888" s="35">
        <f>base9!I521</f>
        <v>2</v>
      </c>
      <c r="E888" s="35">
        <f>base9!J521</f>
        <v>15</v>
      </c>
      <c r="F888" s="35">
        <f>base9!K521</f>
        <v>13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base9!G522</f>
        <v>11</v>
      </c>
      <c r="C889" s="35">
        <f>base9!H522</f>
        <v>7</v>
      </c>
      <c r="D889" s="35">
        <f>base9!I522</f>
        <v>15</v>
      </c>
      <c r="E889" s="35">
        <f>base9!J522</f>
        <v>6</v>
      </c>
      <c r="F889" s="35">
        <f>base9!K522</f>
        <v>13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base9!G523</f>
        <v>3</v>
      </c>
      <c r="C890" s="35">
        <f>base9!H523</f>
        <v>2</v>
      </c>
      <c r="D890" s="35">
        <f>base9!I523</f>
        <v>11</v>
      </c>
      <c r="E890" s="35">
        <f>base9!J523</f>
        <v>14</v>
      </c>
      <c r="F890" s="35">
        <f>base9!K523</f>
        <v>13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base9!G524</f>
        <v>8</v>
      </c>
      <c r="C891" s="35">
        <f>base9!H524</f>
        <v>15</v>
      </c>
      <c r="D891" s="35">
        <f>base9!I524</f>
        <v>3</v>
      </c>
      <c r="E891" s="35">
        <f>base9!J524</f>
        <v>9</v>
      </c>
      <c r="F891" s="35">
        <f>base9!K524</f>
        <v>13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base9!G525</f>
        <v>5</v>
      </c>
      <c r="C892" s="35">
        <f>base9!H525</f>
        <v>4</v>
      </c>
      <c r="D892" s="35">
        <f>base9!I525</f>
        <v>6</v>
      </c>
      <c r="E892" s="35">
        <f>base9!J525</f>
        <v>17</v>
      </c>
      <c r="F892" s="35">
        <f>base9!K525</f>
        <v>7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base9!G526</f>
        <v>11</v>
      </c>
      <c r="C893" s="35">
        <f>base9!H526</f>
        <v>2</v>
      </c>
      <c r="D893" s="35">
        <f>base9!I526</f>
        <v>15</v>
      </c>
      <c r="E893" s="35">
        <f>base9!J526</f>
        <v>9</v>
      </c>
      <c r="F893" s="35">
        <f>base9!K526</f>
        <v>17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base9!G527</f>
        <v>10</v>
      </c>
      <c r="C894" s="35">
        <f>base9!H527</f>
        <v>9</v>
      </c>
      <c r="D894" s="35">
        <f>base9!I527</f>
        <v>5</v>
      </c>
      <c r="E894" s="35">
        <f>base9!J527</f>
        <v>15</v>
      </c>
      <c r="F894" s="35">
        <f>base9!K527</f>
        <v>17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base9!G528</f>
        <v>11</v>
      </c>
      <c r="C895" s="35">
        <f>base9!H528</f>
        <v>8</v>
      </c>
      <c r="D895" s="35">
        <f>base9!I528</f>
        <v>9</v>
      </c>
      <c r="E895" s="35">
        <f>base9!J528</f>
        <v>15</v>
      </c>
      <c r="F895" s="35">
        <f>base9!K528</f>
        <v>17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base9!G529</f>
        <v>8</v>
      </c>
      <c r="C896" s="35">
        <f>base9!H529</f>
        <v>10</v>
      </c>
      <c r="D896" s="35">
        <f>base9!I529</f>
        <v>11</v>
      </c>
      <c r="E896" s="35">
        <f>base9!J529</f>
        <v>9</v>
      </c>
      <c r="F896" s="35">
        <f>base9!K529</f>
        <v>15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base9!G530</f>
        <v>2</v>
      </c>
      <c r="C897" s="35">
        <f>base9!H530</f>
        <v>10</v>
      </c>
      <c r="D897" s="35">
        <f>base9!I530</f>
        <v>3</v>
      </c>
      <c r="E897" s="35">
        <f>base9!J530</f>
        <v>4</v>
      </c>
      <c r="F897" s="35">
        <f>base9!K530</f>
        <v>9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base9!G531</f>
        <v>10</v>
      </c>
      <c r="C898" s="35">
        <f>base9!H531</f>
        <v>5</v>
      </c>
      <c r="D898" s="35">
        <f>base9!I531</f>
        <v>2</v>
      </c>
      <c r="E898" s="35">
        <f>base9!J531</f>
        <v>15</v>
      </c>
      <c r="F898" s="35">
        <f>base9!K531</f>
        <v>9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base9!G532</f>
        <v>7</v>
      </c>
      <c r="C899" s="35">
        <f>base9!H532</f>
        <v>15</v>
      </c>
      <c r="D899" s="35">
        <f>base9!I532</f>
        <v>3</v>
      </c>
      <c r="E899" s="35">
        <f>base9!J532</f>
        <v>10</v>
      </c>
      <c r="F899" s="35">
        <f>base9!K532</f>
        <v>9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base9!G533</f>
        <v>2</v>
      </c>
      <c r="C900" s="35">
        <f>base9!H533</f>
        <v>9</v>
      </c>
      <c r="D900" s="35">
        <f>base9!I533</f>
        <v>6</v>
      </c>
      <c r="E900" s="35">
        <f>base9!J533</f>
        <v>10</v>
      </c>
      <c r="F900" s="35">
        <f>base9!K533</f>
        <v>15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base9!G534</f>
        <v>11</v>
      </c>
      <c r="C901" s="35">
        <f>base9!H534</f>
        <v>2</v>
      </c>
      <c r="D901" s="35">
        <f>base9!I534</f>
        <v>9</v>
      </c>
      <c r="E901" s="35">
        <f>base9!J534</f>
        <v>15</v>
      </c>
      <c r="F901" s="35">
        <f>base9!K534</f>
        <v>3</v>
      </c>
      <c r="V901" s="68">
        <v>900</v>
      </c>
      <c r="W901" s="68" t="s">
        <v>147</v>
      </c>
      <c r="X901" s="68">
        <v>4</v>
      </c>
      <c r="Z901" s="68">
        <v>1</v>
      </c>
    </row>
  </sheetData>
  <conditionalFormatting sqref="B1:P1">
    <cfRule type="cellIs" dxfId="179" priority="41" operator="equal">
      <formula>#REF!</formula>
    </cfRule>
    <cfRule type="cellIs" dxfId="178" priority="42" operator="equal">
      <formula>#REF!</formula>
    </cfRule>
    <cfRule type="cellIs" dxfId="177" priority="43" operator="equal">
      <formula>#REF!</formula>
    </cfRule>
    <cfRule type="cellIs" dxfId="176" priority="44" operator="equal">
      <formula>#REF!</formula>
    </cfRule>
    <cfRule type="cellIs" dxfId="175" priority="45" operator="equal">
      <formula>#REF!</formula>
    </cfRule>
  </conditionalFormatting>
  <conditionalFormatting sqref="B1:P1">
    <cfRule type="cellIs" dxfId="174" priority="46" operator="equal">
      <formula>#REF!</formula>
    </cfRule>
    <cfRule type="cellIs" dxfId="173" priority="47" operator="equal">
      <formula>#REF!</formula>
    </cfRule>
    <cfRule type="cellIs" dxfId="172" priority="48" operator="equal">
      <formula>#REF!</formula>
    </cfRule>
    <cfRule type="cellIs" dxfId="171" priority="49" operator="equal">
      <formula>#REF!</formula>
    </cfRule>
    <cfRule type="cellIs" dxfId="170" priority="50" operator="equal">
      <formula>#REF!</formula>
    </cfRule>
  </conditionalFormatting>
  <conditionalFormatting sqref="A2:A901">
    <cfRule type="cellIs" dxfId="169" priority="31" operator="equal">
      <formula>#REF!</formula>
    </cfRule>
    <cfRule type="cellIs" dxfId="168" priority="32" operator="equal">
      <formula>#REF!</formula>
    </cfRule>
    <cfRule type="cellIs" dxfId="167" priority="33" operator="equal">
      <formula>#REF!</formula>
    </cfRule>
    <cfRule type="cellIs" dxfId="166" priority="34" operator="equal">
      <formula>#REF!</formula>
    </cfRule>
    <cfRule type="cellIs" dxfId="165" priority="35" operator="equal">
      <formula>#REF!</formula>
    </cfRule>
  </conditionalFormatting>
  <conditionalFormatting sqref="A2:A901">
    <cfRule type="cellIs" dxfId="164" priority="26" operator="equal">
      <formula>#REF!</formula>
    </cfRule>
    <cfRule type="cellIs" dxfId="163" priority="27" operator="equal">
      <formula>#REF!</formula>
    </cfRule>
    <cfRule type="cellIs" dxfId="162" priority="28" operator="equal">
      <formula>#REF!</formula>
    </cfRule>
    <cfRule type="cellIs" dxfId="161" priority="29" operator="equal">
      <formula>#REF!</formula>
    </cfRule>
    <cfRule type="cellIs" dxfId="1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97F5FAB8-3D5E-4CB8-8441-B8EA41B95550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C1CCD8-7F39-43A4-985E-25CDFF52DAFA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100B80C7-CFB4-4D32-BCE6-451F399D805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9AF9ACA-D8AF-493D-BC4F-31293184C69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D856813-400E-4FDB-97E0-32C88350AAE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B2:F901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01"/>
  <sheetViews>
    <sheetView tabSelected="1" topLeftCell="A898" zoomScaleNormal="100" workbookViewId="0">
      <selection activeCell="S913" sqref="S91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142</v>
      </c>
      <c r="W1" s="36" t="s">
        <v>143</v>
      </c>
      <c r="X1" s="36" t="s">
        <v>144</v>
      </c>
      <c r="Y1" s="36" t="s">
        <v>145</v>
      </c>
      <c r="Z1" s="36" t="s">
        <v>146</v>
      </c>
    </row>
    <row r="2" spans="1:26" ht="15.75" thickBot="1" x14ac:dyDescent="0.3">
      <c r="A2" s="5" t="s">
        <v>166</v>
      </c>
      <c r="B2" s="35">
        <f>base9!C538</f>
        <v>1</v>
      </c>
      <c r="C2" s="35">
        <f>base9!D538</f>
        <v>2</v>
      </c>
      <c r="D2" s="35">
        <f>base9!E538</f>
        <v>0</v>
      </c>
      <c r="E2" s="35">
        <f>base9!F538</f>
        <v>7</v>
      </c>
      <c r="F2" s="35">
        <f>base9!G538</f>
        <v>3</v>
      </c>
      <c r="V2" s="68">
        <v>1</v>
      </c>
      <c r="W2" s="68" t="s">
        <v>147</v>
      </c>
      <c r="X2" s="68">
        <v>4</v>
      </c>
      <c r="Z2" s="68">
        <v>1</v>
      </c>
    </row>
    <row r="3" spans="1:26" ht="15.75" thickBot="1" x14ac:dyDescent="0.3">
      <c r="A3" s="5" t="s">
        <v>166</v>
      </c>
      <c r="B3" s="35">
        <f>base9!C539</f>
        <v>4</v>
      </c>
      <c r="C3" s="35">
        <f>base9!D539</f>
        <v>2</v>
      </c>
      <c r="D3" s="35">
        <f>base9!E539</f>
        <v>6</v>
      </c>
      <c r="E3" s="35">
        <f>base9!F539</f>
        <v>3</v>
      </c>
      <c r="F3" s="35">
        <f>base9!G539</f>
        <v>11</v>
      </c>
      <c r="V3" s="68">
        <v>2</v>
      </c>
      <c r="W3" s="68" t="s">
        <v>147</v>
      </c>
      <c r="X3" s="68">
        <v>4</v>
      </c>
      <c r="Z3" s="68">
        <v>1</v>
      </c>
    </row>
    <row r="4" spans="1:26" ht="15.75" thickBot="1" x14ac:dyDescent="0.3">
      <c r="A4" s="5" t="s">
        <v>166</v>
      </c>
      <c r="B4" s="35">
        <f>base9!C540</f>
        <v>5</v>
      </c>
      <c r="C4" s="35">
        <f>base9!D540</f>
        <v>2</v>
      </c>
      <c r="D4" s="35">
        <f>base9!E540</f>
        <v>3</v>
      </c>
      <c r="E4" s="35">
        <f>base9!F540</f>
        <v>1</v>
      </c>
      <c r="F4" s="35">
        <f>base9!G540</f>
        <v>4</v>
      </c>
      <c r="V4" s="68">
        <v>3</v>
      </c>
      <c r="W4" s="68" t="s">
        <v>147</v>
      </c>
      <c r="X4" s="68">
        <v>4</v>
      </c>
      <c r="Z4" s="68">
        <v>1</v>
      </c>
    </row>
    <row r="5" spans="1:26" ht="15.75" thickBot="1" x14ac:dyDescent="0.3">
      <c r="A5" s="5" t="s">
        <v>166</v>
      </c>
      <c r="B5" s="35">
        <f>base9!C541</f>
        <v>8</v>
      </c>
      <c r="C5" s="35">
        <f>base9!D541</f>
        <v>0</v>
      </c>
      <c r="D5" s="35">
        <f>base9!E541</f>
        <v>6</v>
      </c>
      <c r="E5" s="35">
        <f>base9!F541</f>
        <v>14</v>
      </c>
      <c r="F5" s="35">
        <f>base9!G541</f>
        <v>1</v>
      </c>
      <c r="V5" s="68">
        <v>4</v>
      </c>
      <c r="W5" s="68" t="s">
        <v>147</v>
      </c>
      <c r="X5" s="68">
        <v>4</v>
      </c>
      <c r="Z5" s="68">
        <v>1</v>
      </c>
    </row>
    <row r="6" spans="1:26" ht="15.75" thickBot="1" x14ac:dyDescent="0.3">
      <c r="A6" s="5" t="s">
        <v>166</v>
      </c>
      <c r="B6" s="35">
        <f>base9!C542</f>
        <v>0</v>
      </c>
      <c r="C6" s="35">
        <f>base9!D542</f>
        <v>1</v>
      </c>
      <c r="D6" s="35">
        <f>base9!E542</f>
        <v>-1</v>
      </c>
      <c r="E6" s="35">
        <f>base9!F542</f>
        <v>3</v>
      </c>
      <c r="F6" s="35">
        <f>base9!G542</f>
        <v>2</v>
      </c>
      <c r="V6" s="68">
        <v>5</v>
      </c>
      <c r="W6" s="68" t="s">
        <v>147</v>
      </c>
      <c r="X6" s="68">
        <v>4</v>
      </c>
      <c r="Z6" s="68">
        <v>1</v>
      </c>
    </row>
    <row r="7" spans="1:26" ht="15.75" thickBot="1" x14ac:dyDescent="0.3">
      <c r="A7" s="5" t="s">
        <v>166</v>
      </c>
      <c r="B7" s="35">
        <f>base9!C543</f>
        <v>1</v>
      </c>
      <c r="C7" s="35">
        <f>base9!D543</f>
        <v>5</v>
      </c>
      <c r="D7" s="35">
        <f>base9!E543</f>
        <v>7</v>
      </c>
      <c r="E7" s="35">
        <f>base9!F543</f>
        <v>9</v>
      </c>
      <c r="F7" s="35">
        <f>base9!G543</f>
        <v>10</v>
      </c>
      <c r="V7" s="68">
        <v>6</v>
      </c>
      <c r="W7" s="68" t="s">
        <v>147</v>
      </c>
      <c r="X7" s="68">
        <v>4</v>
      </c>
      <c r="Z7" s="68">
        <v>1</v>
      </c>
    </row>
    <row r="8" spans="1:26" ht="15.75" thickBot="1" x14ac:dyDescent="0.3">
      <c r="A8" s="5" t="s">
        <v>166</v>
      </c>
      <c r="B8" s="35">
        <f>base9!C544</f>
        <v>0</v>
      </c>
      <c r="C8" s="35">
        <f>base9!D544</f>
        <v>1</v>
      </c>
      <c r="D8" s="35">
        <f>base9!E544</f>
        <v>3</v>
      </c>
      <c r="E8" s="35">
        <f>base9!F544</f>
        <v>2</v>
      </c>
      <c r="F8" s="35">
        <f>base9!G544</f>
        <v>8</v>
      </c>
      <c r="V8" s="68">
        <v>7</v>
      </c>
      <c r="W8" s="68" t="s">
        <v>147</v>
      </c>
      <c r="X8" s="68">
        <v>4</v>
      </c>
      <c r="Z8" s="68">
        <v>1</v>
      </c>
    </row>
    <row r="9" spans="1:26" ht="15.75" thickBot="1" x14ac:dyDescent="0.3">
      <c r="A9" s="5" t="s">
        <v>166</v>
      </c>
      <c r="B9" s="35">
        <f>base9!C545</f>
        <v>8</v>
      </c>
      <c r="C9" s="35">
        <f>base9!D545</f>
        <v>12</v>
      </c>
      <c r="D9" s="35">
        <f>base9!E545</f>
        <v>3</v>
      </c>
      <c r="E9" s="35">
        <f>base9!F545</f>
        <v>4</v>
      </c>
      <c r="F9" s="35">
        <f>base9!G545</f>
        <v>13</v>
      </c>
      <c r="V9" s="68">
        <v>8</v>
      </c>
      <c r="W9" s="68" t="s">
        <v>147</v>
      </c>
      <c r="X9" s="68">
        <v>4</v>
      </c>
      <c r="Z9" s="68">
        <v>1</v>
      </c>
    </row>
    <row r="10" spans="1:26" ht="15.75" thickBot="1" x14ac:dyDescent="0.3">
      <c r="A10" s="5" t="s">
        <v>166</v>
      </c>
      <c r="B10" s="35">
        <f>base9!C546</f>
        <v>8</v>
      </c>
      <c r="C10" s="35">
        <f>base9!D546</f>
        <v>3</v>
      </c>
      <c r="D10" s="35">
        <f>base9!E546</f>
        <v>12</v>
      </c>
      <c r="E10" s="35">
        <f>base9!F546</f>
        <v>4</v>
      </c>
      <c r="F10" s="35">
        <f>base9!G546</f>
        <v>6</v>
      </c>
      <c r="V10" s="68">
        <v>9</v>
      </c>
      <c r="W10" s="68" t="s">
        <v>147</v>
      </c>
      <c r="X10" s="68">
        <v>4</v>
      </c>
      <c r="Z10" s="68">
        <v>1</v>
      </c>
    </row>
    <row r="11" spans="1:26" ht="15.75" thickBot="1" x14ac:dyDescent="0.3">
      <c r="A11" s="5" t="s">
        <v>166</v>
      </c>
      <c r="B11" s="35">
        <f>base9!C547</f>
        <v>14</v>
      </c>
      <c r="C11" s="35">
        <f>base9!D547</f>
        <v>15</v>
      </c>
      <c r="D11" s="35">
        <f>base9!E547</f>
        <v>13</v>
      </c>
      <c r="E11" s="35">
        <f>base9!F547</f>
        <v>12</v>
      </c>
      <c r="F11" s="35">
        <f>base9!G547</f>
        <v>11</v>
      </c>
      <c r="V11" s="68">
        <v>10</v>
      </c>
      <c r="W11" s="68" t="s">
        <v>147</v>
      </c>
      <c r="X11" s="68">
        <v>4</v>
      </c>
      <c r="Z11" s="68">
        <v>1</v>
      </c>
    </row>
    <row r="12" spans="1:26" ht="15.75" thickBot="1" x14ac:dyDescent="0.3">
      <c r="A12" s="5" t="s">
        <v>166</v>
      </c>
      <c r="B12" s="35">
        <f>base9!C548</f>
        <v>11</v>
      </c>
      <c r="C12" s="35">
        <f>base9!D548</f>
        <v>6</v>
      </c>
      <c r="D12" s="35">
        <f>base9!E548</f>
        <v>5</v>
      </c>
      <c r="E12" s="35">
        <f>base9!F548</f>
        <v>12</v>
      </c>
      <c r="F12" s="35">
        <f>base9!G548</f>
        <v>13</v>
      </c>
      <c r="V12" s="68">
        <v>11</v>
      </c>
      <c r="W12" s="68" t="s">
        <v>147</v>
      </c>
      <c r="X12" s="68">
        <v>4</v>
      </c>
      <c r="Z12" s="68">
        <v>1</v>
      </c>
    </row>
    <row r="13" spans="1:26" ht="15.75" thickBot="1" x14ac:dyDescent="0.3">
      <c r="A13" s="5" t="s">
        <v>166</v>
      </c>
      <c r="B13" s="35">
        <f>base9!C549</f>
        <v>13</v>
      </c>
      <c r="C13" s="35">
        <f>base9!D549</f>
        <v>12</v>
      </c>
      <c r="D13" s="35">
        <f>base9!E549</f>
        <v>8</v>
      </c>
      <c r="E13" s="35">
        <f>base9!F549</f>
        <v>11</v>
      </c>
      <c r="F13" s="35">
        <f>base9!G549</f>
        <v>3</v>
      </c>
      <c r="V13" s="68">
        <v>12</v>
      </c>
      <c r="W13" s="68" t="s">
        <v>147</v>
      </c>
      <c r="X13" s="68">
        <v>4</v>
      </c>
      <c r="Z13" s="68">
        <v>1</v>
      </c>
    </row>
    <row r="14" spans="1:26" ht="15.75" thickBot="1" x14ac:dyDescent="0.3">
      <c r="A14" s="5" t="s">
        <v>166</v>
      </c>
      <c r="B14" s="35">
        <f>base9!C550</f>
        <v>8</v>
      </c>
      <c r="C14" s="35">
        <f>base9!D550</f>
        <v>12</v>
      </c>
      <c r="D14" s="35">
        <f>base9!E550</f>
        <v>3</v>
      </c>
      <c r="E14" s="35">
        <f>base9!F550</f>
        <v>14</v>
      </c>
      <c r="F14" s="35">
        <f>base9!G550</f>
        <v>4</v>
      </c>
      <c r="V14" s="68">
        <v>13</v>
      </c>
      <c r="W14" s="68" t="s">
        <v>147</v>
      </c>
      <c r="X14" s="68">
        <v>4</v>
      </c>
      <c r="Z14" s="68">
        <v>1</v>
      </c>
    </row>
    <row r="15" spans="1:26" ht="15.75" thickBot="1" x14ac:dyDescent="0.3">
      <c r="A15" s="5" t="s">
        <v>166</v>
      </c>
      <c r="B15" s="35">
        <f>base9!C551</f>
        <v>11</v>
      </c>
      <c r="C15" s="35">
        <f>base9!D551</f>
        <v>12</v>
      </c>
      <c r="D15" s="35">
        <f>base9!E551</f>
        <v>8</v>
      </c>
      <c r="E15" s="35">
        <f>base9!F551</f>
        <v>3</v>
      </c>
      <c r="F15" s="35">
        <f>base9!G551</f>
        <v>4</v>
      </c>
      <c r="V15" s="68">
        <v>14</v>
      </c>
      <c r="W15" s="68" t="s">
        <v>147</v>
      </c>
      <c r="X15" s="68">
        <v>4</v>
      </c>
      <c r="Z15" s="68">
        <v>1</v>
      </c>
    </row>
    <row r="16" spans="1:26" ht="15.75" thickBot="1" x14ac:dyDescent="0.3">
      <c r="A16" s="5" t="s">
        <v>166</v>
      </c>
      <c r="B16" s="35">
        <f>base9!C552</f>
        <v>4</v>
      </c>
      <c r="C16" s="35">
        <f>base9!D552</f>
        <v>12</v>
      </c>
      <c r="D16" s="35">
        <f>base9!E552</f>
        <v>-1</v>
      </c>
      <c r="E16" s="35">
        <f>base9!F552</f>
        <v>5</v>
      </c>
      <c r="F16" s="35">
        <f>base9!G552</f>
        <v>2</v>
      </c>
      <c r="V16" s="68">
        <v>15</v>
      </c>
      <c r="W16" s="68" t="s">
        <v>147</v>
      </c>
      <c r="X16" s="68">
        <v>4</v>
      </c>
      <c r="Z16" s="68">
        <v>1</v>
      </c>
    </row>
    <row r="17" spans="1:26" ht="15.75" thickBot="1" x14ac:dyDescent="0.3">
      <c r="A17" s="5" t="s">
        <v>166</v>
      </c>
      <c r="B17" s="35">
        <f>base9!C553</f>
        <v>4</v>
      </c>
      <c r="C17" s="35">
        <f>base9!D553</f>
        <v>7</v>
      </c>
      <c r="D17" s="35">
        <f>base9!E553</f>
        <v>-1</v>
      </c>
      <c r="E17" s="35">
        <f>base9!F553</f>
        <v>12</v>
      </c>
      <c r="F17" s="35">
        <f>base9!G553</f>
        <v>2</v>
      </c>
      <c r="V17" s="68">
        <v>16</v>
      </c>
      <c r="W17" s="68" t="s">
        <v>147</v>
      </c>
      <c r="X17" s="68">
        <v>4</v>
      </c>
      <c r="Z17" s="68">
        <v>1</v>
      </c>
    </row>
    <row r="18" spans="1:26" ht="15.75" thickBot="1" x14ac:dyDescent="0.3">
      <c r="A18" s="5" t="s">
        <v>166</v>
      </c>
      <c r="B18" s="35">
        <f>base9!C554</f>
        <v>4</v>
      </c>
      <c r="C18" s="35">
        <f>base9!D554</f>
        <v>-1</v>
      </c>
      <c r="D18" s="35">
        <f>base9!E554</f>
        <v>12</v>
      </c>
      <c r="E18" s="35">
        <f>base9!F554</f>
        <v>2</v>
      </c>
      <c r="F18" s="35">
        <f>base9!G554</f>
        <v>7</v>
      </c>
      <c r="V18" s="68">
        <v>17</v>
      </c>
      <c r="W18" s="68" t="s">
        <v>147</v>
      </c>
      <c r="X18" s="68">
        <v>4</v>
      </c>
      <c r="Z18" s="68">
        <v>1</v>
      </c>
    </row>
    <row r="19" spans="1:26" ht="15.75" thickBot="1" x14ac:dyDescent="0.3">
      <c r="A19" s="5" t="s">
        <v>166</v>
      </c>
      <c r="B19" s="35">
        <f>base9!C555</f>
        <v>4</v>
      </c>
      <c r="C19" s="35">
        <f>base9!D555</f>
        <v>12</v>
      </c>
      <c r="D19" s="35">
        <f>base9!E555</f>
        <v>2</v>
      </c>
      <c r="E19" s="35">
        <f>base9!F555</f>
        <v>7</v>
      </c>
      <c r="F19" s="35">
        <f>base9!G555</f>
        <v>5</v>
      </c>
      <c r="V19" s="68">
        <v>18</v>
      </c>
      <c r="W19" s="68" t="s">
        <v>147</v>
      </c>
      <c r="X19" s="68">
        <v>4</v>
      </c>
      <c r="Z19" s="68">
        <v>1</v>
      </c>
    </row>
    <row r="20" spans="1:26" ht="15.75" thickBot="1" x14ac:dyDescent="0.3">
      <c r="A20" s="5" t="s">
        <v>166</v>
      </c>
      <c r="B20" s="35">
        <f>base9!C556</f>
        <v>4</v>
      </c>
      <c r="C20" s="35">
        <f>base9!D556</f>
        <v>12</v>
      </c>
      <c r="D20" s="35">
        <f>base9!E556</f>
        <v>2</v>
      </c>
      <c r="E20" s="35">
        <f>base9!F556</f>
        <v>7</v>
      </c>
      <c r="F20" s="35">
        <f>base9!G556</f>
        <v>5</v>
      </c>
      <c r="V20" s="68">
        <v>19</v>
      </c>
      <c r="W20" s="68" t="s">
        <v>147</v>
      </c>
      <c r="X20" s="68">
        <v>4</v>
      </c>
      <c r="Z20" s="68">
        <v>1</v>
      </c>
    </row>
    <row r="21" spans="1:26" ht="15.75" thickBot="1" x14ac:dyDescent="0.3">
      <c r="A21" s="5" t="s">
        <v>166</v>
      </c>
      <c r="B21" s="35">
        <f>base9!C557</f>
        <v>10</v>
      </c>
      <c r="C21" s="35">
        <f>base9!D557</f>
        <v>-1</v>
      </c>
      <c r="D21" s="35">
        <f>base9!E557</f>
        <v>4</v>
      </c>
      <c r="E21" s="35">
        <f>base9!F557</f>
        <v>3</v>
      </c>
      <c r="F21" s="35">
        <f>base9!G557</f>
        <v>7</v>
      </c>
      <c r="V21" s="68">
        <v>20</v>
      </c>
      <c r="W21" s="68" t="s">
        <v>147</v>
      </c>
      <c r="X21" s="68">
        <v>4</v>
      </c>
      <c r="Z21" s="68">
        <v>1</v>
      </c>
    </row>
    <row r="22" spans="1:26" ht="15.75" thickBot="1" x14ac:dyDescent="0.3">
      <c r="A22" s="5" t="s">
        <v>166</v>
      </c>
      <c r="B22" s="35">
        <f>base9!C558</f>
        <v>4</v>
      </c>
      <c r="C22" s="35">
        <f>base9!D558</f>
        <v>8</v>
      </c>
      <c r="D22" s="35">
        <f>base9!E558</f>
        <v>-1</v>
      </c>
      <c r="E22" s="35">
        <f>base9!F558</f>
        <v>5</v>
      </c>
      <c r="F22" s="35">
        <f>base9!G558</f>
        <v>2</v>
      </c>
      <c r="V22" s="68">
        <v>21</v>
      </c>
      <c r="W22" s="68" t="s">
        <v>147</v>
      </c>
      <c r="X22" s="68">
        <v>4</v>
      </c>
      <c r="Z22" s="68">
        <v>1</v>
      </c>
    </row>
    <row r="23" spans="1:26" ht="15.75" thickBot="1" x14ac:dyDescent="0.3">
      <c r="A23" s="5" t="s">
        <v>166</v>
      </c>
      <c r="B23" s="35">
        <f>base9!C559</f>
        <v>5</v>
      </c>
      <c r="C23" s="35">
        <f>base9!D559</f>
        <v>-1</v>
      </c>
      <c r="D23" s="35">
        <f>base9!E559</f>
        <v>2</v>
      </c>
      <c r="E23" s="35">
        <f>base9!F559</f>
        <v>4</v>
      </c>
      <c r="F23" s="35">
        <f>base9!G559</f>
        <v>7</v>
      </c>
      <c r="V23" s="68">
        <v>22</v>
      </c>
      <c r="W23" s="68" t="s">
        <v>147</v>
      </c>
      <c r="X23" s="68">
        <v>4</v>
      </c>
      <c r="Z23" s="68">
        <v>1</v>
      </c>
    </row>
    <row r="24" spans="1:26" ht="15.75" thickBot="1" x14ac:dyDescent="0.3">
      <c r="A24" s="5" t="s">
        <v>166</v>
      </c>
      <c r="B24" s="35">
        <f>base9!C560</f>
        <v>5</v>
      </c>
      <c r="C24" s="35">
        <f>base9!D560</f>
        <v>4</v>
      </c>
      <c r="D24" s="35">
        <f>base9!E560</f>
        <v>-1</v>
      </c>
      <c r="E24" s="35">
        <f>base9!F560</f>
        <v>2</v>
      </c>
      <c r="F24" s="35">
        <f>base9!G560</f>
        <v>7</v>
      </c>
      <c r="V24" s="68">
        <v>23</v>
      </c>
      <c r="W24" s="68" t="s">
        <v>147</v>
      </c>
      <c r="X24" s="68">
        <v>4</v>
      </c>
      <c r="Z24" s="68">
        <v>1</v>
      </c>
    </row>
    <row r="25" spans="1:26" ht="15.75" thickBot="1" x14ac:dyDescent="0.3">
      <c r="A25" s="5" t="s">
        <v>166</v>
      </c>
      <c r="B25" s="35">
        <f>base9!C561</f>
        <v>7</v>
      </c>
      <c r="C25" s="35">
        <f>base9!D561</f>
        <v>5</v>
      </c>
      <c r="D25" s="35">
        <f>base9!E561</f>
        <v>2</v>
      </c>
      <c r="E25" s="35">
        <f>base9!F561</f>
        <v>4</v>
      </c>
      <c r="F25" s="35">
        <f>base9!G561</f>
        <v>8</v>
      </c>
      <c r="V25" s="68">
        <v>24</v>
      </c>
      <c r="W25" s="68" t="s">
        <v>147</v>
      </c>
      <c r="X25" s="68">
        <v>4</v>
      </c>
      <c r="Z25" s="68">
        <v>1</v>
      </c>
    </row>
    <row r="26" spans="1:26" ht="15.75" thickBot="1" x14ac:dyDescent="0.3">
      <c r="A26" s="5" t="s">
        <v>166</v>
      </c>
      <c r="B26" s="35">
        <f>base9!C562</f>
        <v>2</v>
      </c>
      <c r="C26" s="35">
        <f>base9!D562</f>
        <v>4</v>
      </c>
      <c r="D26" s="35">
        <f>base9!E562</f>
        <v>5</v>
      </c>
      <c r="E26" s="35">
        <f>base9!F562</f>
        <v>-1</v>
      </c>
      <c r="F26" s="35">
        <f>base9!G562</f>
        <v>8</v>
      </c>
      <c r="V26" s="68">
        <v>25</v>
      </c>
      <c r="W26" s="68" t="s">
        <v>147</v>
      </c>
      <c r="X26" s="68">
        <v>4</v>
      </c>
      <c r="Z26" s="68">
        <v>1</v>
      </c>
    </row>
    <row r="27" spans="1:26" ht="15.75" thickBot="1" x14ac:dyDescent="0.3">
      <c r="A27" s="5" t="s">
        <v>166</v>
      </c>
      <c r="B27" s="35">
        <f>base9!C563</f>
        <v>2</v>
      </c>
      <c r="C27" s="35">
        <f>base9!D563</f>
        <v>4</v>
      </c>
      <c r="D27" s="35">
        <f>base9!E563</f>
        <v>5</v>
      </c>
      <c r="E27" s="35">
        <f>base9!F563</f>
        <v>6</v>
      </c>
      <c r="F27" s="35">
        <f>base9!G563</f>
        <v>-1</v>
      </c>
      <c r="V27" s="68">
        <v>26</v>
      </c>
      <c r="W27" s="68" t="s">
        <v>147</v>
      </c>
      <c r="X27" s="68">
        <v>4</v>
      </c>
      <c r="Z27" s="68">
        <v>1</v>
      </c>
    </row>
    <row r="28" spans="1:26" ht="15.75" thickBot="1" x14ac:dyDescent="0.3">
      <c r="A28" s="5" t="s">
        <v>166</v>
      </c>
      <c r="B28" s="35">
        <f>base9!C564</f>
        <v>7</v>
      </c>
      <c r="C28" s="35">
        <f>base9!D564</f>
        <v>2</v>
      </c>
      <c r="D28" s="35">
        <f>base9!E564</f>
        <v>4</v>
      </c>
      <c r="E28" s="35">
        <f>base9!F564</f>
        <v>5</v>
      </c>
      <c r="F28" s="35">
        <f>base9!G564</f>
        <v>6</v>
      </c>
      <c r="V28" s="68">
        <v>27</v>
      </c>
      <c r="W28" s="68" t="s">
        <v>147</v>
      </c>
      <c r="X28" s="68">
        <v>4</v>
      </c>
      <c r="Z28" s="68">
        <v>1</v>
      </c>
    </row>
    <row r="29" spans="1:26" ht="15.75" thickBot="1" x14ac:dyDescent="0.3">
      <c r="A29" s="5" t="s">
        <v>166</v>
      </c>
      <c r="B29" s="35">
        <f>base9!C565</f>
        <v>3</v>
      </c>
      <c r="C29" s="35">
        <f>base9!D565</f>
        <v>2</v>
      </c>
      <c r="D29" s="35">
        <f>base9!E565</f>
        <v>4</v>
      </c>
      <c r="E29" s="35">
        <f>base9!F565</f>
        <v>-1</v>
      </c>
      <c r="F29" s="35">
        <f>base9!G565</f>
        <v>5</v>
      </c>
      <c r="V29" s="68">
        <v>28</v>
      </c>
      <c r="W29" s="68" t="s">
        <v>147</v>
      </c>
      <c r="X29" s="68">
        <v>4</v>
      </c>
      <c r="Z29" s="68">
        <v>1</v>
      </c>
    </row>
    <row r="30" spans="1:26" ht="15.75" thickBot="1" x14ac:dyDescent="0.3">
      <c r="A30" s="5" t="s">
        <v>166</v>
      </c>
      <c r="B30" s="35">
        <f>base9!C566</f>
        <v>2</v>
      </c>
      <c r="C30" s="35">
        <f>base9!D566</f>
        <v>8</v>
      </c>
      <c r="D30" s="35">
        <f>base9!E566</f>
        <v>5</v>
      </c>
      <c r="E30" s="35">
        <f>base9!F566</f>
        <v>4</v>
      </c>
      <c r="F30" s="35">
        <f>base9!G566</f>
        <v>7</v>
      </c>
      <c r="V30" s="68">
        <v>29</v>
      </c>
      <c r="W30" s="68" t="s">
        <v>147</v>
      </c>
      <c r="X30" s="68">
        <v>4</v>
      </c>
      <c r="Z30" s="68">
        <v>1</v>
      </c>
    </row>
    <row r="31" spans="1:26" ht="15.75" thickBot="1" x14ac:dyDescent="0.3">
      <c r="A31" s="5" t="s">
        <v>166</v>
      </c>
      <c r="B31" s="35">
        <f>base9!C567</f>
        <v>4</v>
      </c>
      <c r="C31" s="35">
        <f>base9!D567</f>
        <v>2</v>
      </c>
      <c r="D31" s="35">
        <f>base9!E567</f>
        <v>5</v>
      </c>
      <c r="E31" s="35">
        <f>base9!F567</f>
        <v>7</v>
      </c>
      <c r="F31" s="35">
        <f>base9!G567</f>
        <v>6</v>
      </c>
      <c r="V31" s="68">
        <v>30</v>
      </c>
      <c r="W31" s="68" t="s">
        <v>147</v>
      </c>
      <c r="X31" s="68">
        <v>4</v>
      </c>
      <c r="Z31" s="68">
        <v>1</v>
      </c>
    </row>
    <row r="32" spans="1:26" ht="15.75" thickBot="1" x14ac:dyDescent="0.3">
      <c r="A32" s="5" t="s">
        <v>166</v>
      </c>
      <c r="B32" s="35">
        <f>base9!C568</f>
        <v>5</v>
      </c>
      <c r="C32" s="35">
        <f>base9!D568</f>
        <v>4</v>
      </c>
      <c r="D32" s="35">
        <f>base9!E568</f>
        <v>2</v>
      </c>
      <c r="E32" s="35">
        <f>base9!F568</f>
        <v>7</v>
      </c>
      <c r="F32" s="35">
        <f>base9!G568</f>
        <v>0</v>
      </c>
      <c r="V32" s="68">
        <v>31</v>
      </c>
      <c r="W32" s="68" t="s">
        <v>147</v>
      </c>
      <c r="X32" s="68">
        <v>4</v>
      </c>
      <c r="Z32" s="68">
        <v>1</v>
      </c>
    </row>
    <row r="33" spans="1:26" ht="15.75" thickBot="1" x14ac:dyDescent="0.3">
      <c r="A33" s="5" t="s">
        <v>166</v>
      </c>
      <c r="B33" s="35">
        <f>base9!C569</f>
        <v>5</v>
      </c>
      <c r="C33" s="35">
        <f>base9!D569</f>
        <v>4</v>
      </c>
      <c r="D33" s="35">
        <f>base9!E569</f>
        <v>7</v>
      </c>
      <c r="E33" s="35">
        <f>base9!F569</f>
        <v>2</v>
      </c>
      <c r="F33" s="35">
        <f>base9!G569</f>
        <v>6</v>
      </c>
      <c r="V33" s="68">
        <v>32</v>
      </c>
      <c r="W33" s="68" t="s">
        <v>147</v>
      </c>
      <c r="X33" s="68">
        <v>4</v>
      </c>
      <c r="Z33" s="68">
        <v>1</v>
      </c>
    </row>
    <row r="34" spans="1:26" ht="15.75" thickBot="1" x14ac:dyDescent="0.3">
      <c r="A34" s="5" t="s">
        <v>166</v>
      </c>
      <c r="B34" s="35">
        <f>base9!C570</f>
        <v>4</v>
      </c>
      <c r="C34" s="35">
        <f>base9!D570</f>
        <v>7</v>
      </c>
      <c r="D34" s="35">
        <f>base9!E570</f>
        <v>2</v>
      </c>
      <c r="E34" s="35">
        <f>base9!F570</f>
        <v>5</v>
      </c>
      <c r="F34" s="35">
        <f>base9!G570</f>
        <v>-1</v>
      </c>
      <c r="V34" s="68">
        <v>33</v>
      </c>
      <c r="W34" s="68" t="s">
        <v>147</v>
      </c>
      <c r="X34" s="68">
        <v>4</v>
      </c>
      <c r="Z34" s="68">
        <v>1</v>
      </c>
    </row>
    <row r="35" spans="1:26" ht="15.75" thickBot="1" x14ac:dyDescent="0.3">
      <c r="A35" s="5" t="s">
        <v>166</v>
      </c>
      <c r="B35" s="35">
        <f>base9!C571</f>
        <v>4</v>
      </c>
      <c r="C35" s="35">
        <f>base9!D571</f>
        <v>7</v>
      </c>
      <c r="D35" s="35">
        <f>base9!E571</f>
        <v>2</v>
      </c>
      <c r="E35" s="35">
        <f>base9!F571</f>
        <v>5</v>
      </c>
      <c r="F35" s="35">
        <f>base9!G571</f>
        <v>8</v>
      </c>
      <c r="V35" s="68">
        <v>34</v>
      </c>
      <c r="W35" s="68" t="s">
        <v>147</v>
      </c>
      <c r="X35" s="68">
        <v>4</v>
      </c>
      <c r="Z35" s="68">
        <v>1</v>
      </c>
    </row>
    <row r="36" spans="1:26" ht="15.75" thickBot="1" x14ac:dyDescent="0.3">
      <c r="A36" s="5" t="s">
        <v>166</v>
      </c>
      <c r="B36" s="35">
        <f>base9!C572</f>
        <v>8</v>
      </c>
      <c r="C36" s="35">
        <f>base9!D572</f>
        <v>6</v>
      </c>
      <c r="D36" s="35">
        <f>base9!E572</f>
        <v>4</v>
      </c>
      <c r="E36" s="35">
        <f>base9!F572</f>
        <v>2</v>
      </c>
      <c r="F36" s="35">
        <f>base9!G572</f>
        <v>-1</v>
      </c>
      <c r="V36" s="68">
        <v>35</v>
      </c>
      <c r="W36" s="68" t="s">
        <v>147</v>
      </c>
      <c r="X36" s="68">
        <v>4</v>
      </c>
      <c r="Z36" s="68">
        <v>1</v>
      </c>
    </row>
    <row r="37" spans="1:26" ht="15.75" thickBot="1" x14ac:dyDescent="0.3">
      <c r="A37" s="5" t="s">
        <v>166</v>
      </c>
      <c r="B37" s="35">
        <f>base9!C573</f>
        <v>4</v>
      </c>
      <c r="C37" s="35">
        <f>base9!D573</f>
        <v>5</v>
      </c>
      <c r="D37" s="35">
        <f>base9!E573</f>
        <v>8</v>
      </c>
      <c r="E37" s="35">
        <f>base9!F573</f>
        <v>2</v>
      </c>
      <c r="F37" s="35">
        <f>base9!G573</f>
        <v>7</v>
      </c>
      <c r="V37" s="68">
        <v>36</v>
      </c>
      <c r="W37" s="68" t="s">
        <v>147</v>
      </c>
      <c r="X37" s="68">
        <v>4</v>
      </c>
      <c r="Z37" s="68">
        <v>1</v>
      </c>
    </row>
    <row r="38" spans="1:26" ht="15.75" thickBot="1" x14ac:dyDescent="0.3">
      <c r="A38" s="5" t="s">
        <v>166</v>
      </c>
      <c r="B38" s="35">
        <f>base9!C574</f>
        <v>4</v>
      </c>
      <c r="C38" s="35">
        <f>base9!D574</f>
        <v>2</v>
      </c>
      <c r="D38" s="35">
        <f>base9!E574</f>
        <v>7</v>
      </c>
      <c r="E38" s="35">
        <f>base9!F574</f>
        <v>5</v>
      </c>
      <c r="F38" s="35">
        <f>base9!G574</f>
        <v>8</v>
      </c>
      <c r="V38" s="68">
        <v>37</v>
      </c>
      <c r="W38" s="68" t="s">
        <v>147</v>
      </c>
      <c r="X38" s="68">
        <v>4</v>
      </c>
      <c r="Z38" s="68">
        <v>1</v>
      </c>
    </row>
    <row r="39" spans="1:26" ht="15.75" thickBot="1" x14ac:dyDescent="0.3">
      <c r="A39" s="5" t="s">
        <v>166</v>
      </c>
      <c r="B39" s="35">
        <f>base9!C575</f>
        <v>5</v>
      </c>
      <c r="C39" s="35">
        <f>base9!D575</f>
        <v>2</v>
      </c>
      <c r="D39" s="35">
        <f>base9!E575</f>
        <v>7</v>
      </c>
      <c r="E39" s="35">
        <f>base9!F575</f>
        <v>6</v>
      </c>
      <c r="F39" s="35">
        <f>base9!G575</f>
        <v>8</v>
      </c>
      <c r="V39" s="68">
        <v>38</v>
      </c>
      <c r="W39" s="68" t="s">
        <v>147</v>
      </c>
      <c r="X39" s="68">
        <v>4</v>
      </c>
      <c r="Z39" s="68">
        <v>1</v>
      </c>
    </row>
    <row r="40" spans="1:26" ht="15.75" thickBot="1" x14ac:dyDescent="0.3">
      <c r="A40" s="5" t="s">
        <v>166</v>
      </c>
      <c r="B40" s="35">
        <f>base9!C576</f>
        <v>2</v>
      </c>
      <c r="C40" s="35">
        <f>base9!D576</f>
        <v>7</v>
      </c>
      <c r="D40" s="35">
        <f>base9!E576</f>
        <v>4</v>
      </c>
      <c r="E40" s="35">
        <f>base9!F576</f>
        <v>5</v>
      </c>
      <c r="F40" s="35">
        <f>base9!G576</f>
        <v>0</v>
      </c>
      <c r="V40" s="68">
        <v>39</v>
      </c>
      <c r="W40" s="68" t="s">
        <v>147</v>
      </c>
      <c r="X40" s="68">
        <v>4</v>
      </c>
      <c r="Z40" s="68">
        <v>1</v>
      </c>
    </row>
    <row r="41" spans="1:26" ht="15.75" thickBot="1" x14ac:dyDescent="0.3">
      <c r="A41" s="5" t="s">
        <v>166</v>
      </c>
      <c r="B41" s="35">
        <f>base9!C577</f>
        <v>8</v>
      </c>
      <c r="C41" s="35">
        <f>base9!D577</f>
        <v>7</v>
      </c>
      <c r="D41" s="35">
        <f>base9!E577</f>
        <v>2</v>
      </c>
      <c r="E41" s="35">
        <f>base9!F577</f>
        <v>4</v>
      </c>
      <c r="F41" s="35">
        <f>base9!G577</f>
        <v>5</v>
      </c>
      <c r="V41" s="68">
        <v>40</v>
      </c>
      <c r="W41" s="68" t="s">
        <v>147</v>
      </c>
      <c r="X41" s="68">
        <v>4</v>
      </c>
      <c r="Z41" s="68">
        <v>1</v>
      </c>
    </row>
    <row r="42" spans="1:26" ht="15.75" thickBot="1" x14ac:dyDescent="0.3">
      <c r="A42" s="5" t="s">
        <v>166</v>
      </c>
      <c r="B42" s="35">
        <f>base9!C578</f>
        <v>-1</v>
      </c>
      <c r="C42" s="35">
        <f>base9!D578</f>
        <v>6</v>
      </c>
      <c r="D42" s="35">
        <f>base9!E578</f>
        <v>5</v>
      </c>
      <c r="E42" s="35">
        <f>base9!F578</f>
        <v>0</v>
      </c>
      <c r="F42" s="35">
        <f>base9!G578</f>
        <v>2</v>
      </c>
      <c r="V42" s="68">
        <v>41</v>
      </c>
      <c r="W42" s="68" t="s">
        <v>147</v>
      </c>
      <c r="X42" s="68">
        <v>4</v>
      </c>
      <c r="Z42" s="68">
        <v>1</v>
      </c>
    </row>
    <row r="43" spans="1:26" ht="15.75" thickBot="1" x14ac:dyDescent="0.3">
      <c r="A43" s="5" t="s">
        <v>166</v>
      </c>
      <c r="B43" s="35">
        <f>base9!C579</f>
        <v>5</v>
      </c>
      <c r="C43" s="35">
        <f>base9!D579</f>
        <v>7</v>
      </c>
      <c r="D43" s="35">
        <f>base9!E579</f>
        <v>4</v>
      </c>
      <c r="E43" s="35">
        <f>base9!F579</f>
        <v>2</v>
      </c>
      <c r="F43" s="35">
        <f>base9!G579</f>
        <v>8</v>
      </c>
      <c r="V43" s="68">
        <v>42</v>
      </c>
      <c r="W43" s="68" t="s">
        <v>147</v>
      </c>
      <c r="X43" s="68">
        <v>4</v>
      </c>
      <c r="Z43" s="68">
        <v>1</v>
      </c>
    </row>
    <row r="44" spans="1:26" ht="15.75" thickBot="1" x14ac:dyDescent="0.3">
      <c r="A44" s="5" t="s">
        <v>166</v>
      </c>
      <c r="B44" s="35">
        <f>base9!C580</f>
        <v>4</v>
      </c>
      <c r="C44" s="35">
        <f>base9!D580</f>
        <v>-1</v>
      </c>
      <c r="D44" s="35">
        <f>base9!E580</f>
        <v>5</v>
      </c>
      <c r="E44" s="35">
        <f>base9!F580</f>
        <v>8</v>
      </c>
      <c r="F44" s="35">
        <f>base9!G580</f>
        <v>7</v>
      </c>
      <c r="V44" s="68">
        <v>43</v>
      </c>
      <c r="W44" s="68" t="s">
        <v>147</v>
      </c>
      <c r="X44" s="68">
        <v>4</v>
      </c>
      <c r="Z44" s="68">
        <v>1</v>
      </c>
    </row>
    <row r="45" spans="1:26" ht="15.75" thickBot="1" x14ac:dyDescent="0.3">
      <c r="A45" s="5" t="s">
        <v>166</v>
      </c>
      <c r="B45" s="35">
        <f>base9!C581</f>
        <v>7</v>
      </c>
      <c r="C45" s="35">
        <f>base9!D581</f>
        <v>-1</v>
      </c>
      <c r="D45" s="35">
        <f>base9!E581</f>
        <v>2</v>
      </c>
      <c r="E45" s="35">
        <f>base9!F581</f>
        <v>4</v>
      </c>
      <c r="F45" s="35">
        <f>base9!G581</f>
        <v>8</v>
      </c>
      <c r="V45" s="68">
        <v>44</v>
      </c>
      <c r="W45" s="68" t="s">
        <v>147</v>
      </c>
      <c r="X45" s="68">
        <v>4</v>
      </c>
      <c r="Z45" s="68">
        <v>1</v>
      </c>
    </row>
    <row r="46" spans="1:26" ht="15.75" thickBot="1" x14ac:dyDescent="0.3">
      <c r="A46" s="5" t="s">
        <v>166</v>
      </c>
      <c r="B46" s="35">
        <f>base9!C582</f>
        <v>3</v>
      </c>
      <c r="C46" s="35">
        <f>base9!D582</f>
        <v>4</v>
      </c>
      <c r="D46" s="35">
        <f>base9!E582</f>
        <v>2</v>
      </c>
      <c r="E46" s="35">
        <f>base9!F582</f>
        <v>-1</v>
      </c>
      <c r="F46" s="35">
        <f>base9!G582</f>
        <v>5</v>
      </c>
      <c r="V46" s="68">
        <v>45</v>
      </c>
      <c r="W46" s="68" t="s">
        <v>147</v>
      </c>
      <c r="X46" s="68">
        <v>4</v>
      </c>
      <c r="Z46" s="68">
        <v>1</v>
      </c>
    </row>
    <row r="47" spans="1:26" ht="15.75" thickBot="1" x14ac:dyDescent="0.3">
      <c r="A47" s="5" t="s">
        <v>166</v>
      </c>
      <c r="B47" s="35">
        <f>base9!C583</f>
        <v>5</v>
      </c>
      <c r="C47" s="35">
        <f>base9!D583</f>
        <v>8</v>
      </c>
      <c r="D47" s="35">
        <f>base9!E583</f>
        <v>2</v>
      </c>
      <c r="E47" s="35">
        <f>base9!F583</f>
        <v>4</v>
      </c>
      <c r="F47" s="35">
        <f>base9!G583</f>
        <v>-1</v>
      </c>
      <c r="V47" s="68">
        <v>46</v>
      </c>
      <c r="W47" s="68" t="s">
        <v>147</v>
      </c>
      <c r="X47" s="68">
        <v>4</v>
      </c>
      <c r="Z47" s="68">
        <v>1</v>
      </c>
    </row>
    <row r="48" spans="1:26" ht="15.75" thickBot="1" x14ac:dyDescent="0.3">
      <c r="A48" s="5" t="s">
        <v>166</v>
      </c>
      <c r="B48" s="35">
        <f>base9!C584</f>
        <v>4</v>
      </c>
      <c r="C48" s="35">
        <f>base9!D584</f>
        <v>5</v>
      </c>
      <c r="D48" s="35">
        <f>base9!E584</f>
        <v>3</v>
      </c>
      <c r="E48" s="35">
        <f>base9!F584</f>
        <v>8</v>
      </c>
      <c r="F48" s="35">
        <f>base9!G584</f>
        <v>7</v>
      </c>
      <c r="V48" s="68">
        <v>47</v>
      </c>
      <c r="W48" s="68" t="s">
        <v>147</v>
      </c>
      <c r="X48" s="68">
        <v>4</v>
      </c>
      <c r="Z48" s="68">
        <v>1</v>
      </c>
    </row>
    <row r="49" spans="1:26" ht="15.75" thickBot="1" x14ac:dyDescent="0.3">
      <c r="A49" s="5" t="s">
        <v>166</v>
      </c>
      <c r="B49" s="35">
        <f>base9!C585</f>
        <v>8</v>
      </c>
      <c r="C49" s="35">
        <f>base9!D585</f>
        <v>2</v>
      </c>
      <c r="D49" s="35">
        <f>base9!E585</f>
        <v>5</v>
      </c>
      <c r="E49" s="35">
        <f>base9!F585</f>
        <v>-1</v>
      </c>
      <c r="F49" s="35">
        <f>base9!G585</f>
        <v>4</v>
      </c>
      <c r="V49" s="68">
        <v>48</v>
      </c>
      <c r="W49" s="68" t="s">
        <v>147</v>
      </c>
      <c r="X49" s="68">
        <v>4</v>
      </c>
      <c r="Z49" s="68">
        <v>1</v>
      </c>
    </row>
    <row r="50" spans="1:26" ht="15.75" thickBot="1" x14ac:dyDescent="0.3">
      <c r="A50" s="5" t="s">
        <v>166</v>
      </c>
      <c r="B50" s="35">
        <f>base9!C586</f>
        <v>4</v>
      </c>
      <c r="C50" s="35">
        <f>base9!D586</f>
        <v>5</v>
      </c>
      <c r="D50" s="35">
        <f>base9!E586</f>
        <v>2</v>
      </c>
      <c r="E50" s="35">
        <f>base9!F586</f>
        <v>8</v>
      </c>
      <c r="F50" s="35">
        <f>base9!G586</f>
        <v>-1</v>
      </c>
      <c r="V50" s="68">
        <v>49</v>
      </c>
      <c r="W50" s="68" t="s">
        <v>147</v>
      </c>
      <c r="X50" s="68">
        <v>4</v>
      </c>
      <c r="Z50" s="68">
        <v>1</v>
      </c>
    </row>
    <row r="51" spans="1:26" ht="15.75" thickBot="1" x14ac:dyDescent="0.3">
      <c r="A51" s="5" t="s">
        <v>166</v>
      </c>
      <c r="B51" s="35">
        <f>base9!C587</f>
        <v>5</v>
      </c>
      <c r="C51" s="35">
        <f>base9!D587</f>
        <v>2</v>
      </c>
      <c r="D51" s="35">
        <f>base9!E587</f>
        <v>4</v>
      </c>
      <c r="E51" s="35">
        <f>base9!F587</f>
        <v>7</v>
      </c>
      <c r="F51" s="35">
        <f>base9!G587</f>
        <v>8</v>
      </c>
      <c r="V51" s="68">
        <v>50</v>
      </c>
      <c r="W51" s="68" t="s">
        <v>147</v>
      </c>
      <c r="X51" s="68">
        <v>4</v>
      </c>
      <c r="Z51" s="68">
        <v>1</v>
      </c>
    </row>
    <row r="52" spans="1:26" ht="15.75" thickBot="1" x14ac:dyDescent="0.3">
      <c r="A52" s="5" t="s">
        <v>166</v>
      </c>
      <c r="B52" s="35">
        <f>base9!D538</f>
        <v>2</v>
      </c>
      <c r="C52" s="35">
        <f>base9!E538</f>
        <v>0</v>
      </c>
      <c r="D52" s="35">
        <f>base9!F538</f>
        <v>7</v>
      </c>
      <c r="E52" s="35">
        <f>base9!G538</f>
        <v>3</v>
      </c>
      <c r="F52" s="35">
        <f>base9!H538</f>
        <v>4</v>
      </c>
      <c r="V52" s="68">
        <v>51</v>
      </c>
      <c r="W52" s="68" t="s">
        <v>147</v>
      </c>
      <c r="X52" s="68">
        <v>4</v>
      </c>
      <c r="Z52" s="68">
        <v>1</v>
      </c>
    </row>
    <row r="53" spans="1:26" ht="15.75" thickBot="1" x14ac:dyDescent="0.3">
      <c r="A53" s="5" t="s">
        <v>166</v>
      </c>
      <c r="B53" s="35">
        <f>base9!D539</f>
        <v>2</v>
      </c>
      <c r="C53" s="35">
        <f>base9!E539</f>
        <v>6</v>
      </c>
      <c r="D53" s="35">
        <f>base9!F539</f>
        <v>3</v>
      </c>
      <c r="E53" s="35">
        <f>base9!G539</f>
        <v>11</v>
      </c>
      <c r="F53" s="35">
        <f>base9!H539</f>
        <v>-1</v>
      </c>
      <c r="V53" s="68">
        <v>52</v>
      </c>
      <c r="W53" s="68" t="s">
        <v>147</v>
      </c>
      <c r="X53" s="68">
        <v>4</v>
      </c>
      <c r="Z53" s="68">
        <v>1</v>
      </c>
    </row>
    <row r="54" spans="1:26" ht="15.75" thickBot="1" x14ac:dyDescent="0.3">
      <c r="A54" s="5" t="s">
        <v>166</v>
      </c>
      <c r="B54" s="35">
        <f>base9!D540</f>
        <v>2</v>
      </c>
      <c r="C54" s="35">
        <f>base9!E540</f>
        <v>3</v>
      </c>
      <c r="D54" s="35">
        <f>base9!F540</f>
        <v>1</v>
      </c>
      <c r="E54" s="35">
        <f>base9!G540</f>
        <v>4</v>
      </c>
      <c r="F54" s="35">
        <f>base9!H540</f>
        <v>7</v>
      </c>
      <c r="V54" s="68">
        <v>53</v>
      </c>
      <c r="W54" s="68" t="s">
        <v>147</v>
      </c>
      <c r="X54" s="68">
        <v>4</v>
      </c>
      <c r="Z54" s="68">
        <v>1</v>
      </c>
    </row>
    <row r="55" spans="1:26" ht="15.75" thickBot="1" x14ac:dyDescent="0.3">
      <c r="A55" s="5" t="s">
        <v>166</v>
      </c>
      <c r="B55" s="35">
        <f>base9!D541</f>
        <v>0</v>
      </c>
      <c r="C55" s="35">
        <f>base9!E541</f>
        <v>6</v>
      </c>
      <c r="D55" s="35">
        <f>base9!F541</f>
        <v>14</v>
      </c>
      <c r="E55" s="35">
        <f>base9!G541</f>
        <v>1</v>
      </c>
      <c r="F55" s="35">
        <f>base9!H541</f>
        <v>4</v>
      </c>
      <c r="V55" s="68">
        <v>54</v>
      </c>
      <c r="W55" s="68" t="s">
        <v>147</v>
      </c>
      <c r="X55" s="68">
        <v>4</v>
      </c>
      <c r="Z55" s="68">
        <v>1</v>
      </c>
    </row>
    <row r="56" spans="1:26" ht="15.75" thickBot="1" x14ac:dyDescent="0.3">
      <c r="A56" s="5" t="s">
        <v>166</v>
      </c>
      <c r="B56" s="35">
        <f>base9!D542</f>
        <v>1</v>
      </c>
      <c r="C56" s="35">
        <f>base9!E542</f>
        <v>-1</v>
      </c>
      <c r="D56" s="35">
        <f>base9!F542</f>
        <v>3</v>
      </c>
      <c r="E56" s="35">
        <f>base9!G542</f>
        <v>2</v>
      </c>
      <c r="F56" s="35">
        <f>base9!H542</f>
        <v>4</v>
      </c>
      <c r="V56" s="68">
        <v>55</v>
      </c>
      <c r="W56" s="68" t="s">
        <v>147</v>
      </c>
      <c r="X56" s="68">
        <v>4</v>
      </c>
      <c r="Z56" s="68">
        <v>1</v>
      </c>
    </row>
    <row r="57" spans="1:26" ht="15.75" thickBot="1" x14ac:dyDescent="0.3">
      <c r="A57" s="5" t="s">
        <v>166</v>
      </c>
      <c r="B57" s="35">
        <f>base9!D543</f>
        <v>5</v>
      </c>
      <c r="C57" s="35">
        <f>base9!E543</f>
        <v>7</v>
      </c>
      <c r="D57" s="35">
        <f>base9!F543</f>
        <v>9</v>
      </c>
      <c r="E57" s="35">
        <f>base9!G543</f>
        <v>10</v>
      </c>
      <c r="F57" s="35">
        <f>base9!H543</f>
        <v>6</v>
      </c>
      <c r="V57" s="68">
        <v>56</v>
      </c>
      <c r="W57" s="68" t="s">
        <v>147</v>
      </c>
      <c r="X57" s="68">
        <v>4</v>
      </c>
      <c r="Z57" s="68">
        <v>1</v>
      </c>
    </row>
    <row r="58" spans="1:26" ht="15.75" thickBot="1" x14ac:dyDescent="0.3">
      <c r="A58" s="5" t="s">
        <v>166</v>
      </c>
      <c r="B58" s="35">
        <f>base9!D544</f>
        <v>1</v>
      </c>
      <c r="C58" s="35">
        <f>base9!E544</f>
        <v>3</v>
      </c>
      <c r="D58" s="35">
        <f>base9!F544</f>
        <v>2</v>
      </c>
      <c r="E58" s="35">
        <f>base9!G544</f>
        <v>8</v>
      </c>
      <c r="F58" s="35">
        <f>base9!H544</f>
        <v>6</v>
      </c>
      <c r="V58" s="68">
        <v>57</v>
      </c>
      <c r="W58" s="68" t="s">
        <v>147</v>
      </c>
      <c r="X58" s="68">
        <v>4</v>
      </c>
      <c r="Z58" s="68">
        <v>1</v>
      </c>
    </row>
    <row r="59" spans="1:26" ht="15.75" thickBot="1" x14ac:dyDescent="0.3">
      <c r="A59" s="5" t="s">
        <v>166</v>
      </c>
      <c r="B59" s="35">
        <f>base9!D545</f>
        <v>12</v>
      </c>
      <c r="C59" s="35">
        <f>base9!E545</f>
        <v>3</v>
      </c>
      <c r="D59" s="35">
        <f>base9!F545</f>
        <v>4</v>
      </c>
      <c r="E59" s="35">
        <f>base9!G545</f>
        <v>13</v>
      </c>
      <c r="F59" s="35">
        <f>base9!H545</f>
        <v>7</v>
      </c>
      <c r="V59" s="68">
        <v>58</v>
      </c>
      <c r="W59" s="68" t="s">
        <v>147</v>
      </c>
      <c r="X59" s="68">
        <v>4</v>
      </c>
      <c r="Z59" s="68">
        <v>1</v>
      </c>
    </row>
    <row r="60" spans="1:26" ht="15.75" thickBot="1" x14ac:dyDescent="0.3">
      <c r="A60" s="5" t="s">
        <v>166</v>
      </c>
      <c r="B60" s="35">
        <f>base9!D546</f>
        <v>3</v>
      </c>
      <c r="C60" s="35">
        <f>base9!E546</f>
        <v>12</v>
      </c>
      <c r="D60" s="35">
        <f>base9!F546</f>
        <v>4</v>
      </c>
      <c r="E60" s="35">
        <f>base9!G546</f>
        <v>6</v>
      </c>
      <c r="F60" s="35">
        <f>base9!H546</f>
        <v>7</v>
      </c>
      <c r="V60" s="68">
        <v>59</v>
      </c>
      <c r="W60" s="68" t="s">
        <v>147</v>
      </c>
      <c r="X60" s="68">
        <v>4</v>
      </c>
      <c r="Z60" s="68">
        <v>1</v>
      </c>
    </row>
    <row r="61" spans="1:26" ht="15.75" thickBot="1" x14ac:dyDescent="0.3">
      <c r="A61" s="5" t="s">
        <v>166</v>
      </c>
      <c r="B61" s="35">
        <f>base9!D547</f>
        <v>15</v>
      </c>
      <c r="C61" s="35">
        <f>base9!E547</f>
        <v>13</v>
      </c>
      <c r="D61" s="35">
        <f>base9!F547</f>
        <v>12</v>
      </c>
      <c r="E61" s="35">
        <f>base9!G547</f>
        <v>11</v>
      </c>
      <c r="F61" s="35">
        <f>base9!H547</f>
        <v>10</v>
      </c>
      <c r="V61" s="68">
        <v>60</v>
      </c>
      <c r="W61" s="68" t="s">
        <v>147</v>
      </c>
      <c r="X61" s="68">
        <v>4</v>
      </c>
      <c r="Z61" s="68">
        <v>1</v>
      </c>
    </row>
    <row r="62" spans="1:26" ht="15.75" thickBot="1" x14ac:dyDescent="0.3">
      <c r="A62" s="5" t="s">
        <v>166</v>
      </c>
      <c r="B62" s="35">
        <f>base9!D548</f>
        <v>6</v>
      </c>
      <c r="C62" s="35">
        <f>base9!E548</f>
        <v>5</v>
      </c>
      <c r="D62" s="35">
        <f>base9!F548</f>
        <v>12</v>
      </c>
      <c r="E62" s="35">
        <f>base9!G548</f>
        <v>13</v>
      </c>
      <c r="F62" s="35">
        <f>base9!H548</f>
        <v>2</v>
      </c>
      <c r="V62" s="68">
        <v>61</v>
      </c>
      <c r="W62" s="68" t="s">
        <v>147</v>
      </c>
      <c r="X62" s="68">
        <v>4</v>
      </c>
      <c r="Z62" s="68">
        <v>1</v>
      </c>
    </row>
    <row r="63" spans="1:26" ht="15.75" thickBot="1" x14ac:dyDescent="0.3">
      <c r="A63" s="5" t="s">
        <v>166</v>
      </c>
      <c r="B63" s="35">
        <f>base9!D549</f>
        <v>12</v>
      </c>
      <c r="C63" s="35">
        <f>base9!E549</f>
        <v>8</v>
      </c>
      <c r="D63" s="35">
        <f>base9!F549</f>
        <v>11</v>
      </c>
      <c r="E63" s="35">
        <f>base9!G549</f>
        <v>3</v>
      </c>
      <c r="F63" s="35">
        <f>base9!H549</f>
        <v>7</v>
      </c>
      <c r="V63" s="68">
        <v>62</v>
      </c>
      <c r="W63" s="68" t="s">
        <v>147</v>
      </c>
      <c r="X63" s="68">
        <v>4</v>
      </c>
      <c r="Z63" s="68">
        <v>1</v>
      </c>
    </row>
    <row r="64" spans="1:26" ht="15.75" thickBot="1" x14ac:dyDescent="0.3">
      <c r="A64" s="5" t="s">
        <v>166</v>
      </c>
      <c r="B64" s="35">
        <f>base9!D550</f>
        <v>12</v>
      </c>
      <c r="C64" s="35">
        <f>base9!E550</f>
        <v>3</v>
      </c>
      <c r="D64" s="35">
        <f>base9!F550</f>
        <v>14</v>
      </c>
      <c r="E64" s="35">
        <f>base9!G550</f>
        <v>4</v>
      </c>
      <c r="F64" s="35">
        <f>base9!H550</f>
        <v>6</v>
      </c>
      <c r="V64" s="68">
        <v>63</v>
      </c>
      <c r="W64" s="68" t="s">
        <v>147</v>
      </c>
      <c r="X64" s="68">
        <v>4</v>
      </c>
      <c r="Z64" s="68">
        <v>1</v>
      </c>
    </row>
    <row r="65" spans="1:26" ht="15.75" thickBot="1" x14ac:dyDescent="0.3">
      <c r="A65" s="5" t="s">
        <v>166</v>
      </c>
      <c r="B65" s="35">
        <f>base9!D551</f>
        <v>12</v>
      </c>
      <c r="C65" s="35">
        <f>base9!E551</f>
        <v>8</v>
      </c>
      <c r="D65" s="35">
        <f>base9!F551</f>
        <v>3</v>
      </c>
      <c r="E65" s="35">
        <f>base9!G551</f>
        <v>4</v>
      </c>
      <c r="F65" s="35">
        <f>base9!H551</f>
        <v>7</v>
      </c>
      <c r="V65" s="68">
        <v>64</v>
      </c>
      <c r="W65" s="68" t="s">
        <v>147</v>
      </c>
      <c r="X65" s="68">
        <v>4</v>
      </c>
      <c r="Z65" s="68">
        <v>1</v>
      </c>
    </row>
    <row r="66" spans="1:26" ht="15.75" thickBot="1" x14ac:dyDescent="0.3">
      <c r="A66" s="5" t="s">
        <v>166</v>
      </c>
      <c r="B66" s="35">
        <f>base9!D552</f>
        <v>12</v>
      </c>
      <c r="C66" s="35">
        <f>base9!E552</f>
        <v>-1</v>
      </c>
      <c r="D66" s="35">
        <f>base9!F552</f>
        <v>5</v>
      </c>
      <c r="E66" s="35">
        <f>base9!G552</f>
        <v>2</v>
      </c>
      <c r="F66" s="35">
        <f>base9!H552</f>
        <v>7</v>
      </c>
      <c r="V66" s="68">
        <v>65</v>
      </c>
      <c r="W66" s="68" t="s">
        <v>147</v>
      </c>
      <c r="X66" s="68">
        <v>4</v>
      </c>
      <c r="Z66" s="68">
        <v>1</v>
      </c>
    </row>
    <row r="67" spans="1:26" ht="15.75" thickBot="1" x14ac:dyDescent="0.3">
      <c r="A67" s="5" t="s">
        <v>166</v>
      </c>
      <c r="B67" s="35">
        <f>base9!D553</f>
        <v>7</v>
      </c>
      <c r="C67" s="35">
        <f>base9!E553</f>
        <v>-1</v>
      </c>
      <c r="D67" s="35">
        <f>base9!F553</f>
        <v>12</v>
      </c>
      <c r="E67" s="35">
        <f>base9!G553</f>
        <v>2</v>
      </c>
      <c r="F67" s="35">
        <f>base9!H553</f>
        <v>5</v>
      </c>
      <c r="V67" s="68">
        <v>66</v>
      </c>
      <c r="W67" s="68" t="s">
        <v>147</v>
      </c>
      <c r="X67" s="68">
        <v>4</v>
      </c>
      <c r="Z67" s="68">
        <v>1</v>
      </c>
    </row>
    <row r="68" spans="1:26" ht="15.75" thickBot="1" x14ac:dyDescent="0.3">
      <c r="A68" s="5" t="s">
        <v>166</v>
      </c>
      <c r="B68" s="35">
        <f>base9!D554</f>
        <v>-1</v>
      </c>
      <c r="C68" s="35">
        <f>base9!E554</f>
        <v>12</v>
      </c>
      <c r="D68" s="35">
        <f>base9!F554</f>
        <v>2</v>
      </c>
      <c r="E68" s="35">
        <f>base9!G554</f>
        <v>7</v>
      </c>
      <c r="F68" s="35">
        <f>base9!H554</f>
        <v>5</v>
      </c>
      <c r="V68" s="68">
        <v>67</v>
      </c>
      <c r="W68" s="68" t="s">
        <v>147</v>
      </c>
      <c r="X68" s="68">
        <v>4</v>
      </c>
      <c r="Z68" s="68">
        <v>1</v>
      </c>
    </row>
    <row r="69" spans="1:26" ht="15.75" thickBot="1" x14ac:dyDescent="0.3">
      <c r="A69" s="5" t="s">
        <v>166</v>
      </c>
      <c r="B69" s="35">
        <f>base9!D555</f>
        <v>12</v>
      </c>
      <c r="C69" s="35">
        <f>base9!E555</f>
        <v>2</v>
      </c>
      <c r="D69" s="35">
        <f>base9!F555</f>
        <v>7</v>
      </c>
      <c r="E69" s="35">
        <f>base9!G555</f>
        <v>5</v>
      </c>
      <c r="F69" s="35">
        <f>base9!H555</f>
        <v>-1</v>
      </c>
      <c r="V69" s="68">
        <v>68</v>
      </c>
      <c r="W69" s="68" t="s">
        <v>147</v>
      </c>
      <c r="X69" s="68">
        <v>4</v>
      </c>
      <c r="Z69" s="68">
        <v>1</v>
      </c>
    </row>
    <row r="70" spans="1:26" ht="15.75" thickBot="1" x14ac:dyDescent="0.3">
      <c r="A70" s="5" t="s">
        <v>166</v>
      </c>
      <c r="B70" s="35">
        <f>base9!D556</f>
        <v>12</v>
      </c>
      <c r="C70" s="35">
        <f>base9!E556</f>
        <v>2</v>
      </c>
      <c r="D70" s="35">
        <f>base9!F556</f>
        <v>7</v>
      </c>
      <c r="E70" s="35">
        <f>base9!G556</f>
        <v>5</v>
      </c>
      <c r="F70" s="35">
        <f>base9!H556</f>
        <v>-1</v>
      </c>
      <c r="V70" s="68">
        <v>69</v>
      </c>
      <c r="W70" s="68" t="s">
        <v>147</v>
      </c>
      <c r="X70" s="68">
        <v>4</v>
      </c>
      <c r="Z70" s="68">
        <v>1</v>
      </c>
    </row>
    <row r="71" spans="1:26" ht="15.75" thickBot="1" x14ac:dyDescent="0.3">
      <c r="A71" s="5" t="s">
        <v>166</v>
      </c>
      <c r="B71" s="35">
        <f>base9!D557</f>
        <v>-1</v>
      </c>
      <c r="C71" s="35">
        <f>base9!E557</f>
        <v>4</v>
      </c>
      <c r="D71" s="35">
        <f>base9!F557</f>
        <v>3</v>
      </c>
      <c r="E71" s="35">
        <f>base9!G557</f>
        <v>7</v>
      </c>
      <c r="F71" s="35">
        <f>base9!H557</f>
        <v>14</v>
      </c>
      <c r="V71" s="68">
        <v>70</v>
      </c>
      <c r="W71" s="68" t="s">
        <v>147</v>
      </c>
      <c r="X71" s="68">
        <v>4</v>
      </c>
      <c r="Z71" s="68">
        <v>1</v>
      </c>
    </row>
    <row r="72" spans="1:26" ht="15.75" thickBot="1" x14ac:dyDescent="0.3">
      <c r="A72" s="5" t="s">
        <v>166</v>
      </c>
      <c r="B72" s="35">
        <f>base9!D558</f>
        <v>8</v>
      </c>
      <c r="C72" s="35">
        <f>base9!E558</f>
        <v>-1</v>
      </c>
      <c r="D72" s="35">
        <f>base9!F558</f>
        <v>5</v>
      </c>
      <c r="E72" s="35">
        <f>base9!G558</f>
        <v>2</v>
      </c>
      <c r="F72" s="35">
        <f>base9!H558</f>
        <v>1</v>
      </c>
      <c r="V72" s="68">
        <v>71</v>
      </c>
      <c r="W72" s="68" t="s">
        <v>147</v>
      </c>
      <c r="X72" s="68">
        <v>4</v>
      </c>
      <c r="Z72" s="68">
        <v>1</v>
      </c>
    </row>
    <row r="73" spans="1:26" ht="15.75" thickBot="1" x14ac:dyDescent="0.3">
      <c r="A73" s="5" t="s">
        <v>166</v>
      </c>
      <c r="B73" s="35">
        <f>base9!D559</f>
        <v>-1</v>
      </c>
      <c r="C73" s="35">
        <f>base9!E559</f>
        <v>2</v>
      </c>
      <c r="D73" s="35">
        <f>base9!F559</f>
        <v>4</v>
      </c>
      <c r="E73" s="35">
        <f>base9!G559</f>
        <v>7</v>
      </c>
      <c r="F73" s="35">
        <f>base9!H559</f>
        <v>0</v>
      </c>
      <c r="V73" s="68">
        <v>72</v>
      </c>
      <c r="W73" s="68" t="s">
        <v>147</v>
      </c>
      <c r="X73" s="68">
        <v>4</v>
      </c>
      <c r="Z73" s="68">
        <v>1</v>
      </c>
    </row>
    <row r="74" spans="1:26" ht="15.75" thickBot="1" x14ac:dyDescent="0.3">
      <c r="A74" s="5" t="s">
        <v>166</v>
      </c>
      <c r="B74" s="35">
        <f>base9!D560</f>
        <v>4</v>
      </c>
      <c r="C74" s="35">
        <f>base9!E560</f>
        <v>-1</v>
      </c>
      <c r="D74" s="35">
        <f>base9!F560</f>
        <v>2</v>
      </c>
      <c r="E74" s="35">
        <f>base9!G560</f>
        <v>7</v>
      </c>
      <c r="F74" s="35">
        <f>base9!H560</f>
        <v>8</v>
      </c>
      <c r="V74" s="68">
        <v>73</v>
      </c>
      <c r="W74" s="68" t="s">
        <v>147</v>
      </c>
      <c r="X74" s="68">
        <v>4</v>
      </c>
      <c r="Z74" s="68">
        <v>1</v>
      </c>
    </row>
    <row r="75" spans="1:26" ht="15.75" thickBot="1" x14ac:dyDescent="0.3">
      <c r="A75" s="5" t="s">
        <v>166</v>
      </c>
      <c r="B75" s="35">
        <f>base9!D561</f>
        <v>5</v>
      </c>
      <c r="C75" s="35">
        <f>base9!E561</f>
        <v>2</v>
      </c>
      <c r="D75" s="35">
        <f>base9!F561</f>
        <v>4</v>
      </c>
      <c r="E75" s="35">
        <f>base9!G561</f>
        <v>8</v>
      </c>
      <c r="F75" s="35">
        <f>base9!H561</f>
        <v>0</v>
      </c>
      <c r="V75" s="68">
        <v>74</v>
      </c>
      <c r="W75" s="68" t="s">
        <v>147</v>
      </c>
      <c r="X75" s="68">
        <v>4</v>
      </c>
      <c r="Z75" s="68">
        <v>1</v>
      </c>
    </row>
    <row r="76" spans="1:26" ht="15.75" thickBot="1" x14ac:dyDescent="0.3">
      <c r="A76" s="5" t="s">
        <v>166</v>
      </c>
      <c r="B76" s="35">
        <f>base9!D562</f>
        <v>4</v>
      </c>
      <c r="C76" s="35">
        <f>base9!E562</f>
        <v>5</v>
      </c>
      <c r="D76" s="35">
        <f>base9!F562</f>
        <v>-1</v>
      </c>
      <c r="E76" s="35">
        <f>base9!G562</f>
        <v>8</v>
      </c>
      <c r="F76" s="35">
        <f>base9!H562</f>
        <v>12</v>
      </c>
      <c r="V76" s="68">
        <v>75</v>
      </c>
      <c r="W76" s="68" t="s">
        <v>147</v>
      </c>
      <c r="X76" s="68">
        <v>4</v>
      </c>
      <c r="Z76" s="68">
        <v>1</v>
      </c>
    </row>
    <row r="77" spans="1:26" ht="15.75" thickBot="1" x14ac:dyDescent="0.3">
      <c r="A77" s="5" t="s">
        <v>166</v>
      </c>
      <c r="B77" s="35">
        <f>base9!D563</f>
        <v>4</v>
      </c>
      <c r="C77" s="35">
        <f>base9!E563</f>
        <v>5</v>
      </c>
      <c r="D77" s="35">
        <f>base9!F563</f>
        <v>6</v>
      </c>
      <c r="E77" s="35">
        <f>base9!G563</f>
        <v>-1</v>
      </c>
      <c r="F77" s="35">
        <f>base9!H563</f>
        <v>7</v>
      </c>
      <c r="V77" s="68">
        <v>76</v>
      </c>
      <c r="W77" s="68" t="s">
        <v>147</v>
      </c>
      <c r="X77" s="68">
        <v>4</v>
      </c>
      <c r="Z77" s="68">
        <v>1</v>
      </c>
    </row>
    <row r="78" spans="1:26" ht="15.75" thickBot="1" x14ac:dyDescent="0.3">
      <c r="A78" s="5" t="s">
        <v>166</v>
      </c>
      <c r="B78" s="35">
        <f>base9!D564</f>
        <v>2</v>
      </c>
      <c r="C78" s="35">
        <f>base9!E564</f>
        <v>4</v>
      </c>
      <c r="D78" s="35">
        <f>base9!F564</f>
        <v>5</v>
      </c>
      <c r="E78" s="35">
        <f>base9!G564</f>
        <v>6</v>
      </c>
      <c r="F78" s="35">
        <f>base9!H564</f>
        <v>12</v>
      </c>
      <c r="V78" s="68">
        <v>77</v>
      </c>
      <c r="W78" s="68" t="s">
        <v>147</v>
      </c>
      <c r="X78" s="68">
        <v>4</v>
      </c>
      <c r="Z78" s="68">
        <v>1</v>
      </c>
    </row>
    <row r="79" spans="1:26" ht="15.75" thickBot="1" x14ac:dyDescent="0.3">
      <c r="A79" s="5" t="s">
        <v>166</v>
      </c>
      <c r="B79" s="35">
        <f>base9!D565</f>
        <v>2</v>
      </c>
      <c r="C79" s="35">
        <f>base9!E565</f>
        <v>4</v>
      </c>
      <c r="D79" s="35">
        <f>base9!F565</f>
        <v>-1</v>
      </c>
      <c r="E79" s="35">
        <f>base9!G565</f>
        <v>5</v>
      </c>
      <c r="F79" s="35">
        <f>base9!H565</f>
        <v>7</v>
      </c>
      <c r="V79" s="68">
        <v>78</v>
      </c>
      <c r="W79" s="68" t="s">
        <v>147</v>
      </c>
      <c r="X79" s="68">
        <v>4</v>
      </c>
      <c r="Z79" s="68">
        <v>1</v>
      </c>
    </row>
    <row r="80" spans="1:26" ht="15.75" thickBot="1" x14ac:dyDescent="0.3">
      <c r="A80" s="5" t="s">
        <v>166</v>
      </c>
      <c r="B80" s="35">
        <f>base9!D566</f>
        <v>8</v>
      </c>
      <c r="C80" s="35">
        <f>base9!E566</f>
        <v>5</v>
      </c>
      <c r="D80" s="35">
        <f>base9!F566</f>
        <v>4</v>
      </c>
      <c r="E80" s="35">
        <f>base9!G566</f>
        <v>7</v>
      </c>
      <c r="F80" s="35">
        <f>base9!H566</f>
        <v>0</v>
      </c>
      <c r="V80" s="68">
        <v>79</v>
      </c>
      <c r="W80" s="68" t="s">
        <v>147</v>
      </c>
      <c r="X80" s="68">
        <v>4</v>
      </c>
      <c r="Z80" s="68">
        <v>1</v>
      </c>
    </row>
    <row r="81" spans="1:26" ht="15.75" thickBot="1" x14ac:dyDescent="0.3">
      <c r="A81" s="5" t="s">
        <v>166</v>
      </c>
      <c r="B81" s="35">
        <f>base9!D567</f>
        <v>2</v>
      </c>
      <c r="C81" s="35">
        <f>base9!E567</f>
        <v>5</v>
      </c>
      <c r="D81" s="35">
        <f>base9!F567</f>
        <v>7</v>
      </c>
      <c r="E81" s="35">
        <f>base9!G567</f>
        <v>6</v>
      </c>
      <c r="F81" s="35">
        <f>base9!H567</f>
        <v>8</v>
      </c>
      <c r="V81" s="68">
        <v>80</v>
      </c>
      <c r="W81" s="68" t="s">
        <v>147</v>
      </c>
      <c r="X81" s="68">
        <v>4</v>
      </c>
      <c r="Z81" s="68">
        <v>1</v>
      </c>
    </row>
    <row r="82" spans="1:26" ht="15.75" thickBot="1" x14ac:dyDescent="0.3">
      <c r="A82" s="5" t="s">
        <v>166</v>
      </c>
      <c r="B82" s="35">
        <f>base9!D568</f>
        <v>4</v>
      </c>
      <c r="C82" s="35">
        <f>base9!E568</f>
        <v>2</v>
      </c>
      <c r="D82" s="35">
        <f>base9!F568</f>
        <v>7</v>
      </c>
      <c r="E82" s="35">
        <f>base9!G568</f>
        <v>0</v>
      </c>
      <c r="F82" s="35">
        <f>base9!H568</f>
        <v>-1</v>
      </c>
      <c r="V82" s="68">
        <v>81</v>
      </c>
      <c r="W82" s="68" t="s">
        <v>147</v>
      </c>
      <c r="X82" s="68">
        <v>4</v>
      </c>
      <c r="Z82" s="68">
        <v>1</v>
      </c>
    </row>
    <row r="83" spans="1:26" ht="15.75" thickBot="1" x14ac:dyDescent="0.3">
      <c r="A83" s="5" t="s">
        <v>166</v>
      </c>
      <c r="B83" s="35">
        <f>base9!D569</f>
        <v>4</v>
      </c>
      <c r="C83" s="35">
        <f>base9!E569</f>
        <v>7</v>
      </c>
      <c r="D83" s="35">
        <f>base9!F569</f>
        <v>2</v>
      </c>
      <c r="E83" s="35">
        <f>base9!G569</f>
        <v>6</v>
      </c>
      <c r="F83" s="35">
        <f>base9!H569</f>
        <v>12</v>
      </c>
      <c r="V83" s="68">
        <v>82</v>
      </c>
      <c r="W83" s="68" t="s">
        <v>147</v>
      </c>
      <c r="X83" s="68">
        <v>4</v>
      </c>
      <c r="Z83" s="68">
        <v>1</v>
      </c>
    </row>
    <row r="84" spans="1:26" ht="15.75" thickBot="1" x14ac:dyDescent="0.3">
      <c r="A84" s="5" t="s">
        <v>166</v>
      </c>
      <c r="B84" s="35">
        <f>base9!D570</f>
        <v>7</v>
      </c>
      <c r="C84" s="35">
        <f>base9!E570</f>
        <v>2</v>
      </c>
      <c r="D84" s="35">
        <f>base9!F570</f>
        <v>5</v>
      </c>
      <c r="E84" s="35">
        <f>base9!G570</f>
        <v>-1</v>
      </c>
      <c r="F84" s="35">
        <f>base9!H570</f>
        <v>6</v>
      </c>
      <c r="V84" s="68">
        <v>83</v>
      </c>
      <c r="W84" s="68" t="s">
        <v>147</v>
      </c>
      <c r="X84" s="68">
        <v>4</v>
      </c>
      <c r="Z84" s="68">
        <v>1</v>
      </c>
    </row>
    <row r="85" spans="1:26" ht="15.75" thickBot="1" x14ac:dyDescent="0.3">
      <c r="A85" s="5" t="s">
        <v>166</v>
      </c>
      <c r="B85" s="35">
        <f>base9!D571</f>
        <v>7</v>
      </c>
      <c r="C85" s="35">
        <f>base9!E571</f>
        <v>2</v>
      </c>
      <c r="D85" s="35">
        <f>base9!F571</f>
        <v>5</v>
      </c>
      <c r="E85" s="35">
        <f>base9!G571</f>
        <v>8</v>
      </c>
      <c r="F85" s="35">
        <f>base9!H571</f>
        <v>12</v>
      </c>
      <c r="V85" s="68">
        <v>84</v>
      </c>
      <c r="W85" s="68" t="s">
        <v>147</v>
      </c>
      <c r="X85" s="68">
        <v>4</v>
      </c>
      <c r="Z85" s="68">
        <v>1</v>
      </c>
    </row>
    <row r="86" spans="1:26" ht="15.75" thickBot="1" x14ac:dyDescent="0.3">
      <c r="A86" s="5" t="s">
        <v>166</v>
      </c>
      <c r="B86" s="35">
        <f>base9!D572</f>
        <v>6</v>
      </c>
      <c r="C86" s="35">
        <f>base9!E572</f>
        <v>4</v>
      </c>
      <c r="D86" s="35">
        <f>base9!F572</f>
        <v>2</v>
      </c>
      <c r="E86" s="35">
        <f>base9!G572</f>
        <v>-1</v>
      </c>
      <c r="F86" s="35">
        <f>base9!H572</f>
        <v>5</v>
      </c>
      <c r="V86" s="68">
        <v>85</v>
      </c>
      <c r="W86" s="68" t="s">
        <v>147</v>
      </c>
      <c r="X86" s="68">
        <v>4</v>
      </c>
      <c r="Z86" s="68">
        <v>1</v>
      </c>
    </row>
    <row r="87" spans="1:26" ht="15.75" thickBot="1" x14ac:dyDescent="0.3">
      <c r="A87" s="5" t="s">
        <v>166</v>
      </c>
      <c r="B87" s="35">
        <f>base9!D573</f>
        <v>5</v>
      </c>
      <c r="C87" s="35">
        <f>base9!E573</f>
        <v>8</v>
      </c>
      <c r="D87" s="35">
        <f>base9!F573</f>
        <v>2</v>
      </c>
      <c r="E87" s="35">
        <f>base9!G573</f>
        <v>7</v>
      </c>
      <c r="F87" s="35">
        <f>base9!H573</f>
        <v>-1</v>
      </c>
      <c r="V87" s="68">
        <v>86</v>
      </c>
      <c r="W87" s="68" t="s">
        <v>147</v>
      </c>
      <c r="X87" s="68">
        <v>4</v>
      </c>
      <c r="Z87" s="68">
        <v>1</v>
      </c>
    </row>
    <row r="88" spans="1:26" ht="15.75" thickBot="1" x14ac:dyDescent="0.3">
      <c r="A88" s="5" t="s">
        <v>166</v>
      </c>
      <c r="B88" s="35">
        <f>base9!D574</f>
        <v>2</v>
      </c>
      <c r="C88" s="35">
        <f>base9!E574</f>
        <v>7</v>
      </c>
      <c r="D88" s="35">
        <f>base9!F574</f>
        <v>5</v>
      </c>
      <c r="E88" s="35">
        <f>base9!G574</f>
        <v>8</v>
      </c>
      <c r="F88" s="35">
        <f>base9!H574</f>
        <v>3</v>
      </c>
      <c r="V88" s="68">
        <v>87</v>
      </c>
      <c r="W88" s="68" t="s">
        <v>147</v>
      </c>
      <c r="X88" s="68">
        <v>4</v>
      </c>
      <c r="Z88" s="68">
        <v>1</v>
      </c>
    </row>
    <row r="89" spans="1:26" ht="15.75" thickBot="1" x14ac:dyDescent="0.3">
      <c r="A89" s="5" t="s">
        <v>166</v>
      </c>
      <c r="B89" s="35">
        <f>base9!D575</f>
        <v>2</v>
      </c>
      <c r="C89" s="35">
        <f>base9!E575</f>
        <v>7</v>
      </c>
      <c r="D89" s="35">
        <f>base9!F575</f>
        <v>6</v>
      </c>
      <c r="E89" s="35">
        <f>base9!G575</f>
        <v>8</v>
      </c>
      <c r="F89" s="35">
        <f>base9!H575</f>
        <v>4</v>
      </c>
      <c r="V89" s="68">
        <v>88</v>
      </c>
      <c r="W89" s="68" t="s">
        <v>147</v>
      </c>
      <c r="X89" s="68">
        <v>4</v>
      </c>
      <c r="Z89" s="68">
        <v>1</v>
      </c>
    </row>
    <row r="90" spans="1:26" ht="15.75" thickBot="1" x14ac:dyDescent="0.3">
      <c r="A90" s="5" t="s">
        <v>166</v>
      </c>
      <c r="B90" s="35">
        <f>base9!D576</f>
        <v>7</v>
      </c>
      <c r="C90" s="35">
        <f>base9!E576</f>
        <v>4</v>
      </c>
      <c r="D90" s="35">
        <f>base9!F576</f>
        <v>5</v>
      </c>
      <c r="E90" s="35">
        <f>base9!G576</f>
        <v>0</v>
      </c>
      <c r="F90" s="35">
        <f>base9!H576</f>
        <v>-1</v>
      </c>
      <c r="V90" s="68">
        <v>89</v>
      </c>
      <c r="W90" s="68" t="s">
        <v>147</v>
      </c>
      <c r="X90" s="68">
        <v>4</v>
      </c>
      <c r="Z90" s="68">
        <v>1</v>
      </c>
    </row>
    <row r="91" spans="1:26" ht="15.75" thickBot="1" x14ac:dyDescent="0.3">
      <c r="A91" s="5" t="s">
        <v>166</v>
      </c>
      <c r="B91" s="35">
        <f>base9!D577</f>
        <v>7</v>
      </c>
      <c r="C91" s="35">
        <f>base9!E577</f>
        <v>2</v>
      </c>
      <c r="D91" s="35">
        <f>base9!F577</f>
        <v>4</v>
      </c>
      <c r="E91" s="35">
        <f>base9!G577</f>
        <v>5</v>
      </c>
      <c r="F91" s="35">
        <f>base9!H577</f>
        <v>12</v>
      </c>
      <c r="V91" s="68">
        <v>90</v>
      </c>
      <c r="W91" s="68" t="s">
        <v>147</v>
      </c>
      <c r="X91" s="68">
        <v>4</v>
      </c>
      <c r="Z91" s="68">
        <v>1</v>
      </c>
    </row>
    <row r="92" spans="1:26" ht="15.75" thickBot="1" x14ac:dyDescent="0.3">
      <c r="A92" s="5" t="s">
        <v>166</v>
      </c>
      <c r="B92" s="35">
        <f>base9!D578</f>
        <v>6</v>
      </c>
      <c r="C92" s="35">
        <f>base9!E578</f>
        <v>5</v>
      </c>
      <c r="D92" s="35">
        <f>base9!F578</f>
        <v>0</v>
      </c>
      <c r="E92" s="35">
        <f>base9!G578</f>
        <v>2</v>
      </c>
      <c r="F92" s="35">
        <f>base9!H578</f>
        <v>1</v>
      </c>
      <c r="V92" s="68">
        <v>91</v>
      </c>
      <c r="W92" s="68" t="s">
        <v>147</v>
      </c>
      <c r="X92" s="68">
        <v>4</v>
      </c>
      <c r="Z92" s="68">
        <v>1</v>
      </c>
    </row>
    <row r="93" spans="1:26" ht="15.75" thickBot="1" x14ac:dyDescent="0.3">
      <c r="A93" s="5" t="s">
        <v>166</v>
      </c>
      <c r="B93" s="35">
        <f>base9!D579</f>
        <v>7</v>
      </c>
      <c r="C93" s="35">
        <f>base9!E579</f>
        <v>4</v>
      </c>
      <c r="D93" s="35">
        <f>base9!F579</f>
        <v>2</v>
      </c>
      <c r="E93" s="35">
        <f>base9!G579</f>
        <v>8</v>
      </c>
      <c r="F93" s="35">
        <f>base9!H579</f>
        <v>-1</v>
      </c>
      <c r="V93" s="68">
        <v>92</v>
      </c>
      <c r="W93" s="68" t="s">
        <v>147</v>
      </c>
      <c r="X93" s="68">
        <v>4</v>
      </c>
      <c r="Z93" s="68">
        <v>1</v>
      </c>
    </row>
    <row r="94" spans="1:26" ht="15.75" thickBot="1" x14ac:dyDescent="0.3">
      <c r="A94" s="5" t="s">
        <v>166</v>
      </c>
      <c r="B94" s="35">
        <f>base9!D580</f>
        <v>-1</v>
      </c>
      <c r="C94" s="35">
        <f>base9!E580</f>
        <v>5</v>
      </c>
      <c r="D94" s="35">
        <f>base9!F580</f>
        <v>8</v>
      </c>
      <c r="E94" s="35">
        <f>base9!G580</f>
        <v>7</v>
      </c>
      <c r="F94" s="35">
        <f>base9!H580</f>
        <v>6</v>
      </c>
      <c r="V94" s="68">
        <v>93</v>
      </c>
      <c r="W94" s="68" t="s">
        <v>147</v>
      </c>
      <c r="X94" s="68">
        <v>4</v>
      </c>
      <c r="Z94" s="68">
        <v>1</v>
      </c>
    </row>
    <row r="95" spans="1:26" ht="15.75" thickBot="1" x14ac:dyDescent="0.3">
      <c r="A95" s="5" t="s">
        <v>166</v>
      </c>
      <c r="B95" s="35">
        <f>base9!D581</f>
        <v>-1</v>
      </c>
      <c r="C95" s="35">
        <f>base9!E581</f>
        <v>2</v>
      </c>
      <c r="D95" s="35">
        <f>base9!F581</f>
        <v>4</v>
      </c>
      <c r="E95" s="35">
        <f>base9!G581</f>
        <v>8</v>
      </c>
      <c r="F95" s="35">
        <f>base9!H581</f>
        <v>5</v>
      </c>
      <c r="V95" s="68">
        <v>94</v>
      </c>
      <c r="W95" s="68" t="s">
        <v>147</v>
      </c>
      <c r="X95" s="68">
        <v>4</v>
      </c>
      <c r="Z95" s="68">
        <v>1</v>
      </c>
    </row>
    <row r="96" spans="1:26" ht="15.75" thickBot="1" x14ac:dyDescent="0.3">
      <c r="A96" s="5" t="s">
        <v>166</v>
      </c>
      <c r="B96" s="35">
        <f>base9!D582</f>
        <v>4</v>
      </c>
      <c r="C96" s="35">
        <f>base9!E582</f>
        <v>2</v>
      </c>
      <c r="D96" s="35">
        <f>base9!F582</f>
        <v>-1</v>
      </c>
      <c r="E96" s="35">
        <f>base9!G582</f>
        <v>5</v>
      </c>
      <c r="F96" s="35">
        <f>base9!H582</f>
        <v>7</v>
      </c>
      <c r="V96" s="68">
        <v>95</v>
      </c>
      <c r="W96" s="68" t="s">
        <v>147</v>
      </c>
      <c r="X96" s="68">
        <v>4</v>
      </c>
      <c r="Z96" s="68">
        <v>1</v>
      </c>
    </row>
    <row r="97" spans="1:26" ht="15.75" thickBot="1" x14ac:dyDescent="0.3">
      <c r="A97" s="5" t="s">
        <v>166</v>
      </c>
      <c r="B97" s="35">
        <f>base9!D583</f>
        <v>8</v>
      </c>
      <c r="C97" s="35">
        <f>base9!E583</f>
        <v>2</v>
      </c>
      <c r="D97" s="35">
        <f>base9!F583</f>
        <v>4</v>
      </c>
      <c r="E97" s="35">
        <f>base9!G583</f>
        <v>-1</v>
      </c>
      <c r="F97" s="35">
        <f>base9!H583</f>
        <v>7</v>
      </c>
      <c r="V97" s="68">
        <v>96</v>
      </c>
      <c r="W97" s="68" t="s">
        <v>147</v>
      </c>
      <c r="X97" s="68">
        <v>4</v>
      </c>
      <c r="Z97" s="68">
        <v>1</v>
      </c>
    </row>
    <row r="98" spans="1:26" ht="15.75" thickBot="1" x14ac:dyDescent="0.3">
      <c r="A98" s="5" t="s">
        <v>166</v>
      </c>
      <c r="B98" s="35">
        <f>base9!D584</f>
        <v>5</v>
      </c>
      <c r="C98" s="35">
        <f>base9!E584</f>
        <v>3</v>
      </c>
      <c r="D98" s="35">
        <f>base9!F584</f>
        <v>8</v>
      </c>
      <c r="E98" s="35">
        <f>base9!G584</f>
        <v>7</v>
      </c>
      <c r="F98" s="35">
        <f>base9!H584</f>
        <v>2</v>
      </c>
      <c r="V98" s="68">
        <v>97</v>
      </c>
      <c r="W98" s="68" t="s">
        <v>147</v>
      </c>
      <c r="X98" s="68">
        <v>4</v>
      </c>
      <c r="Z98" s="68">
        <v>1</v>
      </c>
    </row>
    <row r="99" spans="1:26" ht="15.75" thickBot="1" x14ac:dyDescent="0.3">
      <c r="A99" s="5" t="s">
        <v>166</v>
      </c>
      <c r="B99" s="35">
        <f>base9!D585</f>
        <v>2</v>
      </c>
      <c r="C99" s="35">
        <f>base9!E585</f>
        <v>5</v>
      </c>
      <c r="D99" s="35">
        <f>base9!F585</f>
        <v>-1</v>
      </c>
      <c r="E99" s="35">
        <f>base9!G585</f>
        <v>4</v>
      </c>
      <c r="F99" s="35">
        <f>base9!H585</f>
        <v>12</v>
      </c>
      <c r="V99" s="68">
        <v>98</v>
      </c>
      <c r="W99" s="68" t="s">
        <v>147</v>
      </c>
      <c r="X99" s="68">
        <v>4</v>
      </c>
      <c r="Z99" s="68">
        <v>1</v>
      </c>
    </row>
    <row r="100" spans="1:26" ht="15.75" thickBot="1" x14ac:dyDescent="0.3">
      <c r="A100" s="5" t="s">
        <v>166</v>
      </c>
      <c r="B100" s="35">
        <f>base9!D586</f>
        <v>5</v>
      </c>
      <c r="C100" s="35">
        <f>base9!E586</f>
        <v>2</v>
      </c>
      <c r="D100" s="35">
        <f>base9!F586</f>
        <v>8</v>
      </c>
      <c r="E100" s="35">
        <f>base9!G586</f>
        <v>-1</v>
      </c>
      <c r="F100" s="35">
        <f>base9!H586</f>
        <v>6</v>
      </c>
      <c r="V100" s="68">
        <v>99</v>
      </c>
      <c r="W100" s="68" t="s">
        <v>147</v>
      </c>
      <c r="X100" s="68">
        <v>4</v>
      </c>
      <c r="Z100" s="68">
        <v>1</v>
      </c>
    </row>
    <row r="101" spans="1:26" ht="15.75" thickBot="1" x14ac:dyDescent="0.3">
      <c r="A101" s="5" t="s">
        <v>166</v>
      </c>
      <c r="B101" s="35">
        <f>base9!D587</f>
        <v>2</v>
      </c>
      <c r="C101" s="35">
        <f>base9!E587</f>
        <v>4</v>
      </c>
      <c r="D101" s="35">
        <f>base9!F587</f>
        <v>7</v>
      </c>
      <c r="E101" s="35">
        <f>base9!G587</f>
        <v>8</v>
      </c>
      <c r="F101" s="35">
        <f>base9!H587</f>
        <v>-1</v>
      </c>
      <c r="V101" s="68">
        <v>100</v>
      </c>
      <c r="W101" s="68" t="s">
        <v>147</v>
      </c>
      <c r="X101" s="68">
        <v>4</v>
      </c>
      <c r="Z101" s="68">
        <v>1</v>
      </c>
    </row>
    <row r="102" spans="1:26" ht="15.75" thickBot="1" x14ac:dyDescent="0.3">
      <c r="A102" s="5" t="s">
        <v>166</v>
      </c>
      <c r="B102" s="35">
        <f>base9!E538</f>
        <v>0</v>
      </c>
      <c r="C102" s="35">
        <f>base9!F538</f>
        <v>7</v>
      </c>
      <c r="D102" s="35">
        <f>base9!G538</f>
        <v>3</v>
      </c>
      <c r="E102" s="35">
        <f>base9!H538</f>
        <v>4</v>
      </c>
      <c r="F102" s="35">
        <f>base9!I538</f>
        <v>8</v>
      </c>
      <c r="V102" s="68">
        <v>101</v>
      </c>
      <c r="W102" s="68" t="s">
        <v>147</v>
      </c>
      <c r="X102" s="68">
        <v>4</v>
      </c>
      <c r="Z102" s="68">
        <v>1</v>
      </c>
    </row>
    <row r="103" spans="1:26" ht="15.75" thickBot="1" x14ac:dyDescent="0.3">
      <c r="A103" s="5" t="s">
        <v>166</v>
      </c>
      <c r="B103" s="35">
        <f>base9!E539</f>
        <v>6</v>
      </c>
      <c r="C103" s="35">
        <f>base9!F539</f>
        <v>3</v>
      </c>
      <c r="D103" s="35">
        <f>base9!G539</f>
        <v>11</v>
      </c>
      <c r="E103" s="35">
        <f>base9!H539</f>
        <v>-1</v>
      </c>
      <c r="F103" s="35">
        <f>base9!I539</f>
        <v>0</v>
      </c>
      <c r="V103" s="68">
        <v>102</v>
      </c>
      <c r="W103" s="68" t="s">
        <v>147</v>
      </c>
      <c r="X103" s="68">
        <v>4</v>
      </c>
      <c r="Z103" s="68">
        <v>1</v>
      </c>
    </row>
    <row r="104" spans="1:26" ht="15.75" thickBot="1" x14ac:dyDescent="0.3">
      <c r="A104" s="5" t="s">
        <v>166</v>
      </c>
      <c r="B104" s="35">
        <f>base9!E540</f>
        <v>3</v>
      </c>
      <c r="C104" s="35">
        <f>base9!F540</f>
        <v>1</v>
      </c>
      <c r="D104" s="35">
        <f>base9!G540</f>
        <v>4</v>
      </c>
      <c r="E104" s="35">
        <f>base9!H540</f>
        <v>7</v>
      </c>
      <c r="F104" s="35">
        <f>base9!I540</f>
        <v>8</v>
      </c>
      <c r="V104" s="68">
        <v>103</v>
      </c>
      <c r="W104" s="68" t="s">
        <v>147</v>
      </c>
      <c r="X104" s="68">
        <v>4</v>
      </c>
      <c r="Z104" s="68">
        <v>1</v>
      </c>
    </row>
    <row r="105" spans="1:26" ht="15.75" thickBot="1" x14ac:dyDescent="0.3">
      <c r="A105" s="5" t="s">
        <v>166</v>
      </c>
      <c r="B105" s="35">
        <f>base9!E541</f>
        <v>6</v>
      </c>
      <c r="C105" s="35">
        <f>base9!F541</f>
        <v>14</v>
      </c>
      <c r="D105" s="35">
        <f>base9!G541</f>
        <v>1</v>
      </c>
      <c r="E105" s="35">
        <f>base9!H541</f>
        <v>4</v>
      </c>
      <c r="F105" s="35">
        <f>base9!I541</f>
        <v>-1</v>
      </c>
      <c r="V105" s="68">
        <v>104</v>
      </c>
      <c r="W105" s="68" t="s">
        <v>147</v>
      </c>
      <c r="X105" s="68">
        <v>4</v>
      </c>
      <c r="Z105" s="68">
        <v>1</v>
      </c>
    </row>
    <row r="106" spans="1:26" ht="15.75" thickBot="1" x14ac:dyDescent="0.3">
      <c r="A106" s="5" t="s">
        <v>166</v>
      </c>
      <c r="B106" s="35">
        <f>base9!E542</f>
        <v>-1</v>
      </c>
      <c r="C106" s="35">
        <f>base9!F542</f>
        <v>3</v>
      </c>
      <c r="D106" s="35">
        <f>base9!G542</f>
        <v>2</v>
      </c>
      <c r="E106" s="35">
        <f>base9!H542</f>
        <v>4</v>
      </c>
      <c r="F106" s="35">
        <f>base9!I542</f>
        <v>10</v>
      </c>
      <c r="V106" s="68">
        <v>105</v>
      </c>
      <c r="W106" s="68" t="s">
        <v>147</v>
      </c>
      <c r="X106" s="68">
        <v>4</v>
      </c>
      <c r="Z106" s="68">
        <v>1</v>
      </c>
    </row>
    <row r="107" spans="1:26" ht="15.75" thickBot="1" x14ac:dyDescent="0.3">
      <c r="A107" s="5" t="s">
        <v>166</v>
      </c>
      <c r="B107" s="35">
        <f>base9!E543</f>
        <v>7</v>
      </c>
      <c r="C107" s="35">
        <f>base9!F543</f>
        <v>9</v>
      </c>
      <c r="D107" s="35">
        <f>base9!G543</f>
        <v>10</v>
      </c>
      <c r="E107" s="35">
        <f>base9!H543</f>
        <v>6</v>
      </c>
      <c r="F107" s="35">
        <f>base9!I543</f>
        <v>12</v>
      </c>
      <c r="V107" s="68">
        <v>106</v>
      </c>
      <c r="W107" s="68" t="s">
        <v>147</v>
      </c>
      <c r="X107" s="68">
        <v>4</v>
      </c>
      <c r="Z107" s="68">
        <v>1</v>
      </c>
    </row>
    <row r="108" spans="1:26" ht="15.75" thickBot="1" x14ac:dyDescent="0.3">
      <c r="A108" s="5" t="s">
        <v>166</v>
      </c>
      <c r="B108" s="35">
        <f>base9!E544</f>
        <v>3</v>
      </c>
      <c r="C108" s="35">
        <f>base9!F544</f>
        <v>2</v>
      </c>
      <c r="D108" s="35">
        <f>base9!G544</f>
        <v>8</v>
      </c>
      <c r="E108" s="35">
        <f>base9!H544</f>
        <v>6</v>
      </c>
      <c r="F108" s="35">
        <f>base9!I544</f>
        <v>-1</v>
      </c>
      <c r="V108" s="68">
        <v>107</v>
      </c>
      <c r="W108" s="68" t="s">
        <v>147</v>
      </c>
      <c r="X108" s="68">
        <v>4</v>
      </c>
      <c r="Z108" s="68">
        <v>1</v>
      </c>
    </row>
    <row r="109" spans="1:26" ht="15.75" thickBot="1" x14ac:dyDescent="0.3">
      <c r="A109" s="5" t="s">
        <v>166</v>
      </c>
      <c r="B109" s="35">
        <f>base9!E545</f>
        <v>3</v>
      </c>
      <c r="C109" s="35">
        <f>base9!F545</f>
        <v>4</v>
      </c>
      <c r="D109" s="35">
        <f>base9!G545</f>
        <v>13</v>
      </c>
      <c r="E109" s="35">
        <f>base9!H545</f>
        <v>7</v>
      </c>
      <c r="F109" s="35">
        <f>base9!I545</f>
        <v>14</v>
      </c>
      <c r="V109" s="68">
        <v>108</v>
      </c>
      <c r="W109" s="68" t="s">
        <v>147</v>
      </c>
      <c r="X109" s="68">
        <v>4</v>
      </c>
      <c r="Z109" s="68">
        <v>1</v>
      </c>
    </row>
    <row r="110" spans="1:26" ht="15.75" thickBot="1" x14ac:dyDescent="0.3">
      <c r="A110" s="5" t="s">
        <v>166</v>
      </c>
      <c r="B110" s="35">
        <f>base9!E546</f>
        <v>12</v>
      </c>
      <c r="C110" s="35">
        <f>base9!F546</f>
        <v>4</v>
      </c>
      <c r="D110" s="35">
        <f>base9!G546</f>
        <v>6</v>
      </c>
      <c r="E110" s="35">
        <f>base9!H546</f>
        <v>7</v>
      </c>
      <c r="F110" s="35">
        <f>base9!I546</f>
        <v>14</v>
      </c>
      <c r="V110" s="68">
        <v>109</v>
      </c>
      <c r="W110" s="68" t="s">
        <v>147</v>
      </c>
      <c r="X110" s="68">
        <v>4</v>
      </c>
      <c r="Z110" s="68">
        <v>1</v>
      </c>
    </row>
    <row r="111" spans="1:26" ht="15.75" thickBot="1" x14ac:dyDescent="0.3">
      <c r="A111" s="5" t="s">
        <v>166</v>
      </c>
      <c r="B111" s="35">
        <f>base9!E547</f>
        <v>13</v>
      </c>
      <c r="C111" s="35">
        <f>base9!F547</f>
        <v>12</v>
      </c>
      <c r="D111" s="35">
        <f>base9!G547</f>
        <v>11</v>
      </c>
      <c r="E111" s="35">
        <f>base9!H547</f>
        <v>10</v>
      </c>
      <c r="F111" s="35">
        <f>base9!I547</f>
        <v>9</v>
      </c>
      <c r="V111" s="68">
        <v>110</v>
      </c>
      <c r="W111" s="68" t="s">
        <v>147</v>
      </c>
      <c r="X111" s="68">
        <v>4</v>
      </c>
      <c r="Z111" s="68">
        <v>1</v>
      </c>
    </row>
    <row r="112" spans="1:26" ht="15.75" thickBot="1" x14ac:dyDescent="0.3">
      <c r="A112" s="5" t="s">
        <v>166</v>
      </c>
      <c r="B112" s="35">
        <f>base9!E548</f>
        <v>5</v>
      </c>
      <c r="C112" s="35">
        <f>base9!F548</f>
        <v>12</v>
      </c>
      <c r="D112" s="35">
        <f>base9!G548</f>
        <v>13</v>
      </c>
      <c r="E112" s="35">
        <f>base9!H548</f>
        <v>2</v>
      </c>
      <c r="F112" s="35">
        <f>base9!I548</f>
        <v>1</v>
      </c>
      <c r="V112" s="68">
        <v>111</v>
      </c>
      <c r="W112" s="68" t="s">
        <v>147</v>
      </c>
      <c r="X112" s="68">
        <v>4</v>
      </c>
      <c r="Z112" s="68">
        <v>1</v>
      </c>
    </row>
    <row r="113" spans="1:26" ht="15.75" thickBot="1" x14ac:dyDescent="0.3">
      <c r="A113" s="5" t="s">
        <v>166</v>
      </c>
      <c r="B113" s="35">
        <f>base9!E549</f>
        <v>8</v>
      </c>
      <c r="C113" s="35">
        <f>base9!F549</f>
        <v>11</v>
      </c>
      <c r="D113" s="35">
        <f>base9!G549</f>
        <v>3</v>
      </c>
      <c r="E113" s="35">
        <f>base9!H549</f>
        <v>7</v>
      </c>
      <c r="F113" s="35">
        <f>base9!I549</f>
        <v>4</v>
      </c>
      <c r="V113" s="68">
        <v>112</v>
      </c>
      <c r="W113" s="68" t="s">
        <v>147</v>
      </c>
      <c r="X113" s="68">
        <v>4</v>
      </c>
      <c r="Z113" s="68">
        <v>1</v>
      </c>
    </row>
    <row r="114" spans="1:26" ht="15.75" thickBot="1" x14ac:dyDescent="0.3">
      <c r="A114" s="5" t="s">
        <v>166</v>
      </c>
      <c r="B114" s="35">
        <f>base9!E550</f>
        <v>3</v>
      </c>
      <c r="C114" s="35">
        <f>base9!F550</f>
        <v>14</v>
      </c>
      <c r="D114" s="35">
        <f>base9!G550</f>
        <v>4</v>
      </c>
      <c r="E114" s="35">
        <f>base9!H550</f>
        <v>6</v>
      </c>
      <c r="F114" s="35">
        <f>base9!I550</f>
        <v>7</v>
      </c>
      <c r="V114" s="68">
        <v>113</v>
      </c>
      <c r="W114" s="68" t="s">
        <v>147</v>
      </c>
      <c r="X114" s="68">
        <v>4</v>
      </c>
      <c r="Z114" s="68">
        <v>1</v>
      </c>
    </row>
    <row r="115" spans="1:26" ht="15.75" thickBot="1" x14ac:dyDescent="0.3">
      <c r="A115" s="5" t="s">
        <v>166</v>
      </c>
      <c r="B115" s="35">
        <f>base9!E551</f>
        <v>8</v>
      </c>
      <c r="C115" s="35">
        <f>base9!F551</f>
        <v>3</v>
      </c>
      <c r="D115" s="35">
        <f>base9!G551</f>
        <v>4</v>
      </c>
      <c r="E115" s="35">
        <f>base9!H551</f>
        <v>7</v>
      </c>
      <c r="F115" s="35">
        <f>base9!I551</f>
        <v>13</v>
      </c>
      <c r="V115" s="68">
        <v>114</v>
      </c>
      <c r="W115" s="68" t="s">
        <v>147</v>
      </c>
      <c r="X115" s="68">
        <v>4</v>
      </c>
      <c r="Z115" s="68">
        <v>1</v>
      </c>
    </row>
    <row r="116" spans="1:26" ht="15.75" thickBot="1" x14ac:dyDescent="0.3">
      <c r="A116" s="5" t="s">
        <v>166</v>
      </c>
      <c r="B116" s="35">
        <f>base9!E552</f>
        <v>-1</v>
      </c>
      <c r="C116" s="35">
        <f>base9!F552</f>
        <v>5</v>
      </c>
      <c r="D116" s="35">
        <f>base9!G552</f>
        <v>2</v>
      </c>
      <c r="E116" s="35">
        <f>base9!H552</f>
        <v>7</v>
      </c>
      <c r="F116" s="35">
        <f>base9!I552</f>
        <v>6</v>
      </c>
      <c r="V116" s="68">
        <v>115</v>
      </c>
      <c r="W116" s="68" t="s">
        <v>147</v>
      </c>
      <c r="X116" s="68">
        <v>4</v>
      </c>
      <c r="Z116" s="68">
        <v>1</v>
      </c>
    </row>
    <row r="117" spans="1:26" ht="15.75" thickBot="1" x14ac:dyDescent="0.3">
      <c r="A117" s="5" t="s">
        <v>166</v>
      </c>
      <c r="B117" s="35">
        <f>base9!E553</f>
        <v>-1</v>
      </c>
      <c r="C117" s="35">
        <f>base9!F553</f>
        <v>12</v>
      </c>
      <c r="D117" s="35">
        <f>base9!G553</f>
        <v>2</v>
      </c>
      <c r="E117" s="35">
        <f>base9!H553</f>
        <v>5</v>
      </c>
      <c r="F117" s="35">
        <f>base9!I553</f>
        <v>8</v>
      </c>
      <c r="V117" s="68">
        <v>116</v>
      </c>
      <c r="W117" s="68" t="s">
        <v>147</v>
      </c>
      <c r="X117" s="68">
        <v>4</v>
      </c>
      <c r="Z117" s="68">
        <v>1</v>
      </c>
    </row>
    <row r="118" spans="1:26" ht="15.75" thickBot="1" x14ac:dyDescent="0.3">
      <c r="A118" s="5" t="s">
        <v>166</v>
      </c>
      <c r="B118" s="35">
        <f>base9!E554</f>
        <v>12</v>
      </c>
      <c r="C118" s="35">
        <f>base9!F554</f>
        <v>2</v>
      </c>
      <c r="D118" s="35">
        <f>base9!G554</f>
        <v>7</v>
      </c>
      <c r="E118" s="35">
        <f>base9!H554</f>
        <v>5</v>
      </c>
      <c r="F118" s="35">
        <f>base9!I554</f>
        <v>8</v>
      </c>
      <c r="V118" s="68">
        <v>117</v>
      </c>
      <c r="W118" s="68" t="s">
        <v>147</v>
      </c>
      <c r="X118" s="68">
        <v>4</v>
      </c>
      <c r="Z118" s="68">
        <v>1</v>
      </c>
    </row>
    <row r="119" spans="1:26" ht="15.75" thickBot="1" x14ac:dyDescent="0.3">
      <c r="A119" s="5" t="s">
        <v>166</v>
      </c>
      <c r="B119" s="35">
        <f>base9!E555</f>
        <v>2</v>
      </c>
      <c r="C119" s="35">
        <f>base9!F555</f>
        <v>7</v>
      </c>
      <c r="D119" s="35">
        <f>base9!G555</f>
        <v>5</v>
      </c>
      <c r="E119" s="35">
        <f>base9!H555</f>
        <v>-1</v>
      </c>
      <c r="F119" s="35">
        <f>base9!I555</f>
        <v>8</v>
      </c>
      <c r="V119" s="68">
        <v>118</v>
      </c>
      <c r="W119" s="68" t="s">
        <v>147</v>
      </c>
      <c r="X119" s="68">
        <v>4</v>
      </c>
      <c r="Z119" s="68">
        <v>1</v>
      </c>
    </row>
    <row r="120" spans="1:26" ht="15.75" thickBot="1" x14ac:dyDescent="0.3">
      <c r="A120" s="5" t="s">
        <v>166</v>
      </c>
      <c r="B120" s="35">
        <f>base9!E556</f>
        <v>2</v>
      </c>
      <c r="C120" s="35">
        <f>base9!F556</f>
        <v>7</v>
      </c>
      <c r="D120" s="35">
        <f>base9!G556</f>
        <v>5</v>
      </c>
      <c r="E120" s="35">
        <f>base9!H556</f>
        <v>-1</v>
      </c>
      <c r="F120" s="35">
        <f>base9!I556</f>
        <v>8</v>
      </c>
      <c r="V120" s="68">
        <v>119</v>
      </c>
      <c r="W120" s="68" t="s">
        <v>147</v>
      </c>
      <c r="X120" s="68">
        <v>4</v>
      </c>
      <c r="Z120" s="68">
        <v>1</v>
      </c>
    </row>
    <row r="121" spans="1:26" ht="15.75" thickBot="1" x14ac:dyDescent="0.3">
      <c r="A121" s="5" t="s">
        <v>166</v>
      </c>
      <c r="B121" s="35">
        <f>base9!E557</f>
        <v>4</v>
      </c>
      <c r="C121" s="35">
        <f>base9!F557</f>
        <v>3</v>
      </c>
      <c r="D121" s="35">
        <f>base9!G557</f>
        <v>7</v>
      </c>
      <c r="E121" s="35">
        <f>base9!H557</f>
        <v>14</v>
      </c>
      <c r="F121" s="35">
        <f>base9!I557</f>
        <v>11</v>
      </c>
      <c r="V121" s="68">
        <v>120</v>
      </c>
      <c r="W121" s="68" t="s">
        <v>147</v>
      </c>
      <c r="X121" s="68">
        <v>4</v>
      </c>
      <c r="Z121" s="68">
        <v>1</v>
      </c>
    </row>
    <row r="122" spans="1:26" ht="15.75" thickBot="1" x14ac:dyDescent="0.3">
      <c r="A122" s="5" t="s">
        <v>166</v>
      </c>
      <c r="B122" s="35">
        <f>base9!E558</f>
        <v>-1</v>
      </c>
      <c r="C122" s="35">
        <f>base9!F558</f>
        <v>5</v>
      </c>
      <c r="D122" s="35">
        <f>base9!G558</f>
        <v>2</v>
      </c>
      <c r="E122" s="35">
        <f>base9!H558</f>
        <v>1</v>
      </c>
      <c r="F122" s="35">
        <f>base9!I558</f>
        <v>7</v>
      </c>
      <c r="V122" s="68">
        <v>121</v>
      </c>
      <c r="W122" s="68" t="s">
        <v>147</v>
      </c>
      <c r="X122" s="68">
        <v>4</v>
      </c>
      <c r="Z122" s="68">
        <v>1</v>
      </c>
    </row>
    <row r="123" spans="1:26" ht="15.75" thickBot="1" x14ac:dyDescent="0.3">
      <c r="A123" s="5" t="s">
        <v>166</v>
      </c>
      <c r="B123" s="35">
        <f>base9!E559</f>
        <v>2</v>
      </c>
      <c r="C123" s="35">
        <f>base9!F559</f>
        <v>4</v>
      </c>
      <c r="D123" s="35">
        <f>base9!G559</f>
        <v>7</v>
      </c>
      <c r="E123" s="35">
        <f>base9!H559</f>
        <v>0</v>
      </c>
      <c r="F123" s="35">
        <f>base9!I559</f>
        <v>3</v>
      </c>
      <c r="V123" s="68">
        <v>122</v>
      </c>
      <c r="W123" s="68" t="s">
        <v>147</v>
      </c>
      <c r="X123" s="68">
        <v>4</v>
      </c>
      <c r="Z123" s="68">
        <v>1</v>
      </c>
    </row>
    <row r="124" spans="1:26" ht="15.75" thickBot="1" x14ac:dyDescent="0.3">
      <c r="A124" s="5" t="s">
        <v>166</v>
      </c>
      <c r="B124" s="35">
        <f>base9!E560</f>
        <v>-1</v>
      </c>
      <c r="C124" s="35">
        <f>base9!F560</f>
        <v>2</v>
      </c>
      <c r="D124" s="35">
        <f>base9!G560</f>
        <v>7</v>
      </c>
      <c r="E124" s="35">
        <f>base9!H560</f>
        <v>8</v>
      </c>
      <c r="F124" s="35">
        <f>base9!I560</f>
        <v>3</v>
      </c>
      <c r="V124" s="68">
        <v>123</v>
      </c>
      <c r="W124" s="68" t="s">
        <v>147</v>
      </c>
      <c r="X124" s="68">
        <v>4</v>
      </c>
      <c r="Z124" s="68">
        <v>1</v>
      </c>
    </row>
    <row r="125" spans="1:26" ht="15.75" thickBot="1" x14ac:dyDescent="0.3">
      <c r="A125" s="5" t="s">
        <v>166</v>
      </c>
      <c r="B125" s="35">
        <f>base9!E561</f>
        <v>2</v>
      </c>
      <c r="C125" s="35">
        <f>base9!F561</f>
        <v>4</v>
      </c>
      <c r="D125" s="35">
        <f>base9!G561</f>
        <v>8</v>
      </c>
      <c r="E125" s="35">
        <f>base9!H561</f>
        <v>0</v>
      </c>
      <c r="F125" s="35">
        <f>base9!I561</f>
        <v>12</v>
      </c>
      <c r="V125" s="68">
        <v>124</v>
      </c>
      <c r="W125" s="68" t="s">
        <v>147</v>
      </c>
      <c r="X125" s="68">
        <v>4</v>
      </c>
      <c r="Z125" s="68">
        <v>1</v>
      </c>
    </row>
    <row r="126" spans="1:26" ht="15.75" thickBot="1" x14ac:dyDescent="0.3">
      <c r="A126" s="5" t="s">
        <v>166</v>
      </c>
      <c r="B126" s="35">
        <f>base9!E562</f>
        <v>5</v>
      </c>
      <c r="C126" s="35">
        <f>base9!F562</f>
        <v>-1</v>
      </c>
      <c r="D126" s="35">
        <f>base9!G562</f>
        <v>8</v>
      </c>
      <c r="E126" s="35">
        <f>base9!H562</f>
        <v>12</v>
      </c>
      <c r="F126" s="35">
        <f>base9!I562</f>
        <v>6</v>
      </c>
      <c r="V126" s="68">
        <v>125</v>
      </c>
      <c r="W126" s="68" t="s">
        <v>147</v>
      </c>
      <c r="X126" s="68">
        <v>4</v>
      </c>
      <c r="Z126" s="68">
        <v>1</v>
      </c>
    </row>
    <row r="127" spans="1:26" ht="15.75" thickBot="1" x14ac:dyDescent="0.3">
      <c r="A127" s="5" t="s">
        <v>166</v>
      </c>
      <c r="B127" s="35">
        <f>base9!E563</f>
        <v>5</v>
      </c>
      <c r="C127" s="35">
        <f>base9!F563</f>
        <v>6</v>
      </c>
      <c r="D127" s="35">
        <f>base9!G563</f>
        <v>-1</v>
      </c>
      <c r="E127" s="35">
        <f>base9!H563</f>
        <v>7</v>
      </c>
      <c r="F127" s="35">
        <f>base9!I563</f>
        <v>12</v>
      </c>
      <c r="V127" s="68">
        <v>126</v>
      </c>
      <c r="W127" s="68" t="s">
        <v>147</v>
      </c>
      <c r="X127" s="68">
        <v>4</v>
      </c>
      <c r="Z127" s="68">
        <v>1</v>
      </c>
    </row>
    <row r="128" spans="1:26" ht="15.75" thickBot="1" x14ac:dyDescent="0.3">
      <c r="A128" s="5" t="s">
        <v>166</v>
      </c>
      <c r="B128" s="35">
        <f>base9!E564</f>
        <v>4</v>
      </c>
      <c r="C128" s="35">
        <f>base9!F564</f>
        <v>5</v>
      </c>
      <c r="D128" s="35">
        <f>base9!G564</f>
        <v>6</v>
      </c>
      <c r="E128" s="35">
        <f>base9!H564</f>
        <v>12</v>
      </c>
      <c r="F128" s="35">
        <f>base9!I564</f>
        <v>11</v>
      </c>
      <c r="V128" s="68">
        <v>127</v>
      </c>
      <c r="W128" s="68" t="s">
        <v>147</v>
      </c>
      <c r="X128" s="68">
        <v>4</v>
      </c>
      <c r="Z128" s="68">
        <v>1</v>
      </c>
    </row>
    <row r="129" spans="1:26" ht="15.75" thickBot="1" x14ac:dyDescent="0.3">
      <c r="A129" s="5" t="s">
        <v>166</v>
      </c>
      <c r="B129" s="35">
        <f>base9!E565</f>
        <v>4</v>
      </c>
      <c r="C129" s="35">
        <f>base9!F565</f>
        <v>-1</v>
      </c>
      <c r="D129" s="35">
        <f>base9!G565</f>
        <v>5</v>
      </c>
      <c r="E129" s="35">
        <f>base9!H565</f>
        <v>7</v>
      </c>
      <c r="F129" s="35">
        <f>base9!I565</f>
        <v>8</v>
      </c>
      <c r="V129" s="68">
        <v>128</v>
      </c>
      <c r="W129" s="68" t="s">
        <v>147</v>
      </c>
      <c r="X129" s="68">
        <v>4</v>
      </c>
      <c r="Z129" s="68">
        <v>1</v>
      </c>
    </row>
    <row r="130" spans="1:26" ht="15.75" thickBot="1" x14ac:dyDescent="0.3">
      <c r="A130" s="5" t="s">
        <v>166</v>
      </c>
      <c r="B130" s="35">
        <f>base9!E566</f>
        <v>5</v>
      </c>
      <c r="C130" s="35">
        <f>base9!F566</f>
        <v>4</v>
      </c>
      <c r="D130" s="35">
        <f>base9!G566</f>
        <v>7</v>
      </c>
      <c r="E130" s="35">
        <f>base9!H566</f>
        <v>0</v>
      </c>
      <c r="F130" s="35">
        <f>base9!I566</f>
        <v>-1</v>
      </c>
      <c r="V130" s="68">
        <v>129</v>
      </c>
      <c r="W130" s="68" t="s">
        <v>147</v>
      </c>
      <c r="X130" s="68">
        <v>4</v>
      </c>
      <c r="Z130" s="68">
        <v>1</v>
      </c>
    </row>
    <row r="131" spans="1:26" ht="15.75" thickBot="1" x14ac:dyDescent="0.3">
      <c r="A131" s="5" t="s">
        <v>166</v>
      </c>
      <c r="B131" s="35">
        <f>base9!E567</f>
        <v>5</v>
      </c>
      <c r="C131" s="35">
        <f>base9!F567</f>
        <v>7</v>
      </c>
      <c r="D131" s="35">
        <f>base9!G567</f>
        <v>6</v>
      </c>
      <c r="E131" s="35">
        <f>base9!H567</f>
        <v>8</v>
      </c>
      <c r="F131" s="35">
        <f>base9!I567</f>
        <v>0</v>
      </c>
      <c r="V131" s="68">
        <v>130</v>
      </c>
      <c r="W131" s="68" t="s">
        <v>147</v>
      </c>
      <c r="X131" s="68">
        <v>4</v>
      </c>
      <c r="Z131" s="68">
        <v>1</v>
      </c>
    </row>
    <row r="132" spans="1:26" ht="15.75" thickBot="1" x14ac:dyDescent="0.3">
      <c r="A132" s="5" t="s">
        <v>166</v>
      </c>
      <c r="B132" s="35">
        <f>base9!E568</f>
        <v>2</v>
      </c>
      <c r="C132" s="35">
        <f>base9!F568</f>
        <v>7</v>
      </c>
      <c r="D132" s="35">
        <f>base9!G568</f>
        <v>0</v>
      </c>
      <c r="E132" s="35">
        <f>base9!H568</f>
        <v>-1</v>
      </c>
      <c r="F132" s="35">
        <f>base9!I568</f>
        <v>8</v>
      </c>
      <c r="V132" s="68">
        <v>131</v>
      </c>
      <c r="W132" s="68" t="s">
        <v>147</v>
      </c>
      <c r="X132" s="68">
        <v>4</v>
      </c>
      <c r="Z132" s="68">
        <v>1</v>
      </c>
    </row>
    <row r="133" spans="1:26" ht="15.75" thickBot="1" x14ac:dyDescent="0.3">
      <c r="A133" s="5" t="s">
        <v>166</v>
      </c>
      <c r="B133" s="35">
        <f>base9!E569</f>
        <v>7</v>
      </c>
      <c r="C133" s="35">
        <f>base9!F569</f>
        <v>2</v>
      </c>
      <c r="D133" s="35">
        <f>base9!G569</f>
        <v>6</v>
      </c>
      <c r="E133" s="35">
        <f>base9!H569</f>
        <v>12</v>
      </c>
      <c r="F133" s="35">
        <f>base9!I569</f>
        <v>0</v>
      </c>
      <c r="V133" s="68">
        <v>132</v>
      </c>
      <c r="W133" s="68" t="s">
        <v>147</v>
      </c>
      <c r="X133" s="68">
        <v>4</v>
      </c>
      <c r="Z133" s="68">
        <v>1</v>
      </c>
    </row>
    <row r="134" spans="1:26" ht="15.75" thickBot="1" x14ac:dyDescent="0.3">
      <c r="A134" s="5" t="s">
        <v>166</v>
      </c>
      <c r="B134" s="35">
        <f>base9!E570</f>
        <v>2</v>
      </c>
      <c r="C134" s="35">
        <f>base9!F570</f>
        <v>5</v>
      </c>
      <c r="D134" s="35">
        <f>base9!G570</f>
        <v>-1</v>
      </c>
      <c r="E134" s="35">
        <f>base9!H570</f>
        <v>6</v>
      </c>
      <c r="F134" s="35">
        <f>base9!I570</f>
        <v>0</v>
      </c>
      <c r="V134" s="68">
        <v>133</v>
      </c>
      <c r="W134" s="68" t="s">
        <v>147</v>
      </c>
      <c r="X134" s="68">
        <v>4</v>
      </c>
      <c r="Z134" s="68">
        <v>1</v>
      </c>
    </row>
    <row r="135" spans="1:26" ht="15.75" thickBot="1" x14ac:dyDescent="0.3">
      <c r="A135" s="5" t="s">
        <v>166</v>
      </c>
      <c r="B135" s="35">
        <f>base9!E571</f>
        <v>2</v>
      </c>
      <c r="C135" s="35">
        <f>base9!F571</f>
        <v>5</v>
      </c>
      <c r="D135" s="35">
        <f>base9!G571</f>
        <v>8</v>
      </c>
      <c r="E135" s="35">
        <f>base9!H571</f>
        <v>12</v>
      </c>
      <c r="F135" s="35">
        <f>base9!I571</f>
        <v>3</v>
      </c>
      <c r="V135" s="68">
        <v>134</v>
      </c>
      <c r="W135" s="68" t="s">
        <v>147</v>
      </c>
      <c r="X135" s="68">
        <v>4</v>
      </c>
      <c r="Z135" s="68">
        <v>1</v>
      </c>
    </row>
    <row r="136" spans="1:26" ht="15.75" thickBot="1" x14ac:dyDescent="0.3">
      <c r="A136" s="5" t="s">
        <v>166</v>
      </c>
      <c r="B136" s="35">
        <f>base9!E572</f>
        <v>4</v>
      </c>
      <c r="C136" s="35">
        <f>base9!F572</f>
        <v>2</v>
      </c>
      <c r="D136" s="35">
        <f>base9!G572</f>
        <v>-1</v>
      </c>
      <c r="E136" s="35">
        <f>base9!H572</f>
        <v>5</v>
      </c>
      <c r="F136" s="35">
        <f>base9!I572</f>
        <v>7</v>
      </c>
      <c r="V136" s="68">
        <v>135</v>
      </c>
      <c r="W136" s="68" t="s">
        <v>147</v>
      </c>
      <c r="X136" s="68">
        <v>4</v>
      </c>
      <c r="Z136" s="68">
        <v>1</v>
      </c>
    </row>
    <row r="137" spans="1:26" ht="15.75" thickBot="1" x14ac:dyDescent="0.3">
      <c r="A137" s="5" t="s">
        <v>166</v>
      </c>
      <c r="B137" s="35">
        <f>base9!E573</f>
        <v>8</v>
      </c>
      <c r="C137" s="35">
        <f>base9!F573</f>
        <v>2</v>
      </c>
      <c r="D137" s="35">
        <f>base9!G573</f>
        <v>7</v>
      </c>
      <c r="E137" s="35">
        <f>base9!H573</f>
        <v>-1</v>
      </c>
      <c r="F137" s="35">
        <f>base9!I573</f>
        <v>12</v>
      </c>
      <c r="V137" s="68">
        <v>136</v>
      </c>
      <c r="W137" s="68" t="s">
        <v>147</v>
      </c>
      <c r="X137" s="68">
        <v>4</v>
      </c>
      <c r="Z137" s="68">
        <v>1</v>
      </c>
    </row>
    <row r="138" spans="1:26" ht="15.75" thickBot="1" x14ac:dyDescent="0.3">
      <c r="A138" s="5" t="s">
        <v>166</v>
      </c>
      <c r="B138" s="35">
        <f>base9!E574</f>
        <v>7</v>
      </c>
      <c r="C138" s="35">
        <f>base9!F574</f>
        <v>5</v>
      </c>
      <c r="D138" s="35">
        <f>base9!G574</f>
        <v>8</v>
      </c>
      <c r="E138" s="35">
        <f>base9!H574</f>
        <v>3</v>
      </c>
      <c r="F138" s="35">
        <f>base9!I574</f>
        <v>-1</v>
      </c>
      <c r="V138" s="68">
        <v>137</v>
      </c>
      <c r="W138" s="68" t="s">
        <v>147</v>
      </c>
      <c r="X138" s="68">
        <v>4</v>
      </c>
      <c r="Z138" s="68">
        <v>1</v>
      </c>
    </row>
    <row r="139" spans="1:26" ht="15.75" thickBot="1" x14ac:dyDescent="0.3">
      <c r="A139" s="5" t="s">
        <v>166</v>
      </c>
      <c r="B139" s="35">
        <f>base9!E575</f>
        <v>7</v>
      </c>
      <c r="C139" s="35">
        <f>base9!F575</f>
        <v>6</v>
      </c>
      <c r="D139" s="35">
        <f>base9!G575</f>
        <v>8</v>
      </c>
      <c r="E139" s="35">
        <f>base9!H575</f>
        <v>4</v>
      </c>
      <c r="F139" s="35">
        <f>base9!I575</f>
        <v>12</v>
      </c>
      <c r="V139" s="68">
        <v>138</v>
      </c>
      <c r="W139" s="68" t="s">
        <v>147</v>
      </c>
      <c r="X139" s="68">
        <v>4</v>
      </c>
      <c r="Z139" s="68">
        <v>1</v>
      </c>
    </row>
    <row r="140" spans="1:26" ht="15.75" thickBot="1" x14ac:dyDescent="0.3">
      <c r="A140" s="5" t="s">
        <v>166</v>
      </c>
      <c r="B140" s="35">
        <f>base9!E576</f>
        <v>4</v>
      </c>
      <c r="C140" s="35">
        <f>base9!F576</f>
        <v>5</v>
      </c>
      <c r="D140" s="35">
        <f>base9!G576</f>
        <v>0</v>
      </c>
      <c r="E140" s="35">
        <f>base9!H576</f>
        <v>-1</v>
      </c>
      <c r="F140" s="35">
        <f>base9!I576</f>
        <v>8</v>
      </c>
      <c r="V140" s="68">
        <v>139</v>
      </c>
      <c r="W140" s="68" t="s">
        <v>147</v>
      </c>
      <c r="X140" s="68">
        <v>4</v>
      </c>
      <c r="Z140" s="68">
        <v>1</v>
      </c>
    </row>
    <row r="141" spans="1:26" ht="15.75" thickBot="1" x14ac:dyDescent="0.3">
      <c r="A141" s="5" t="s">
        <v>166</v>
      </c>
      <c r="B141" s="35">
        <f>base9!E577</f>
        <v>2</v>
      </c>
      <c r="C141" s="35">
        <f>base9!F577</f>
        <v>4</v>
      </c>
      <c r="D141" s="35">
        <f>base9!G577</f>
        <v>5</v>
      </c>
      <c r="E141" s="35">
        <f>base9!H577</f>
        <v>12</v>
      </c>
      <c r="F141" s="35">
        <f>base9!I577</f>
        <v>0</v>
      </c>
      <c r="V141" s="68">
        <v>140</v>
      </c>
      <c r="W141" s="68" t="s">
        <v>147</v>
      </c>
      <c r="X141" s="68">
        <v>4</v>
      </c>
      <c r="Z141" s="68">
        <v>1</v>
      </c>
    </row>
    <row r="142" spans="1:26" ht="15.75" thickBot="1" x14ac:dyDescent="0.3">
      <c r="A142" s="5" t="s">
        <v>166</v>
      </c>
      <c r="B142" s="35">
        <f>base9!E578</f>
        <v>5</v>
      </c>
      <c r="C142" s="35">
        <f>base9!F578</f>
        <v>0</v>
      </c>
      <c r="D142" s="35">
        <f>base9!G578</f>
        <v>2</v>
      </c>
      <c r="E142" s="35">
        <f>base9!H578</f>
        <v>1</v>
      </c>
      <c r="F142" s="35">
        <f>base9!I578</f>
        <v>3</v>
      </c>
      <c r="V142" s="68">
        <v>141</v>
      </c>
      <c r="W142" s="68" t="s">
        <v>147</v>
      </c>
      <c r="X142" s="68">
        <v>4</v>
      </c>
      <c r="Z142" s="68">
        <v>1</v>
      </c>
    </row>
    <row r="143" spans="1:26" ht="15.75" thickBot="1" x14ac:dyDescent="0.3">
      <c r="A143" s="5" t="s">
        <v>166</v>
      </c>
      <c r="B143" s="35">
        <f>base9!E579</f>
        <v>4</v>
      </c>
      <c r="C143" s="35">
        <f>base9!F579</f>
        <v>2</v>
      </c>
      <c r="D143" s="35">
        <f>base9!G579</f>
        <v>8</v>
      </c>
      <c r="E143" s="35">
        <f>base9!H579</f>
        <v>-1</v>
      </c>
      <c r="F143" s="35">
        <f>base9!I579</f>
        <v>12</v>
      </c>
      <c r="V143" s="68">
        <v>142</v>
      </c>
      <c r="W143" s="68" t="s">
        <v>147</v>
      </c>
      <c r="X143" s="68">
        <v>4</v>
      </c>
      <c r="Z143" s="68">
        <v>1</v>
      </c>
    </row>
    <row r="144" spans="1:26" ht="15.75" thickBot="1" x14ac:dyDescent="0.3">
      <c r="A144" s="5" t="s">
        <v>166</v>
      </c>
      <c r="B144" s="35">
        <f>base9!E580</f>
        <v>5</v>
      </c>
      <c r="C144" s="35">
        <f>base9!F580</f>
        <v>8</v>
      </c>
      <c r="D144" s="35">
        <f>base9!G580</f>
        <v>7</v>
      </c>
      <c r="E144" s="35">
        <f>base9!H580</f>
        <v>6</v>
      </c>
      <c r="F144" s="35">
        <f>base9!I580</f>
        <v>2</v>
      </c>
      <c r="V144" s="68">
        <v>143</v>
      </c>
      <c r="W144" s="68" t="s">
        <v>147</v>
      </c>
      <c r="X144" s="68">
        <v>4</v>
      </c>
      <c r="Z144" s="68">
        <v>1</v>
      </c>
    </row>
    <row r="145" spans="1:26" ht="15.75" thickBot="1" x14ac:dyDescent="0.3">
      <c r="A145" s="5" t="s">
        <v>166</v>
      </c>
      <c r="B145" s="35">
        <f>base9!E581</f>
        <v>2</v>
      </c>
      <c r="C145" s="35">
        <f>base9!F581</f>
        <v>4</v>
      </c>
      <c r="D145" s="35">
        <f>base9!G581</f>
        <v>8</v>
      </c>
      <c r="E145" s="35">
        <f>base9!H581</f>
        <v>5</v>
      </c>
      <c r="F145" s="35">
        <f>base9!I581</f>
        <v>6</v>
      </c>
      <c r="V145" s="68">
        <v>144</v>
      </c>
      <c r="W145" s="68" t="s">
        <v>147</v>
      </c>
      <c r="X145" s="68">
        <v>4</v>
      </c>
      <c r="Z145" s="68">
        <v>1</v>
      </c>
    </row>
    <row r="146" spans="1:26" ht="15.75" thickBot="1" x14ac:dyDescent="0.3">
      <c r="A146" s="5" t="s">
        <v>166</v>
      </c>
      <c r="B146" s="35">
        <f>base9!E582</f>
        <v>2</v>
      </c>
      <c r="C146" s="35">
        <f>base9!F582</f>
        <v>-1</v>
      </c>
      <c r="D146" s="35">
        <f>base9!G582</f>
        <v>5</v>
      </c>
      <c r="E146" s="35">
        <f>base9!H582</f>
        <v>7</v>
      </c>
      <c r="F146" s="35">
        <f>base9!I582</f>
        <v>8</v>
      </c>
      <c r="V146" s="68">
        <v>145</v>
      </c>
      <c r="W146" s="68" t="s">
        <v>147</v>
      </c>
      <c r="X146" s="68">
        <v>4</v>
      </c>
      <c r="Z146" s="68">
        <v>1</v>
      </c>
    </row>
    <row r="147" spans="1:26" ht="15.75" thickBot="1" x14ac:dyDescent="0.3">
      <c r="A147" s="5" t="s">
        <v>166</v>
      </c>
      <c r="B147" s="35">
        <f>base9!E583</f>
        <v>2</v>
      </c>
      <c r="C147" s="35">
        <f>base9!F583</f>
        <v>4</v>
      </c>
      <c r="D147" s="35">
        <f>base9!G583</f>
        <v>-1</v>
      </c>
      <c r="E147" s="35">
        <f>base9!H583</f>
        <v>7</v>
      </c>
      <c r="F147" s="35">
        <f>base9!I583</f>
        <v>0</v>
      </c>
      <c r="V147" s="68">
        <v>146</v>
      </c>
      <c r="W147" s="68" t="s">
        <v>147</v>
      </c>
      <c r="X147" s="68">
        <v>4</v>
      </c>
      <c r="Z147" s="68">
        <v>1</v>
      </c>
    </row>
    <row r="148" spans="1:26" ht="15.75" thickBot="1" x14ac:dyDescent="0.3">
      <c r="A148" s="5" t="s">
        <v>166</v>
      </c>
      <c r="B148" s="35">
        <f>base9!E584</f>
        <v>3</v>
      </c>
      <c r="C148" s="35">
        <f>base9!F584</f>
        <v>8</v>
      </c>
      <c r="D148" s="35">
        <f>base9!G584</f>
        <v>7</v>
      </c>
      <c r="E148" s="35">
        <f>base9!H584</f>
        <v>2</v>
      </c>
      <c r="F148" s="35">
        <f>base9!I584</f>
        <v>-1</v>
      </c>
      <c r="V148" s="68">
        <v>147</v>
      </c>
      <c r="W148" s="68" t="s">
        <v>147</v>
      </c>
      <c r="X148" s="68">
        <v>4</v>
      </c>
      <c r="Z148" s="68">
        <v>1</v>
      </c>
    </row>
    <row r="149" spans="1:26" ht="15.75" thickBot="1" x14ac:dyDescent="0.3">
      <c r="A149" s="5" t="s">
        <v>166</v>
      </c>
      <c r="B149" s="35">
        <f>base9!E585</f>
        <v>5</v>
      </c>
      <c r="C149" s="35">
        <f>base9!F585</f>
        <v>-1</v>
      </c>
      <c r="D149" s="35">
        <f>base9!G585</f>
        <v>4</v>
      </c>
      <c r="E149" s="35">
        <f>base9!H585</f>
        <v>12</v>
      </c>
      <c r="F149" s="35">
        <f>base9!I585</f>
        <v>0</v>
      </c>
      <c r="V149" s="68">
        <v>148</v>
      </c>
      <c r="W149" s="68" t="s">
        <v>147</v>
      </c>
      <c r="X149" s="68">
        <v>4</v>
      </c>
      <c r="Z149" s="68">
        <v>1</v>
      </c>
    </row>
    <row r="150" spans="1:26" ht="15.75" thickBot="1" x14ac:dyDescent="0.3">
      <c r="A150" s="5" t="s">
        <v>166</v>
      </c>
      <c r="B150" s="35">
        <f>base9!E586</f>
        <v>2</v>
      </c>
      <c r="C150" s="35">
        <f>base9!F586</f>
        <v>8</v>
      </c>
      <c r="D150" s="35">
        <f>base9!G586</f>
        <v>-1</v>
      </c>
      <c r="E150" s="35">
        <f>base9!H586</f>
        <v>6</v>
      </c>
      <c r="F150" s="35">
        <f>base9!I586</f>
        <v>3</v>
      </c>
      <c r="V150" s="68">
        <v>149</v>
      </c>
      <c r="W150" s="68" t="s">
        <v>147</v>
      </c>
      <c r="X150" s="68">
        <v>4</v>
      </c>
      <c r="Z150" s="68">
        <v>1</v>
      </c>
    </row>
    <row r="151" spans="1:26" ht="15.75" thickBot="1" x14ac:dyDescent="0.3">
      <c r="A151" s="5" t="s">
        <v>166</v>
      </c>
      <c r="B151" s="35">
        <f>base9!E587</f>
        <v>4</v>
      </c>
      <c r="C151" s="35">
        <f>base9!F587</f>
        <v>7</v>
      </c>
      <c r="D151" s="35">
        <f>base9!G587</f>
        <v>8</v>
      </c>
      <c r="E151" s="35">
        <f>base9!H587</f>
        <v>-1</v>
      </c>
      <c r="F151" s="35">
        <f>base9!I587</f>
        <v>6</v>
      </c>
      <c r="V151" s="68">
        <v>150</v>
      </c>
      <c r="W151" s="68" t="s">
        <v>147</v>
      </c>
      <c r="X151" s="68">
        <v>4</v>
      </c>
      <c r="Z151" s="68">
        <v>1</v>
      </c>
    </row>
    <row r="152" spans="1:26" ht="15.75" thickBot="1" x14ac:dyDescent="0.3">
      <c r="A152" s="5" t="s">
        <v>166</v>
      </c>
      <c r="B152" s="35">
        <f>base9!F538</f>
        <v>7</v>
      </c>
      <c r="C152" s="35">
        <f>base9!G538</f>
        <v>3</v>
      </c>
      <c r="D152" s="35">
        <f>base9!H538</f>
        <v>4</v>
      </c>
      <c r="E152" s="35">
        <f>base9!I538</f>
        <v>8</v>
      </c>
      <c r="F152" s="35">
        <f>base9!J538</f>
        <v>9</v>
      </c>
      <c r="V152" s="68">
        <v>151</v>
      </c>
      <c r="W152" s="68" t="s">
        <v>147</v>
      </c>
      <c r="X152" s="68">
        <v>4</v>
      </c>
      <c r="Z152" s="68">
        <v>1</v>
      </c>
    </row>
    <row r="153" spans="1:26" ht="15.75" thickBot="1" x14ac:dyDescent="0.3">
      <c r="A153" s="5" t="s">
        <v>166</v>
      </c>
      <c r="B153" s="35">
        <f>base9!F539</f>
        <v>3</v>
      </c>
      <c r="C153" s="35">
        <f>base9!G539</f>
        <v>11</v>
      </c>
      <c r="D153" s="35">
        <f>base9!H539</f>
        <v>-1</v>
      </c>
      <c r="E153" s="35">
        <f>base9!I539</f>
        <v>0</v>
      </c>
      <c r="F153" s="35">
        <f>base9!J539</f>
        <v>1</v>
      </c>
      <c r="V153" s="68">
        <v>152</v>
      </c>
      <c r="W153" s="68" t="s">
        <v>147</v>
      </c>
      <c r="X153" s="68">
        <v>4</v>
      </c>
      <c r="Z153" s="68">
        <v>1</v>
      </c>
    </row>
    <row r="154" spans="1:26" ht="15.75" thickBot="1" x14ac:dyDescent="0.3">
      <c r="A154" s="5" t="s">
        <v>166</v>
      </c>
      <c r="B154" s="35">
        <f>base9!F540</f>
        <v>1</v>
      </c>
      <c r="C154" s="35">
        <f>base9!G540</f>
        <v>4</v>
      </c>
      <c r="D154" s="35">
        <f>base9!H540</f>
        <v>7</v>
      </c>
      <c r="E154" s="35">
        <f>base9!I540</f>
        <v>8</v>
      </c>
      <c r="F154" s="35">
        <f>base9!J540</f>
        <v>12</v>
      </c>
      <c r="V154" s="68">
        <v>153</v>
      </c>
      <c r="W154" s="68" t="s">
        <v>147</v>
      </c>
      <c r="X154" s="68">
        <v>4</v>
      </c>
      <c r="Z154" s="68">
        <v>1</v>
      </c>
    </row>
    <row r="155" spans="1:26" ht="15.75" thickBot="1" x14ac:dyDescent="0.3">
      <c r="A155" s="5" t="s">
        <v>166</v>
      </c>
      <c r="B155" s="35">
        <f>base9!F541</f>
        <v>14</v>
      </c>
      <c r="C155" s="35">
        <f>base9!G541</f>
        <v>1</v>
      </c>
      <c r="D155" s="35">
        <f>base9!H541</f>
        <v>4</v>
      </c>
      <c r="E155" s="35">
        <f>base9!I541</f>
        <v>-1</v>
      </c>
      <c r="F155" s="35">
        <f>base9!J541</f>
        <v>2</v>
      </c>
      <c r="V155" s="68">
        <v>154</v>
      </c>
      <c r="W155" s="68" t="s">
        <v>147</v>
      </c>
      <c r="X155" s="68">
        <v>4</v>
      </c>
      <c r="Z155" s="68">
        <v>1</v>
      </c>
    </row>
    <row r="156" spans="1:26" ht="15.75" thickBot="1" x14ac:dyDescent="0.3">
      <c r="A156" s="5" t="s">
        <v>166</v>
      </c>
      <c r="B156" s="35">
        <f>base9!F542</f>
        <v>3</v>
      </c>
      <c r="C156" s="35">
        <f>base9!G542</f>
        <v>2</v>
      </c>
      <c r="D156" s="35">
        <f>base9!H542</f>
        <v>4</v>
      </c>
      <c r="E156" s="35">
        <f>base9!I542</f>
        <v>10</v>
      </c>
      <c r="F156" s="35">
        <f>base9!J542</f>
        <v>6</v>
      </c>
      <c r="V156" s="68">
        <v>155</v>
      </c>
      <c r="W156" s="68" t="s">
        <v>147</v>
      </c>
      <c r="X156" s="68">
        <v>4</v>
      </c>
      <c r="Z156" s="68">
        <v>1</v>
      </c>
    </row>
    <row r="157" spans="1:26" ht="15.75" thickBot="1" x14ac:dyDescent="0.3">
      <c r="A157" s="5" t="s">
        <v>166</v>
      </c>
      <c r="B157" s="35">
        <f>base9!F543</f>
        <v>9</v>
      </c>
      <c r="C157" s="35">
        <f>base9!G543</f>
        <v>10</v>
      </c>
      <c r="D157" s="35">
        <f>base9!H543</f>
        <v>6</v>
      </c>
      <c r="E157" s="35">
        <f>base9!I543</f>
        <v>12</v>
      </c>
      <c r="F157" s="35">
        <f>base9!J543</f>
        <v>-1</v>
      </c>
      <c r="V157" s="68">
        <v>156</v>
      </c>
      <c r="W157" s="68" t="s">
        <v>147</v>
      </c>
      <c r="X157" s="68">
        <v>4</v>
      </c>
      <c r="Z157" s="68">
        <v>1</v>
      </c>
    </row>
    <row r="158" spans="1:26" ht="15.75" thickBot="1" x14ac:dyDescent="0.3">
      <c r="A158" s="5" t="s">
        <v>166</v>
      </c>
      <c r="B158" s="35">
        <f>base9!F544</f>
        <v>2</v>
      </c>
      <c r="C158" s="35">
        <f>base9!G544</f>
        <v>8</v>
      </c>
      <c r="D158" s="35">
        <f>base9!H544</f>
        <v>6</v>
      </c>
      <c r="E158" s="35">
        <f>base9!I544</f>
        <v>-1</v>
      </c>
      <c r="F158" s="35">
        <f>base9!J544</f>
        <v>5</v>
      </c>
      <c r="V158" s="68">
        <v>157</v>
      </c>
      <c r="W158" s="68" t="s">
        <v>147</v>
      </c>
      <c r="X158" s="68">
        <v>4</v>
      </c>
      <c r="Z158" s="68">
        <v>1</v>
      </c>
    </row>
    <row r="159" spans="1:26" ht="15.75" thickBot="1" x14ac:dyDescent="0.3">
      <c r="A159" s="5" t="s">
        <v>166</v>
      </c>
      <c r="B159" s="35">
        <f>base9!F545</f>
        <v>4</v>
      </c>
      <c r="C159" s="35">
        <f>base9!G545</f>
        <v>13</v>
      </c>
      <c r="D159" s="35">
        <f>base9!H545</f>
        <v>7</v>
      </c>
      <c r="E159" s="35">
        <f>base9!I545</f>
        <v>14</v>
      </c>
      <c r="F159" s="35">
        <f>base9!J545</f>
        <v>6</v>
      </c>
      <c r="V159" s="68">
        <v>158</v>
      </c>
      <c r="W159" s="68" t="s">
        <v>147</v>
      </c>
      <c r="X159" s="68">
        <v>4</v>
      </c>
      <c r="Z159" s="68">
        <v>1</v>
      </c>
    </row>
    <row r="160" spans="1:26" ht="15.75" thickBot="1" x14ac:dyDescent="0.3">
      <c r="A160" s="5" t="s">
        <v>166</v>
      </c>
      <c r="B160" s="35">
        <f>base9!F546</f>
        <v>4</v>
      </c>
      <c r="C160" s="35">
        <f>base9!G546</f>
        <v>6</v>
      </c>
      <c r="D160" s="35">
        <f>base9!H546</f>
        <v>7</v>
      </c>
      <c r="E160" s="35">
        <f>base9!I546</f>
        <v>14</v>
      </c>
      <c r="F160" s="35">
        <f>base9!J546</f>
        <v>11</v>
      </c>
      <c r="V160" s="68">
        <v>159</v>
      </c>
      <c r="W160" s="68" t="s">
        <v>147</v>
      </c>
      <c r="X160" s="68">
        <v>4</v>
      </c>
      <c r="Z160" s="68">
        <v>1</v>
      </c>
    </row>
    <row r="161" spans="1:26" ht="15.75" thickBot="1" x14ac:dyDescent="0.3">
      <c r="A161" s="5" t="s">
        <v>166</v>
      </c>
      <c r="B161" s="35">
        <f>base9!F547</f>
        <v>12</v>
      </c>
      <c r="C161" s="35">
        <f>base9!G547</f>
        <v>11</v>
      </c>
      <c r="D161" s="35">
        <f>base9!H547</f>
        <v>10</v>
      </c>
      <c r="E161" s="35">
        <f>base9!I547</f>
        <v>9</v>
      </c>
      <c r="F161" s="35">
        <f>base9!J547</f>
        <v>8</v>
      </c>
      <c r="V161" s="68">
        <v>160</v>
      </c>
      <c r="W161" s="68" t="s">
        <v>147</v>
      </c>
      <c r="X161" s="68">
        <v>4</v>
      </c>
      <c r="Z161" s="68">
        <v>1</v>
      </c>
    </row>
    <row r="162" spans="1:26" ht="15.75" thickBot="1" x14ac:dyDescent="0.3">
      <c r="A162" s="5" t="s">
        <v>166</v>
      </c>
      <c r="B162" s="35">
        <f>base9!F548</f>
        <v>12</v>
      </c>
      <c r="C162" s="35">
        <f>base9!G548</f>
        <v>13</v>
      </c>
      <c r="D162" s="35">
        <f>base9!H548</f>
        <v>2</v>
      </c>
      <c r="E162" s="35">
        <f>base9!I548</f>
        <v>1</v>
      </c>
      <c r="F162" s="35">
        <f>base9!J548</f>
        <v>3</v>
      </c>
      <c r="V162" s="68">
        <v>161</v>
      </c>
      <c r="W162" s="68" t="s">
        <v>147</v>
      </c>
      <c r="X162" s="68">
        <v>4</v>
      </c>
      <c r="Z162" s="68">
        <v>1</v>
      </c>
    </row>
    <row r="163" spans="1:26" ht="15.75" thickBot="1" x14ac:dyDescent="0.3">
      <c r="A163" s="5" t="s">
        <v>166</v>
      </c>
      <c r="B163" s="35">
        <f>base9!F549</f>
        <v>11</v>
      </c>
      <c r="C163" s="35">
        <f>base9!G549</f>
        <v>3</v>
      </c>
      <c r="D163" s="35">
        <f>base9!H549</f>
        <v>7</v>
      </c>
      <c r="E163" s="35">
        <f>base9!I549</f>
        <v>4</v>
      </c>
      <c r="F163" s="35">
        <f>base9!J549</f>
        <v>10</v>
      </c>
      <c r="V163" s="68">
        <v>162</v>
      </c>
      <c r="W163" s="68" t="s">
        <v>147</v>
      </c>
      <c r="X163" s="68">
        <v>4</v>
      </c>
      <c r="Z163" s="68">
        <v>1</v>
      </c>
    </row>
    <row r="164" spans="1:26" ht="15.75" thickBot="1" x14ac:dyDescent="0.3">
      <c r="A164" s="5" t="s">
        <v>166</v>
      </c>
      <c r="B164" s="35">
        <f>base9!F550</f>
        <v>14</v>
      </c>
      <c r="C164" s="35">
        <f>base9!G550</f>
        <v>4</v>
      </c>
      <c r="D164" s="35">
        <f>base9!H550</f>
        <v>6</v>
      </c>
      <c r="E164" s="35">
        <f>base9!I550</f>
        <v>7</v>
      </c>
      <c r="F164" s="35">
        <f>base9!J550</f>
        <v>11</v>
      </c>
      <c r="V164" s="68">
        <v>163</v>
      </c>
      <c r="W164" s="68" t="s">
        <v>147</v>
      </c>
      <c r="X164" s="68">
        <v>4</v>
      </c>
      <c r="Z164" s="68">
        <v>1</v>
      </c>
    </row>
    <row r="165" spans="1:26" ht="15.75" thickBot="1" x14ac:dyDescent="0.3">
      <c r="A165" s="5" t="s">
        <v>166</v>
      </c>
      <c r="B165" s="35">
        <f>base9!F551</f>
        <v>3</v>
      </c>
      <c r="C165" s="35">
        <f>base9!G551</f>
        <v>4</v>
      </c>
      <c r="D165" s="35">
        <f>base9!H551</f>
        <v>7</v>
      </c>
      <c r="E165" s="35">
        <f>base9!I551</f>
        <v>13</v>
      </c>
      <c r="F165" s="35">
        <f>base9!J551</f>
        <v>6</v>
      </c>
      <c r="V165" s="68">
        <v>164</v>
      </c>
      <c r="W165" s="68" t="s">
        <v>147</v>
      </c>
      <c r="X165" s="68">
        <v>4</v>
      </c>
      <c r="Z165" s="68">
        <v>1</v>
      </c>
    </row>
    <row r="166" spans="1:26" ht="15.75" thickBot="1" x14ac:dyDescent="0.3">
      <c r="A166" s="5" t="s">
        <v>166</v>
      </c>
      <c r="B166" s="35">
        <f>base9!F552</f>
        <v>5</v>
      </c>
      <c r="C166" s="35">
        <f>base9!G552</f>
        <v>2</v>
      </c>
      <c r="D166" s="35">
        <f>base9!H552</f>
        <v>7</v>
      </c>
      <c r="E166" s="35">
        <f>base9!I552</f>
        <v>6</v>
      </c>
      <c r="F166" s="35">
        <f>base9!J552</f>
        <v>3</v>
      </c>
      <c r="V166" s="68">
        <v>165</v>
      </c>
      <c r="W166" s="68" t="s">
        <v>147</v>
      </c>
      <c r="X166" s="68">
        <v>4</v>
      </c>
      <c r="Z166" s="68">
        <v>1</v>
      </c>
    </row>
    <row r="167" spans="1:26" ht="15.75" thickBot="1" x14ac:dyDescent="0.3">
      <c r="A167" s="5" t="s">
        <v>166</v>
      </c>
      <c r="B167" s="35">
        <f>base9!F553</f>
        <v>12</v>
      </c>
      <c r="C167" s="35">
        <f>base9!G553</f>
        <v>2</v>
      </c>
      <c r="D167" s="35">
        <f>base9!H553</f>
        <v>5</v>
      </c>
      <c r="E167" s="35">
        <f>base9!I553</f>
        <v>8</v>
      </c>
      <c r="F167" s="35">
        <f>base9!J553</f>
        <v>14</v>
      </c>
      <c r="V167" s="68">
        <v>166</v>
      </c>
      <c r="W167" s="68" t="s">
        <v>147</v>
      </c>
      <c r="X167" s="68">
        <v>4</v>
      </c>
      <c r="Z167" s="68">
        <v>1</v>
      </c>
    </row>
    <row r="168" spans="1:26" ht="15.75" thickBot="1" x14ac:dyDescent="0.3">
      <c r="A168" s="5" t="s">
        <v>166</v>
      </c>
      <c r="B168" s="35">
        <f>base9!F554</f>
        <v>2</v>
      </c>
      <c r="C168" s="35">
        <f>base9!G554</f>
        <v>7</v>
      </c>
      <c r="D168" s="35">
        <f>base9!H554</f>
        <v>5</v>
      </c>
      <c r="E168" s="35">
        <f>base9!I554</f>
        <v>8</v>
      </c>
      <c r="F168" s="35">
        <f>base9!J554</f>
        <v>6</v>
      </c>
      <c r="V168" s="68">
        <v>167</v>
      </c>
      <c r="W168" s="68" t="s">
        <v>147</v>
      </c>
      <c r="X168" s="68">
        <v>4</v>
      </c>
      <c r="Z168" s="68">
        <v>1</v>
      </c>
    </row>
    <row r="169" spans="1:26" ht="15.75" thickBot="1" x14ac:dyDescent="0.3">
      <c r="A169" s="5" t="s">
        <v>166</v>
      </c>
      <c r="B169" s="35">
        <f>base9!F555</f>
        <v>7</v>
      </c>
      <c r="C169" s="35">
        <f>base9!G555</f>
        <v>5</v>
      </c>
      <c r="D169" s="35">
        <f>base9!H555</f>
        <v>-1</v>
      </c>
      <c r="E169" s="35">
        <f>base9!I555</f>
        <v>8</v>
      </c>
      <c r="F169" s="35">
        <f>base9!J555</f>
        <v>1</v>
      </c>
      <c r="V169" s="68">
        <v>168</v>
      </c>
      <c r="W169" s="68" t="s">
        <v>147</v>
      </c>
      <c r="X169" s="68">
        <v>4</v>
      </c>
      <c r="Z169" s="68">
        <v>1</v>
      </c>
    </row>
    <row r="170" spans="1:26" ht="15.75" thickBot="1" x14ac:dyDescent="0.3">
      <c r="A170" s="5" t="s">
        <v>166</v>
      </c>
      <c r="B170" s="35">
        <f>base9!F556</f>
        <v>7</v>
      </c>
      <c r="C170" s="35">
        <f>base9!G556</f>
        <v>5</v>
      </c>
      <c r="D170" s="35">
        <f>base9!H556</f>
        <v>-1</v>
      </c>
      <c r="E170" s="35">
        <f>base9!I556</f>
        <v>8</v>
      </c>
      <c r="F170" s="35">
        <f>base9!J556</f>
        <v>1</v>
      </c>
      <c r="V170" s="68">
        <v>169</v>
      </c>
      <c r="W170" s="68" t="s">
        <v>147</v>
      </c>
      <c r="X170" s="68">
        <v>4</v>
      </c>
      <c r="Z170" s="68">
        <v>1</v>
      </c>
    </row>
    <row r="171" spans="1:26" ht="15.75" thickBot="1" x14ac:dyDescent="0.3">
      <c r="A171" s="5" t="s">
        <v>166</v>
      </c>
      <c r="B171" s="35">
        <f>base9!F557</f>
        <v>3</v>
      </c>
      <c r="C171" s="35">
        <f>base9!G557</f>
        <v>7</v>
      </c>
      <c r="D171" s="35">
        <f>base9!H557</f>
        <v>14</v>
      </c>
      <c r="E171" s="35">
        <f>base9!I557</f>
        <v>11</v>
      </c>
      <c r="F171" s="35">
        <f>base9!J557</f>
        <v>8</v>
      </c>
      <c r="V171" s="68">
        <v>170</v>
      </c>
      <c r="W171" s="68" t="s">
        <v>147</v>
      </c>
      <c r="X171" s="68">
        <v>4</v>
      </c>
      <c r="Z171" s="68">
        <v>1</v>
      </c>
    </row>
    <row r="172" spans="1:26" ht="15.75" thickBot="1" x14ac:dyDescent="0.3">
      <c r="A172" s="5" t="s">
        <v>166</v>
      </c>
      <c r="B172" s="35">
        <f>base9!F558</f>
        <v>5</v>
      </c>
      <c r="C172" s="35">
        <f>base9!G558</f>
        <v>2</v>
      </c>
      <c r="D172" s="35">
        <f>base9!H558</f>
        <v>1</v>
      </c>
      <c r="E172" s="35">
        <f>base9!I558</f>
        <v>7</v>
      </c>
      <c r="F172" s="35">
        <f>base9!J558</f>
        <v>11</v>
      </c>
      <c r="V172" s="68">
        <v>171</v>
      </c>
      <c r="W172" s="68" t="s">
        <v>147</v>
      </c>
      <c r="X172" s="68">
        <v>4</v>
      </c>
      <c r="Z172" s="68">
        <v>1</v>
      </c>
    </row>
    <row r="173" spans="1:26" ht="15.75" thickBot="1" x14ac:dyDescent="0.3">
      <c r="A173" s="5" t="s">
        <v>166</v>
      </c>
      <c r="B173" s="35">
        <f>base9!F559</f>
        <v>4</v>
      </c>
      <c r="C173" s="35">
        <f>base9!G559</f>
        <v>7</v>
      </c>
      <c r="D173" s="35">
        <f>base9!H559</f>
        <v>0</v>
      </c>
      <c r="E173" s="35">
        <f>base9!I559</f>
        <v>3</v>
      </c>
      <c r="F173" s="35">
        <f>base9!J559</f>
        <v>8</v>
      </c>
      <c r="V173" s="68">
        <v>172</v>
      </c>
      <c r="W173" s="68" t="s">
        <v>147</v>
      </c>
      <c r="X173" s="68">
        <v>4</v>
      </c>
      <c r="Z173" s="68">
        <v>1</v>
      </c>
    </row>
    <row r="174" spans="1:26" ht="15.75" thickBot="1" x14ac:dyDescent="0.3">
      <c r="A174" s="5" t="s">
        <v>166</v>
      </c>
      <c r="B174" s="35">
        <f>base9!F560</f>
        <v>2</v>
      </c>
      <c r="C174" s="35">
        <f>base9!G560</f>
        <v>7</v>
      </c>
      <c r="D174" s="35">
        <f>base9!H560</f>
        <v>8</v>
      </c>
      <c r="E174" s="35">
        <f>base9!I560</f>
        <v>3</v>
      </c>
      <c r="F174" s="35">
        <f>base9!J560</f>
        <v>12</v>
      </c>
      <c r="V174" s="68">
        <v>173</v>
      </c>
      <c r="W174" s="68" t="s">
        <v>147</v>
      </c>
      <c r="X174" s="68">
        <v>4</v>
      </c>
      <c r="Z174" s="68">
        <v>1</v>
      </c>
    </row>
    <row r="175" spans="1:26" ht="15.75" thickBot="1" x14ac:dyDescent="0.3">
      <c r="A175" s="5" t="s">
        <v>166</v>
      </c>
      <c r="B175" s="35">
        <f>base9!F561</f>
        <v>4</v>
      </c>
      <c r="C175" s="35">
        <f>base9!G561</f>
        <v>8</v>
      </c>
      <c r="D175" s="35">
        <f>base9!H561</f>
        <v>0</v>
      </c>
      <c r="E175" s="35">
        <f>base9!I561</f>
        <v>12</v>
      </c>
      <c r="F175" s="35">
        <f>base9!J561</f>
        <v>6</v>
      </c>
      <c r="V175" s="68">
        <v>174</v>
      </c>
      <c r="W175" s="68" t="s">
        <v>147</v>
      </c>
      <c r="X175" s="68">
        <v>4</v>
      </c>
      <c r="Z175" s="68">
        <v>1</v>
      </c>
    </row>
    <row r="176" spans="1:26" ht="15.75" thickBot="1" x14ac:dyDescent="0.3">
      <c r="A176" s="5" t="s">
        <v>166</v>
      </c>
      <c r="B176" s="35">
        <f>base9!F562</f>
        <v>-1</v>
      </c>
      <c r="C176" s="35">
        <f>base9!G562</f>
        <v>8</v>
      </c>
      <c r="D176" s="35">
        <f>base9!H562</f>
        <v>12</v>
      </c>
      <c r="E176" s="35">
        <f>base9!I562</f>
        <v>6</v>
      </c>
      <c r="F176" s="35">
        <f>base9!J562</f>
        <v>7</v>
      </c>
      <c r="V176" s="68">
        <v>175</v>
      </c>
      <c r="W176" s="68" t="s">
        <v>147</v>
      </c>
      <c r="X176" s="68">
        <v>4</v>
      </c>
      <c r="Z176" s="68">
        <v>1</v>
      </c>
    </row>
    <row r="177" spans="1:26" ht="15.75" thickBot="1" x14ac:dyDescent="0.3">
      <c r="A177" s="5" t="s">
        <v>166</v>
      </c>
      <c r="B177" s="35">
        <f>base9!F563</f>
        <v>6</v>
      </c>
      <c r="C177" s="35">
        <f>base9!G563</f>
        <v>-1</v>
      </c>
      <c r="D177" s="35">
        <f>base9!H563</f>
        <v>7</v>
      </c>
      <c r="E177" s="35">
        <f>base9!I563</f>
        <v>12</v>
      </c>
      <c r="F177" s="35">
        <f>base9!J563</f>
        <v>0</v>
      </c>
      <c r="V177" s="68">
        <v>176</v>
      </c>
      <c r="W177" s="68" t="s">
        <v>147</v>
      </c>
      <c r="X177" s="68">
        <v>4</v>
      </c>
      <c r="Z177" s="68">
        <v>1</v>
      </c>
    </row>
    <row r="178" spans="1:26" ht="15.75" thickBot="1" x14ac:dyDescent="0.3">
      <c r="A178" s="5" t="s">
        <v>166</v>
      </c>
      <c r="B178" s="35">
        <f>base9!F564</f>
        <v>5</v>
      </c>
      <c r="C178" s="35">
        <f>base9!G564</f>
        <v>6</v>
      </c>
      <c r="D178" s="35">
        <f>base9!H564</f>
        <v>12</v>
      </c>
      <c r="E178" s="35">
        <f>base9!I564</f>
        <v>11</v>
      </c>
      <c r="F178" s="35">
        <f>base9!J564</f>
        <v>-1</v>
      </c>
      <c r="V178" s="68">
        <v>177</v>
      </c>
      <c r="W178" s="68" t="s">
        <v>147</v>
      </c>
      <c r="X178" s="68">
        <v>4</v>
      </c>
      <c r="Z178" s="68">
        <v>1</v>
      </c>
    </row>
    <row r="179" spans="1:26" ht="15.75" thickBot="1" x14ac:dyDescent="0.3">
      <c r="A179" s="5" t="s">
        <v>166</v>
      </c>
      <c r="B179" s="35">
        <f>base9!F565</f>
        <v>-1</v>
      </c>
      <c r="C179" s="35">
        <f>base9!G565</f>
        <v>5</v>
      </c>
      <c r="D179" s="35">
        <f>base9!H565</f>
        <v>7</v>
      </c>
      <c r="E179" s="35">
        <f>base9!I565</f>
        <v>8</v>
      </c>
      <c r="F179" s="35">
        <f>base9!J565</f>
        <v>6</v>
      </c>
      <c r="V179" s="68">
        <v>178</v>
      </c>
      <c r="W179" s="68" t="s">
        <v>147</v>
      </c>
      <c r="X179" s="68">
        <v>4</v>
      </c>
      <c r="Z179" s="68">
        <v>1</v>
      </c>
    </row>
    <row r="180" spans="1:26" ht="15.75" thickBot="1" x14ac:dyDescent="0.3">
      <c r="A180" s="5" t="s">
        <v>166</v>
      </c>
      <c r="B180" s="35">
        <f>base9!F566</f>
        <v>4</v>
      </c>
      <c r="C180" s="35">
        <f>base9!G566</f>
        <v>7</v>
      </c>
      <c r="D180" s="35">
        <f>base9!H566</f>
        <v>0</v>
      </c>
      <c r="E180" s="35">
        <f>base9!I566</f>
        <v>-1</v>
      </c>
      <c r="F180" s="35">
        <f>base9!J566</f>
        <v>1</v>
      </c>
      <c r="V180" s="68">
        <v>179</v>
      </c>
      <c r="W180" s="68" t="s">
        <v>147</v>
      </c>
      <c r="X180" s="68">
        <v>4</v>
      </c>
      <c r="Z180" s="68">
        <v>1</v>
      </c>
    </row>
    <row r="181" spans="1:26" ht="15.75" thickBot="1" x14ac:dyDescent="0.3">
      <c r="A181" s="5" t="s">
        <v>166</v>
      </c>
      <c r="B181" s="35">
        <f>base9!F567</f>
        <v>7</v>
      </c>
      <c r="C181" s="35">
        <f>base9!G567</f>
        <v>6</v>
      </c>
      <c r="D181" s="35">
        <f>base9!H567</f>
        <v>8</v>
      </c>
      <c r="E181" s="35">
        <f>base9!I567</f>
        <v>0</v>
      </c>
      <c r="F181" s="35">
        <f>base9!J567</f>
        <v>12</v>
      </c>
      <c r="V181" s="68">
        <v>180</v>
      </c>
      <c r="W181" s="68" t="s">
        <v>147</v>
      </c>
      <c r="X181" s="68">
        <v>4</v>
      </c>
      <c r="Z181" s="68">
        <v>1</v>
      </c>
    </row>
    <row r="182" spans="1:26" ht="15.75" thickBot="1" x14ac:dyDescent="0.3">
      <c r="A182" s="5" t="s">
        <v>166</v>
      </c>
      <c r="B182" s="35">
        <f>base9!F568</f>
        <v>7</v>
      </c>
      <c r="C182" s="35">
        <f>base9!G568</f>
        <v>0</v>
      </c>
      <c r="D182" s="35">
        <f>base9!H568</f>
        <v>-1</v>
      </c>
      <c r="E182" s="35">
        <f>base9!I568</f>
        <v>8</v>
      </c>
      <c r="F182" s="35">
        <f>base9!J568</f>
        <v>3</v>
      </c>
      <c r="V182" s="68">
        <v>181</v>
      </c>
      <c r="W182" s="68" t="s">
        <v>147</v>
      </c>
      <c r="X182" s="68">
        <v>4</v>
      </c>
      <c r="Z182" s="68">
        <v>1</v>
      </c>
    </row>
    <row r="183" spans="1:26" ht="15.75" thickBot="1" x14ac:dyDescent="0.3">
      <c r="A183" s="5" t="s">
        <v>166</v>
      </c>
      <c r="B183" s="35">
        <f>base9!F569</f>
        <v>2</v>
      </c>
      <c r="C183" s="35">
        <f>base9!G569</f>
        <v>6</v>
      </c>
      <c r="D183" s="35">
        <f>base9!H569</f>
        <v>12</v>
      </c>
      <c r="E183" s="35">
        <f>base9!I569</f>
        <v>0</v>
      </c>
      <c r="F183" s="35">
        <f>base9!J569</f>
        <v>8</v>
      </c>
      <c r="V183" s="68">
        <v>182</v>
      </c>
      <c r="W183" s="68" t="s">
        <v>147</v>
      </c>
      <c r="X183" s="68">
        <v>4</v>
      </c>
      <c r="Z183" s="68">
        <v>1</v>
      </c>
    </row>
    <row r="184" spans="1:26" ht="15.75" thickBot="1" x14ac:dyDescent="0.3">
      <c r="A184" s="5" t="s">
        <v>166</v>
      </c>
      <c r="B184" s="35">
        <f>base9!F570</f>
        <v>5</v>
      </c>
      <c r="C184" s="35">
        <f>base9!G570</f>
        <v>-1</v>
      </c>
      <c r="D184" s="35">
        <f>base9!H570</f>
        <v>6</v>
      </c>
      <c r="E184" s="35">
        <f>base9!I570</f>
        <v>0</v>
      </c>
      <c r="F184" s="35">
        <f>base9!J570</f>
        <v>12</v>
      </c>
      <c r="V184" s="68">
        <v>183</v>
      </c>
      <c r="W184" s="68" t="s">
        <v>147</v>
      </c>
      <c r="X184" s="68">
        <v>4</v>
      </c>
      <c r="Z184" s="68">
        <v>1</v>
      </c>
    </row>
    <row r="185" spans="1:26" ht="15.75" thickBot="1" x14ac:dyDescent="0.3">
      <c r="A185" s="5" t="s">
        <v>166</v>
      </c>
      <c r="B185" s="35">
        <f>base9!F571</f>
        <v>5</v>
      </c>
      <c r="C185" s="35">
        <f>base9!G571</f>
        <v>8</v>
      </c>
      <c r="D185" s="35">
        <f>base9!H571</f>
        <v>12</v>
      </c>
      <c r="E185" s="35">
        <f>base9!I571</f>
        <v>3</v>
      </c>
      <c r="F185" s="35">
        <f>base9!J571</f>
        <v>6</v>
      </c>
      <c r="V185" s="68">
        <v>184</v>
      </c>
      <c r="W185" s="68" t="s">
        <v>147</v>
      </c>
      <c r="X185" s="68">
        <v>4</v>
      </c>
      <c r="Z185" s="68">
        <v>1</v>
      </c>
    </row>
    <row r="186" spans="1:26" ht="15.75" thickBot="1" x14ac:dyDescent="0.3">
      <c r="A186" s="5" t="s">
        <v>166</v>
      </c>
      <c r="B186" s="35">
        <f>base9!F572</f>
        <v>2</v>
      </c>
      <c r="C186" s="35">
        <f>base9!G572</f>
        <v>-1</v>
      </c>
      <c r="D186" s="35">
        <f>base9!H572</f>
        <v>5</v>
      </c>
      <c r="E186" s="35">
        <f>base9!I572</f>
        <v>7</v>
      </c>
      <c r="F186" s="35">
        <f>base9!J572</f>
        <v>0</v>
      </c>
      <c r="V186" s="68">
        <v>185</v>
      </c>
      <c r="W186" s="68" t="s">
        <v>147</v>
      </c>
      <c r="X186" s="68">
        <v>4</v>
      </c>
      <c r="Z186" s="68">
        <v>1</v>
      </c>
    </row>
    <row r="187" spans="1:26" ht="15.75" thickBot="1" x14ac:dyDescent="0.3">
      <c r="A187" s="5" t="s">
        <v>166</v>
      </c>
      <c r="B187" s="35">
        <f>base9!F573</f>
        <v>2</v>
      </c>
      <c r="C187" s="35">
        <f>base9!G573</f>
        <v>7</v>
      </c>
      <c r="D187" s="35">
        <f>base9!H573</f>
        <v>-1</v>
      </c>
      <c r="E187" s="35">
        <f>base9!I573</f>
        <v>12</v>
      </c>
      <c r="F187" s="35">
        <f>base9!J573</f>
        <v>6</v>
      </c>
      <c r="V187" s="68">
        <v>186</v>
      </c>
      <c r="W187" s="68" t="s">
        <v>147</v>
      </c>
      <c r="X187" s="68">
        <v>4</v>
      </c>
      <c r="Z187" s="68">
        <v>1</v>
      </c>
    </row>
    <row r="188" spans="1:26" ht="15.75" thickBot="1" x14ac:dyDescent="0.3">
      <c r="A188" s="5" t="s">
        <v>166</v>
      </c>
      <c r="B188" s="35">
        <f>base9!F574</f>
        <v>5</v>
      </c>
      <c r="C188" s="35">
        <f>base9!G574</f>
        <v>8</v>
      </c>
      <c r="D188" s="35">
        <f>base9!H574</f>
        <v>3</v>
      </c>
      <c r="E188" s="35">
        <f>base9!I574</f>
        <v>-1</v>
      </c>
      <c r="F188" s="35">
        <f>base9!J574</f>
        <v>12</v>
      </c>
      <c r="V188" s="68">
        <v>187</v>
      </c>
      <c r="W188" s="68" t="s">
        <v>147</v>
      </c>
      <c r="X188" s="68">
        <v>4</v>
      </c>
      <c r="Z188" s="68">
        <v>1</v>
      </c>
    </row>
    <row r="189" spans="1:26" ht="15.75" thickBot="1" x14ac:dyDescent="0.3">
      <c r="A189" s="5" t="s">
        <v>166</v>
      </c>
      <c r="B189" s="35">
        <f>base9!F575</f>
        <v>6</v>
      </c>
      <c r="C189" s="35">
        <f>base9!G575</f>
        <v>8</v>
      </c>
      <c r="D189" s="35">
        <f>base9!H575</f>
        <v>4</v>
      </c>
      <c r="E189" s="35">
        <f>base9!I575</f>
        <v>12</v>
      </c>
      <c r="F189" s="35">
        <f>base9!J575</f>
        <v>3</v>
      </c>
      <c r="V189" s="68">
        <v>188</v>
      </c>
      <c r="W189" s="68" t="s">
        <v>147</v>
      </c>
      <c r="X189" s="68">
        <v>4</v>
      </c>
      <c r="Z189" s="68">
        <v>1</v>
      </c>
    </row>
    <row r="190" spans="1:26" ht="15.75" thickBot="1" x14ac:dyDescent="0.3">
      <c r="A190" s="5" t="s">
        <v>166</v>
      </c>
      <c r="B190" s="35">
        <f>base9!F576</f>
        <v>5</v>
      </c>
      <c r="C190" s="35">
        <f>base9!G576</f>
        <v>0</v>
      </c>
      <c r="D190" s="35">
        <f>base9!H576</f>
        <v>-1</v>
      </c>
      <c r="E190" s="35">
        <f>base9!I576</f>
        <v>8</v>
      </c>
      <c r="F190" s="35">
        <f>base9!J576</f>
        <v>11</v>
      </c>
      <c r="V190" s="68">
        <v>189</v>
      </c>
      <c r="W190" s="68" t="s">
        <v>147</v>
      </c>
      <c r="X190" s="68">
        <v>4</v>
      </c>
      <c r="Z190" s="68">
        <v>1</v>
      </c>
    </row>
    <row r="191" spans="1:26" ht="15.75" thickBot="1" x14ac:dyDescent="0.3">
      <c r="A191" s="5" t="s">
        <v>166</v>
      </c>
      <c r="B191" s="35">
        <f>base9!F577</f>
        <v>4</v>
      </c>
      <c r="C191" s="35">
        <f>base9!G577</f>
        <v>5</v>
      </c>
      <c r="D191" s="35">
        <f>base9!H577</f>
        <v>12</v>
      </c>
      <c r="E191" s="35">
        <f>base9!I577</f>
        <v>0</v>
      </c>
      <c r="F191" s="35">
        <f>base9!J577</f>
        <v>6</v>
      </c>
      <c r="V191" s="68">
        <v>190</v>
      </c>
      <c r="W191" s="68" t="s">
        <v>147</v>
      </c>
      <c r="X191" s="68">
        <v>4</v>
      </c>
      <c r="Z191" s="68">
        <v>1</v>
      </c>
    </row>
    <row r="192" spans="1:26" ht="15.75" thickBot="1" x14ac:dyDescent="0.3">
      <c r="A192" s="5" t="s">
        <v>166</v>
      </c>
      <c r="B192" s="35">
        <f>base9!F578</f>
        <v>0</v>
      </c>
      <c r="C192" s="35">
        <f>base9!G578</f>
        <v>2</v>
      </c>
      <c r="D192" s="35">
        <f>base9!H578</f>
        <v>1</v>
      </c>
      <c r="E192" s="35">
        <f>base9!I578</f>
        <v>3</v>
      </c>
      <c r="F192" s="35">
        <f>base9!J578</f>
        <v>14</v>
      </c>
      <c r="V192" s="68">
        <v>191</v>
      </c>
      <c r="W192" s="68" t="s">
        <v>147</v>
      </c>
      <c r="X192" s="68">
        <v>4</v>
      </c>
      <c r="Z192" s="68">
        <v>1</v>
      </c>
    </row>
    <row r="193" spans="1:26" ht="15.75" thickBot="1" x14ac:dyDescent="0.3">
      <c r="A193" s="5" t="s">
        <v>166</v>
      </c>
      <c r="B193" s="35">
        <f>base9!F579</f>
        <v>2</v>
      </c>
      <c r="C193" s="35">
        <f>base9!G579</f>
        <v>8</v>
      </c>
      <c r="D193" s="35">
        <f>base9!H579</f>
        <v>-1</v>
      </c>
      <c r="E193" s="35">
        <f>base9!I579</f>
        <v>12</v>
      </c>
      <c r="F193" s="35">
        <f>base9!J579</f>
        <v>6</v>
      </c>
      <c r="V193" s="68">
        <v>192</v>
      </c>
      <c r="W193" s="68" t="s">
        <v>147</v>
      </c>
      <c r="X193" s="68">
        <v>4</v>
      </c>
      <c r="Z193" s="68">
        <v>1</v>
      </c>
    </row>
    <row r="194" spans="1:26" ht="15.75" thickBot="1" x14ac:dyDescent="0.3">
      <c r="A194" s="5" t="s">
        <v>166</v>
      </c>
      <c r="B194" s="35">
        <f>base9!F580</f>
        <v>8</v>
      </c>
      <c r="C194" s="35">
        <f>base9!G580</f>
        <v>7</v>
      </c>
      <c r="D194" s="35">
        <f>base9!H580</f>
        <v>6</v>
      </c>
      <c r="E194" s="35">
        <f>base9!I580</f>
        <v>2</v>
      </c>
      <c r="F194" s="35">
        <f>base9!J580</f>
        <v>12</v>
      </c>
      <c r="V194" s="68">
        <v>193</v>
      </c>
      <c r="W194" s="68" t="s">
        <v>147</v>
      </c>
      <c r="X194" s="68">
        <v>4</v>
      </c>
      <c r="Z194" s="68">
        <v>1</v>
      </c>
    </row>
    <row r="195" spans="1:26" ht="15.75" thickBot="1" x14ac:dyDescent="0.3">
      <c r="A195" s="5" t="s">
        <v>166</v>
      </c>
      <c r="B195" s="35">
        <f>base9!F581</f>
        <v>4</v>
      </c>
      <c r="C195" s="35">
        <f>base9!G581</f>
        <v>8</v>
      </c>
      <c r="D195" s="35">
        <f>base9!H581</f>
        <v>5</v>
      </c>
      <c r="E195" s="35">
        <f>base9!I581</f>
        <v>6</v>
      </c>
      <c r="F195" s="35">
        <f>base9!J581</f>
        <v>12</v>
      </c>
      <c r="V195" s="68">
        <v>194</v>
      </c>
      <c r="W195" s="68" t="s">
        <v>147</v>
      </c>
      <c r="X195" s="68">
        <v>4</v>
      </c>
      <c r="Z195" s="68">
        <v>1</v>
      </c>
    </row>
    <row r="196" spans="1:26" ht="15.75" thickBot="1" x14ac:dyDescent="0.3">
      <c r="A196" s="5" t="s">
        <v>166</v>
      </c>
      <c r="B196" s="35">
        <f>base9!F582</f>
        <v>-1</v>
      </c>
      <c r="C196" s="35">
        <f>base9!G582</f>
        <v>5</v>
      </c>
      <c r="D196" s="35">
        <f>base9!H582</f>
        <v>7</v>
      </c>
      <c r="E196" s="35">
        <f>base9!I582</f>
        <v>8</v>
      </c>
      <c r="F196" s="35">
        <f>base9!J582</f>
        <v>6</v>
      </c>
      <c r="V196" s="68">
        <v>195</v>
      </c>
      <c r="W196" s="68" t="s">
        <v>147</v>
      </c>
      <c r="X196" s="68">
        <v>4</v>
      </c>
      <c r="Z196" s="68">
        <v>1</v>
      </c>
    </row>
    <row r="197" spans="1:26" ht="15.75" thickBot="1" x14ac:dyDescent="0.3">
      <c r="A197" s="5" t="s">
        <v>166</v>
      </c>
      <c r="B197" s="35">
        <f>base9!F583</f>
        <v>4</v>
      </c>
      <c r="C197" s="35">
        <f>base9!G583</f>
        <v>-1</v>
      </c>
      <c r="D197" s="35">
        <f>base9!H583</f>
        <v>7</v>
      </c>
      <c r="E197" s="35">
        <f>base9!I583</f>
        <v>0</v>
      </c>
      <c r="F197" s="35">
        <f>base9!J583</f>
        <v>1</v>
      </c>
      <c r="V197" s="68">
        <v>196</v>
      </c>
      <c r="W197" s="68" t="s">
        <v>147</v>
      </c>
      <c r="X197" s="68">
        <v>4</v>
      </c>
      <c r="Z197" s="68">
        <v>1</v>
      </c>
    </row>
    <row r="198" spans="1:26" ht="15.75" thickBot="1" x14ac:dyDescent="0.3">
      <c r="A198" s="5" t="s">
        <v>166</v>
      </c>
      <c r="B198" s="35">
        <f>base9!F584</f>
        <v>8</v>
      </c>
      <c r="C198" s="35">
        <f>base9!G584</f>
        <v>7</v>
      </c>
      <c r="D198" s="35">
        <f>base9!H584</f>
        <v>2</v>
      </c>
      <c r="E198" s="35">
        <f>base9!I584</f>
        <v>-1</v>
      </c>
      <c r="F198" s="35">
        <f>base9!J584</f>
        <v>12</v>
      </c>
      <c r="V198" s="68">
        <v>197</v>
      </c>
      <c r="W198" s="68" t="s">
        <v>147</v>
      </c>
      <c r="X198" s="68">
        <v>4</v>
      </c>
      <c r="Z198" s="68">
        <v>1</v>
      </c>
    </row>
    <row r="199" spans="1:26" ht="15.75" thickBot="1" x14ac:dyDescent="0.3">
      <c r="A199" s="5" t="s">
        <v>166</v>
      </c>
      <c r="B199" s="35">
        <f>base9!F585</f>
        <v>-1</v>
      </c>
      <c r="C199" s="35">
        <f>base9!G585</f>
        <v>4</v>
      </c>
      <c r="D199" s="35">
        <f>base9!H585</f>
        <v>12</v>
      </c>
      <c r="E199" s="35">
        <f>base9!I585</f>
        <v>0</v>
      </c>
      <c r="F199" s="35">
        <f>base9!J585</f>
        <v>7</v>
      </c>
      <c r="V199" s="68">
        <v>198</v>
      </c>
      <c r="W199" s="68" t="s">
        <v>147</v>
      </c>
      <c r="X199" s="68">
        <v>4</v>
      </c>
      <c r="Z199" s="68">
        <v>1</v>
      </c>
    </row>
    <row r="200" spans="1:26" ht="15.75" thickBot="1" x14ac:dyDescent="0.3">
      <c r="A200" s="5" t="s">
        <v>166</v>
      </c>
      <c r="B200" s="35">
        <f>base9!F586</f>
        <v>8</v>
      </c>
      <c r="C200" s="35">
        <f>base9!G586</f>
        <v>-1</v>
      </c>
      <c r="D200" s="35">
        <f>base9!H586</f>
        <v>6</v>
      </c>
      <c r="E200" s="35">
        <f>base9!I586</f>
        <v>3</v>
      </c>
      <c r="F200" s="35">
        <f>base9!J586</f>
        <v>7</v>
      </c>
      <c r="V200" s="68">
        <v>199</v>
      </c>
      <c r="W200" s="68" t="s">
        <v>147</v>
      </c>
      <c r="X200" s="68">
        <v>4</v>
      </c>
      <c r="Z200" s="68">
        <v>1</v>
      </c>
    </row>
    <row r="201" spans="1:26" ht="15.75" thickBot="1" x14ac:dyDescent="0.3">
      <c r="A201" s="5" t="s">
        <v>166</v>
      </c>
      <c r="B201" s="35">
        <f>base9!F587</f>
        <v>7</v>
      </c>
      <c r="C201" s="35">
        <f>base9!G587</f>
        <v>8</v>
      </c>
      <c r="D201" s="35">
        <f>base9!H587</f>
        <v>-1</v>
      </c>
      <c r="E201" s="35">
        <f>base9!I587</f>
        <v>6</v>
      </c>
      <c r="F201" s="35">
        <f>base9!J587</f>
        <v>12</v>
      </c>
      <c r="V201" s="68">
        <v>200</v>
      </c>
      <c r="W201" s="68" t="s">
        <v>147</v>
      </c>
      <c r="X201" s="68">
        <v>4</v>
      </c>
      <c r="Z201" s="68">
        <v>1</v>
      </c>
    </row>
    <row r="202" spans="1:26" ht="15.75" thickBot="1" x14ac:dyDescent="0.3">
      <c r="A202" s="5" t="s">
        <v>166</v>
      </c>
      <c r="B202" s="35">
        <f>base9!G538</f>
        <v>3</v>
      </c>
      <c r="C202" s="35">
        <f>base9!H538</f>
        <v>4</v>
      </c>
      <c r="D202" s="35">
        <f>base9!I538</f>
        <v>8</v>
      </c>
      <c r="E202" s="35">
        <f>base9!J538</f>
        <v>9</v>
      </c>
      <c r="F202" s="35">
        <f>base9!K538</f>
        <v>5</v>
      </c>
      <c r="V202" s="68">
        <v>201</v>
      </c>
      <c r="W202" s="68" t="s">
        <v>147</v>
      </c>
      <c r="X202" s="68">
        <v>4</v>
      </c>
      <c r="Z202" s="68">
        <v>1</v>
      </c>
    </row>
    <row r="203" spans="1:26" ht="15.75" thickBot="1" x14ac:dyDescent="0.3">
      <c r="A203" s="5" t="s">
        <v>166</v>
      </c>
      <c r="B203" s="35">
        <f>base9!G539</f>
        <v>11</v>
      </c>
      <c r="C203" s="35">
        <f>base9!H539</f>
        <v>-1</v>
      </c>
      <c r="D203" s="35">
        <f>base9!I539</f>
        <v>0</v>
      </c>
      <c r="E203" s="35">
        <f>base9!J539</f>
        <v>1</v>
      </c>
      <c r="F203" s="35">
        <f>base9!K539</f>
        <v>8</v>
      </c>
      <c r="V203" s="68">
        <v>202</v>
      </c>
      <c r="W203" s="68" t="s">
        <v>147</v>
      </c>
      <c r="X203" s="68">
        <v>4</v>
      </c>
      <c r="Z203" s="68">
        <v>1</v>
      </c>
    </row>
    <row r="204" spans="1:26" ht="15.75" thickBot="1" x14ac:dyDescent="0.3">
      <c r="A204" s="5" t="s">
        <v>166</v>
      </c>
      <c r="B204" s="35">
        <f>base9!G540</f>
        <v>4</v>
      </c>
      <c r="C204" s="35">
        <f>base9!H540</f>
        <v>7</v>
      </c>
      <c r="D204" s="35">
        <f>base9!I540</f>
        <v>8</v>
      </c>
      <c r="E204" s="35">
        <f>base9!J540</f>
        <v>12</v>
      </c>
      <c r="F204" s="35">
        <f>base9!K540</f>
        <v>9</v>
      </c>
      <c r="V204" s="68">
        <v>203</v>
      </c>
      <c r="W204" s="68" t="s">
        <v>147</v>
      </c>
      <c r="X204" s="68">
        <v>4</v>
      </c>
      <c r="Z204" s="68">
        <v>1</v>
      </c>
    </row>
    <row r="205" spans="1:26" ht="15.75" thickBot="1" x14ac:dyDescent="0.3">
      <c r="A205" s="5" t="s">
        <v>166</v>
      </c>
      <c r="B205" s="35">
        <f>base9!G541</f>
        <v>1</v>
      </c>
      <c r="C205" s="35">
        <f>base9!H541</f>
        <v>4</v>
      </c>
      <c r="D205" s="35">
        <f>base9!I541</f>
        <v>-1</v>
      </c>
      <c r="E205" s="35">
        <f>base9!J541</f>
        <v>2</v>
      </c>
      <c r="F205" s="35">
        <f>base9!K541</f>
        <v>7</v>
      </c>
      <c r="V205" s="68">
        <v>204</v>
      </c>
      <c r="W205" s="68" t="s">
        <v>147</v>
      </c>
      <c r="X205" s="68">
        <v>4</v>
      </c>
      <c r="Z205" s="68">
        <v>1</v>
      </c>
    </row>
    <row r="206" spans="1:26" ht="15.75" thickBot="1" x14ac:dyDescent="0.3">
      <c r="A206" s="5" t="s">
        <v>166</v>
      </c>
      <c r="B206" s="35">
        <f>base9!G542</f>
        <v>2</v>
      </c>
      <c r="C206" s="35">
        <f>base9!H542</f>
        <v>4</v>
      </c>
      <c r="D206" s="35">
        <f>base9!I542</f>
        <v>10</v>
      </c>
      <c r="E206" s="35">
        <f>base9!J542</f>
        <v>6</v>
      </c>
      <c r="F206" s="35">
        <f>base9!K542</f>
        <v>9</v>
      </c>
      <c r="V206" s="68">
        <v>205</v>
      </c>
      <c r="W206" s="68" t="s">
        <v>147</v>
      </c>
      <c r="X206" s="68">
        <v>4</v>
      </c>
      <c r="Z206" s="68">
        <v>1</v>
      </c>
    </row>
    <row r="207" spans="1:26" ht="15.75" thickBot="1" x14ac:dyDescent="0.3">
      <c r="A207" s="5" t="s">
        <v>166</v>
      </c>
      <c r="B207" s="35">
        <f>base9!G543</f>
        <v>10</v>
      </c>
      <c r="C207" s="35">
        <f>base9!H543</f>
        <v>6</v>
      </c>
      <c r="D207" s="35">
        <f>base9!I543</f>
        <v>12</v>
      </c>
      <c r="E207" s="35">
        <f>base9!J543</f>
        <v>-1</v>
      </c>
      <c r="F207" s="35">
        <f>base9!K543</f>
        <v>2</v>
      </c>
      <c r="V207" s="68">
        <v>206</v>
      </c>
      <c r="W207" s="68" t="s">
        <v>147</v>
      </c>
      <c r="X207" s="68">
        <v>4</v>
      </c>
      <c r="Z207" s="68">
        <v>1</v>
      </c>
    </row>
    <row r="208" spans="1:26" ht="15.75" thickBot="1" x14ac:dyDescent="0.3">
      <c r="A208" s="5" t="s">
        <v>166</v>
      </c>
      <c r="B208" s="35">
        <f>base9!G544</f>
        <v>8</v>
      </c>
      <c r="C208" s="35">
        <f>base9!H544</f>
        <v>6</v>
      </c>
      <c r="D208" s="35">
        <f>base9!I544</f>
        <v>-1</v>
      </c>
      <c r="E208" s="35">
        <f>base9!J544</f>
        <v>5</v>
      </c>
      <c r="F208" s="35">
        <f>base9!K544</f>
        <v>4</v>
      </c>
      <c r="V208" s="68">
        <v>207</v>
      </c>
      <c r="W208" s="68" t="s">
        <v>147</v>
      </c>
      <c r="X208" s="68">
        <v>4</v>
      </c>
      <c r="Z208" s="68">
        <v>1</v>
      </c>
    </row>
    <row r="209" spans="1:26" ht="15.75" thickBot="1" x14ac:dyDescent="0.3">
      <c r="A209" s="5" t="s">
        <v>166</v>
      </c>
      <c r="B209" s="35">
        <f>base9!G545</f>
        <v>13</v>
      </c>
      <c r="C209" s="35">
        <f>base9!H545</f>
        <v>7</v>
      </c>
      <c r="D209" s="35">
        <f>base9!I545</f>
        <v>14</v>
      </c>
      <c r="E209" s="35">
        <f>base9!J545</f>
        <v>6</v>
      </c>
      <c r="F209" s="35">
        <f>base9!K545</f>
        <v>11</v>
      </c>
      <c r="V209" s="68">
        <v>208</v>
      </c>
      <c r="W209" s="68" t="s">
        <v>147</v>
      </c>
      <c r="X209" s="68">
        <v>4</v>
      </c>
      <c r="Z209" s="68">
        <v>1</v>
      </c>
    </row>
    <row r="210" spans="1:26" ht="15.75" thickBot="1" x14ac:dyDescent="0.3">
      <c r="A210" s="5" t="s">
        <v>166</v>
      </c>
      <c r="B210" s="35">
        <f>base9!G546</f>
        <v>6</v>
      </c>
      <c r="C210" s="35">
        <f>base9!H546</f>
        <v>7</v>
      </c>
      <c r="D210" s="35">
        <f>base9!I546</f>
        <v>14</v>
      </c>
      <c r="E210" s="35">
        <f>base9!J546</f>
        <v>11</v>
      </c>
      <c r="F210" s="35">
        <f>base9!K546</f>
        <v>2</v>
      </c>
      <c r="V210" s="68">
        <v>209</v>
      </c>
      <c r="W210" s="68" t="s">
        <v>147</v>
      </c>
      <c r="X210" s="68">
        <v>4</v>
      </c>
      <c r="Z210" s="68">
        <v>1</v>
      </c>
    </row>
    <row r="211" spans="1:26" ht="15.75" thickBot="1" x14ac:dyDescent="0.3">
      <c r="A211" s="5" t="s">
        <v>166</v>
      </c>
      <c r="B211" s="35">
        <f>base9!G547</f>
        <v>11</v>
      </c>
      <c r="C211" s="35">
        <f>base9!H547</f>
        <v>10</v>
      </c>
      <c r="D211" s="35">
        <f>base9!I547</f>
        <v>9</v>
      </c>
      <c r="E211" s="35">
        <f>base9!J547</f>
        <v>8</v>
      </c>
      <c r="F211" s="35">
        <f>base9!K547</f>
        <v>7</v>
      </c>
      <c r="V211" s="68">
        <v>210</v>
      </c>
      <c r="W211" s="68" t="s">
        <v>147</v>
      </c>
      <c r="X211" s="68">
        <v>4</v>
      </c>
      <c r="Z211" s="68">
        <v>1</v>
      </c>
    </row>
    <row r="212" spans="1:26" ht="15.75" thickBot="1" x14ac:dyDescent="0.3">
      <c r="A212" s="5" t="s">
        <v>166</v>
      </c>
      <c r="B212" s="35">
        <f>base9!G548</f>
        <v>13</v>
      </c>
      <c r="C212" s="35">
        <f>base9!H548</f>
        <v>2</v>
      </c>
      <c r="D212" s="35">
        <f>base9!I548</f>
        <v>1</v>
      </c>
      <c r="E212" s="35">
        <f>base9!J548</f>
        <v>3</v>
      </c>
      <c r="F212" s="35">
        <f>base9!K548</f>
        <v>15</v>
      </c>
      <c r="V212" s="68">
        <v>211</v>
      </c>
      <c r="W212" s="68" t="s">
        <v>147</v>
      </c>
      <c r="X212" s="68">
        <v>4</v>
      </c>
      <c r="Z212" s="68">
        <v>1</v>
      </c>
    </row>
    <row r="213" spans="1:26" ht="15.75" thickBot="1" x14ac:dyDescent="0.3">
      <c r="A213" s="5" t="s">
        <v>166</v>
      </c>
      <c r="B213" s="35">
        <f>base9!G549</f>
        <v>3</v>
      </c>
      <c r="C213" s="35">
        <f>base9!H549</f>
        <v>7</v>
      </c>
      <c r="D213" s="35">
        <f>base9!I549</f>
        <v>4</v>
      </c>
      <c r="E213" s="35">
        <f>base9!J549</f>
        <v>10</v>
      </c>
      <c r="F213" s="35">
        <f>base9!K549</f>
        <v>6</v>
      </c>
      <c r="V213" s="68">
        <v>212</v>
      </c>
      <c r="W213" s="68" t="s">
        <v>147</v>
      </c>
      <c r="X213" s="68">
        <v>4</v>
      </c>
      <c r="Z213" s="68">
        <v>1</v>
      </c>
    </row>
    <row r="214" spans="1:26" ht="15.75" thickBot="1" x14ac:dyDescent="0.3">
      <c r="A214" s="5" t="s">
        <v>166</v>
      </c>
      <c r="B214" s="35">
        <f>base9!G550</f>
        <v>4</v>
      </c>
      <c r="C214" s="35">
        <f>base9!H550</f>
        <v>6</v>
      </c>
      <c r="D214" s="35">
        <f>base9!I550</f>
        <v>7</v>
      </c>
      <c r="E214" s="35">
        <f>base9!J550</f>
        <v>11</v>
      </c>
      <c r="F214" s="35">
        <f>base9!K550</f>
        <v>13</v>
      </c>
      <c r="V214" s="68">
        <v>213</v>
      </c>
      <c r="W214" s="68" t="s">
        <v>147</v>
      </c>
      <c r="X214" s="68">
        <v>4</v>
      </c>
      <c r="Z214" s="68">
        <v>1</v>
      </c>
    </row>
    <row r="215" spans="1:26" ht="15.75" thickBot="1" x14ac:dyDescent="0.3">
      <c r="A215" s="5" t="s">
        <v>166</v>
      </c>
      <c r="B215" s="35">
        <f>base9!G551</f>
        <v>4</v>
      </c>
      <c r="C215" s="35">
        <f>base9!H551</f>
        <v>7</v>
      </c>
      <c r="D215" s="35">
        <f>base9!I551</f>
        <v>13</v>
      </c>
      <c r="E215" s="35">
        <f>base9!J551</f>
        <v>6</v>
      </c>
      <c r="F215" s="35">
        <f>base9!K551</f>
        <v>2</v>
      </c>
      <c r="V215" s="68">
        <v>214</v>
      </c>
      <c r="W215" s="68" t="s">
        <v>147</v>
      </c>
      <c r="X215" s="68">
        <v>4</v>
      </c>
      <c r="Z215" s="68">
        <v>1</v>
      </c>
    </row>
    <row r="216" spans="1:26" ht="15.75" thickBot="1" x14ac:dyDescent="0.3">
      <c r="A216" s="5" t="s">
        <v>166</v>
      </c>
      <c r="B216" s="35">
        <f>base9!G552</f>
        <v>2</v>
      </c>
      <c r="C216" s="35">
        <f>base9!H552</f>
        <v>7</v>
      </c>
      <c r="D216" s="35">
        <f>base9!I552</f>
        <v>6</v>
      </c>
      <c r="E216" s="35">
        <f>base9!J552</f>
        <v>3</v>
      </c>
      <c r="F216" s="35">
        <f>base9!K552</f>
        <v>8</v>
      </c>
      <c r="V216" s="68">
        <v>215</v>
      </c>
      <c r="W216" s="68" t="s">
        <v>147</v>
      </c>
      <c r="X216" s="68">
        <v>4</v>
      </c>
      <c r="Z216" s="68">
        <v>1</v>
      </c>
    </row>
    <row r="217" spans="1:26" ht="15.75" thickBot="1" x14ac:dyDescent="0.3">
      <c r="A217" s="5" t="s">
        <v>166</v>
      </c>
      <c r="B217" s="35">
        <f>base9!G553</f>
        <v>2</v>
      </c>
      <c r="C217" s="35">
        <f>base9!H553</f>
        <v>5</v>
      </c>
      <c r="D217" s="35">
        <f>base9!I553</f>
        <v>8</v>
      </c>
      <c r="E217" s="35">
        <f>base9!J553</f>
        <v>14</v>
      </c>
      <c r="F217" s="35">
        <f>base9!K553</f>
        <v>6</v>
      </c>
      <c r="V217" s="68">
        <v>216</v>
      </c>
      <c r="W217" s="68" t="s">
        <v>147</v>
      </c>
      <c r="X217" s="68">
        <v>4</v>
      </c>
      <c r="Z217" s="68">
        <v>1</v>
      </c>
    </row>
    <row r="218" spans="1:26" ht="15.75" thickBot="1" x14ac:dyDescent="0.3">
      <c r="A218" s="5" t="s">
        <v>166</v>
      </c>
      <c r="B218" s="35">
        <f>base9!G554</f>
        <v>7</v>
      </c>
      <c r="C218" s="35">
        <f>base9!H554</f>
        <v>5</v>
      </c>
      <c r="D218" s="35">
        <f>base9!I554</f>
        <v>8</v>
      </c>
      <c r="E218" s="35">
        <f>base9!J554</f>
        <v>6</v>
      </c>
      <c r="F218" s="35">
        <f>base9!K554</f>
        <v>14</v>
      </c>
      <c r="V218" s="68">
        <v>217</v>
      </c>
      <c r="W218" s="68" t="s">
        <v>147</v>
      </c>
      <c r="X218" s="68">
        <v>4</v>
      </c>
      <c r="Z218" s="68">
        <v>1</v>
      </c>
    </row>
    <row r="219" spans="1:26" ht="15.75" thickBot="1" x14ac:dyDescent="0.3">
      <c r="A219" s="5" t="s">
        <v>166</v>
      </c>
      <c r="B219" s="35">
        <f>base9!G555</f>
        <v>5</v>
      </c>
      <c r="C219" s="35">
        <f>base9!H555</f>
        <v>-1</v>
      </c>
      <c r="D219" s="35">
        <f>base9!I555</f>
        <v>8</v>
      </c>
      <c r="E219" s="35">
        <f>base9!J555</f>
        <v>1</v>
      </c>
      <c r="F219" s="35">
        <f>base9!K555</f>
        <v>0</v>
      </c>
      <c r="V219" s="68">
        <v>218</v>
      </c>
      <c r="W219" s="68" t="s">
        <v>147</v>
      </c>
      <c r="X219" s="68">
        <v>4</v>
      </c>
      <c r="Z219" s="68">
        <v>1</v>
      </c>
    </row>
    <row r="220" spans="1:26" ht="15.75" thickBot="1" x14ac:dyDescent="0.3">
      <c r="A220" s="5" t="s">
        <v>166</v>
      </c>
      <c r="B220" s="35">
        <f>base9!G556</f>
        <v>5</v>
      </c>
      <c r="C220" s="35">
        <f>base9!H556</f>
        <v>-1</v>
      </c>
      <c r="D220" s="35">
        <f>base9!I556</f>
        <v>8</v>
      </c>
      <c r="E220" s="35">
        <f>base9!J556</f>
        <v>1</v>
      </c>
      <c r="F220" s="35">
        <f>base9!K556</f>
        <v>0</v>
      </c>
      <c r="V220" s="68">
        <v>219</v>
      </c>
      <c r="W220" s="68" t="s">
        <v>147</v>
      </c>
      <c r="X220" s="68">
        <v>4</v>
      </c>
      <c r="Z220" s="68">
        <v>1</v>
      </c>
    </row>
    <row r="221" spans="1:26" ht="15.75" thickBot="1" x14ac:dyDescent="0.3">
      <c r="A221" s="5" t="s">
        <v>166</v>
      </c>
      <c r="B221" s="35">
        <f>base9!G557</f>
        <v>7</v>
      </c>
      <c r="C221" s="35">
        <f>base9!H557</f>
        <v>14</v>
      </c>
      <c r="D221" s="35">
        <f>base9!I557</f>
        <v>11</v>
      </c>
      <c r="E221" s="35">
        <f>base9!J557</f>
        <v>8</v>
      </c>
      <c r="F221" s="35">
        <f>base9!K557</f>
        <v>12</v>
      </c>
      <c r="V221" s="68">
        <v>220</v>
      </c>
      <c r="W221" s="68" t="s">
        <v>147</v>
      </c>
      <c r="X221" s="68">
        <v>4</v>
      </c>
      <c r="Z221" s="68">
        <v>1</v>
      </c>
    </row>
    <row r="222" spans="1:26" ht="15.75" thickBot="1" x14ac:dyDescent="0.3">
      <c r="A222" s="5" t="s">
        <v>166</v>
      </c>
      <c r="B222" s="35">
        <f>base9!G558</f>
        <v>2</v>
      </c>
      <c r="C222" s="35">
        <f>base9!H558</f>
        <v>1</v>
      </c>
      <c r="D222" s="35">
        <f>base9!I558</f>
        <v>7</v>
      </c>
      <c r="E222" s="35">
        <f>base9!J558</f>
        <v>11</v>
      </c>
      <c r="F222" s="35">
        <f>base9!K558</f>
        <v>12</v>
      </c>
      <c r="V222" s="68">
        <v>221</v>
      </c>
      <c r="W222" s="68" t="s">
        <v>147</v>
      </c>
      <c r="X222" s="68">
        <v>4</v>
      </c>
      <c r="Z222" s="68">
        <v>1</v>
      </c>
    </row>
    <row r="223" spans="1:26" ht="15.75" thickBot="1" x14ac:dyDescent="0.3">
      <c r="A223" s="5" t="s">
        <v>166</v>
      </c>
      <c r="B223" s="35">
        <f>base9!G559</f>
        <v>7</v>
      </c>
      <c r="C223" s="35">
        <f>base9!H559</f>
        <v>0</v>
      </c>
      <c r="D223" s="35">
        <f>base9!I559</f>
        <v>3</v>
      </c>
      <c r="E223" s="35">
        <f>base9!J559</f>
        <v>8</v>
      </c>
      <c r="F223" s="35">
        <f>base9!K559</f>
        <v>12</v>
      </c>
      <c r="V223" s="68">
        <v>222</v>
      </c>
      <c r="W223" s="68" t="s">
        <v>147</v>
      </c>
      <c r="X223" s="68">
        <v>4</v>
      </c>
      <c r="Z223" s="68">
        <v>1</v>
      </c>
    </row>
    <row r="224" spans="1:26" ht="15.75" thickBot="1" x14ac:dyDescent="0.3">
      <c r="A224" s="5" t="s">
        <v>166</v>
      </c>
      <c r="B224" s="35">
        <f>base9!G560</f>
        <v>7</v>
      </c>
      <c r="C224" s="35">
        <f>base9!H560</f>
        <v>8</v>
      </c>
      <c r="D224" s="35">
        <f>base9!I560</f>
        <v>3</v>
      </c>
      <c r="E224" s="35">
        <f>base9!J560</f>
        <v>12</v>
      </c>
      <c r="F224" s="35">
        <f>base9!K560</f>
        <v>6</v>
      </c>
      <c r="V224" s="68">
        <v>223</v>
      </c>
      <c r="W224" s="68" t="s">
        <v>147</v>
      </c>
      <c r="X224" s="68">
        <v>4</v>
      </c>
      <c r="Z224" s="68">
        <v>1</v>
      </c>
    </row>
    <row r="225" spans="1:26" ht="15.75" thickBot="1" x14ac:dyDescent="0.3">
      <c r="A225" s="5" t="s">
        <v>166</v>
      </c>
      <c r="B225" s="35">
        <f>base9!G561</f>
        <v>8</v>
      </c>
      <c r="C225" s="35">
        <f>base9!H561</f>
        <v>0</v>
      </c>
      <c r="D225" s="35">
        <f>base9!I561</f>
        <v>12</v>
      </c>
      <c r="E225" s="35">
        <f>base9!J561</f>
        <v>6</v>
      </c>
      <c r="F225" s="35">
        <f>base9!K561</f>
        <v>-1</v>
      </c>
      <c r="V225" s="68">
        <v>224</v>
      </c>
      <c r="W225" s="68" t="s">
        <v>147</v>
      </c>
      <c r="X225" s="68">
        <v>4</v>
      </c>
      <c r="Z225" s="68">
        <v>1</v>
      </c>
    </row>
    <row r="226" spans="1:26" ht="15.75" thickBot="1" x14ac:dyDescent="0.3">
      <c r="A226" s="5" t="s">
        <v>166</v>
      </c>
      <c r="B226" s="35">
        <f>base9!G562</f>
        <v>8</v>
      </c>
      <c r="C226" s="35">
        <f>base9!H562</f>
        <v>12</v>
      </c>
      <c r="D226" s="35">
        <f>base9!I562</f>
        <v>6</v>
      </c>
      <c r="E226" s="35">
        <f>base9!J562</f>
        <v>7</v>
      </c>
      <c r="F226" s="35">
        <f>base9!K562</f>
        <v>3</v>
      </c>
      <c r="V226" s="68">
        <v>225</v>
      </c>
      <c r="W226" s="68" t="s">
        <v>147</v>
      </c>
      <c r="X226" s="68">
        <v>4</v>
      </c>
      <c r="Z226" s="68">
        <v>1</v>
      </c>
    </row>
    <row r="227" spans="1:26" ht="15.75" thickBot="1" x14ac:dyDescent="0.3">
      <c r="A227" s="5" t="s">
        <v>166</v>
      </c>
      <c r="B227" s="35">
        <f>base9!G563</f>
        <v>-1</v>
      </c>
      <c r="C227" s="35">
        <f>base9!H563</f>
        <v>7</v>
      </c>
      <c r="D227" s="35">
        <f>base9!I563</f>
        <v>12</v>
      </c>
      <c r="E227" s="35">
        <f>base9!J563</f>
        <v>0</v>
      </c>
      <c r="F227" s="35">
        <f>base9!K563</f>
        <v>8</v>
      </c>
      <c r="V227" s="68">
        <v>226</v>
      </c>
      <c r="W227" s="68" t="s">
        <v>147</v>
      </c>
      <c r="X227" s="68">
        <v>4</v>
      </c>
      <c r="Z227" s="68">
        <v>1</v>
      </c>
    </row>
    <row r="228" spans="1:26" ht="15.75" thickBot="1" x14ac:dyDescent="0.3">
      <c r="A228" s="5" t="s">
        <v>166</v>
      </c>
      <c r="B228" s="35">
        <f>base9!G564</f>
        <v>6</v>
      </c>
      <c r="C228" s="35">
        <f>base9!H564</f>
        <v>12</v>
      </c>
      <c r="D228" s="35">
        <f>base9!I564</f>
        <v>11</v>
      </c>
      <c r="E228" s="35">
        <f>base9!J564</f>
        <v>-1</v>
      </c>
      <c r="F228" s="35">
        <f>base9!K564</f>
        <v>8</v>
      </c>
      <c r="V228" s="68">
        <v>227</v>
      </c>
      <c r="W228" s="68" t="s">
        <v>147</v>
      </c>
      <c r="X228" s="68">
        <v>4</v>
      </c>
      <c r="Z228" s="68">
        <v>1</v>
      </c>
    </row>
    <row r="229" spans="1:26" ht="15.75" thickBot="1" x14ac:dyDescent="0.3">
      <c r="A229" s="5" t="s">
        <v>166</v>
      </c>
      <c r="B229" s="35">
        <f>base9!G565</f>
        <v>5</v>
      </c>
      <c r="C229" s="35">
        <f>base9!H565</f>
        <v>7</v>
      </c>
      <c r="D229" s="35">
        <f>base9!I565</f>
        <v>8</v>
      </c>
      <c r="E229" s="35">
        <f>base9!J565</f>
        <v>6</v>
      </c>
      <c r="F229" s="35">
        <f>base9!K565</f>
        <v>12</v>
      </c>
      <c r="V229" s="68">
        <v>228</v>
      </c>
      <c r="W229" s="68" t="s">
        <v>147</v>
      </c>
      <c r="X229" s="68">
        <v>4</v>
      </c>
      <c r="Z229" s="68">
        <v>1</v>
      </c>
    </row>
    <row r="230" spans="1:26" ht="15.75" thickBot="1" x14ac:dyDescent="0.3">
      <c r="A230" s="5" t="s">
        <v>166</v>
      </c>
      <c r="B230" s="35">
        <f>base9!G566</f>
        <v>7</v>
      </c>
      <c r="C230" s="35">
        <f>base9!H566</f>
        <v>0</v>
      </c>
      <c r="D230" s="35">
        <f>base9!I566</f>
        <v>-1</v>
      </c>
      <c r="E230" s="35">
        <f>base9!J566</f>
        <v>1</v>
      </c>
      <c r="F230" s="35">
        <f>base9!K566</f>
        <v>12</v>
      </c>
      <c r="V230" s="68">
        <v>229</v>
      </c>
      <c r="W230" s="68" t="s">
        <v>147</v>
      </c>
      <c r="X230" s="68">
        <v>4</v>
      </c>
      <c r="Z230" s="68">
        <v>1</v>
      </c>
    </row>
    <row r="231" spans="1:26" ht="15.75" thickBot="1" x14ac:dyDescent="0.3">
      <c r="A231" s="5" t="s">
        <v>166</v>
      </c>
      <c r="B231" s="35">
        <f>base9!G567</f>
        <v>6</v>
      </c>
      <c r="C231" s="35">
        <f>base9!H567</f>
        <v>8</v>
      </c>
      <c r="D231" s="35">
        <f>base9!I567</f>
        <v>0</v>
      </c>
      <c r="E231" s="35">
        <f>base9!J567</f>
        <v>12</v>
      </c>
      <c r="F231" s="35">
        <f>base9!K567</f>
        <v>-1</v>
      </c>
      <c r="V231" s="68">
        <v>230</v>
      </c>
      <c r="W231" s="68" t="s">
        <v>147</v>
      </c>
      <c r="X231" s="68">
        <v>4</v>
      </c>
      <c r="Z231" s="68">
        <v>1</v>
      </c>
    </row>
    <row r="232" spans="1:26" ht="15.75" thickBot="1" x14ac:dyDescent="0.3">
      <c r="A232" s="5" t="s">
        <v>166</v>
      </c>
      <c r="B232" s="35">
        <f>base9!G568</f>
        <v>0</v>
      </c>
      <c r="C232" s="35">
        <f>base9!H568</f>
        <v>-1</v>
      </c>
      <c r="D232" s="35">
        <f>base9!I568</f>
        <v>8</v>
      </c>
      <c r="E232" s="35">
        <f>base9!J568</f>
        <v>3</v>
      </c>
      <c r="F232" s="35">
        <f>base9!K568</f>
        <v>12</v>
      </c>
      <c r="V232" s="68">
        <v>231</v>
      </c>
      <c r="W232" s="68" t="s">
        <v>147</v>
      </c>
      <c r="X232" s="68">
        <v>4</v>
      </c>
      <c r="Z232" s="68">
        <v>1</v>
      </c>
    </row>
    <row r="233" spans="1:26" ht="15.75" thickBot="1" x14ac:dyDescent="0.3">
      <c r="A233" s="5" t="s">
        <v>166</v>
      </c>
      <c r="B233" s="35">
        <f>base9!G569</f>
        <v>6</v>
      </c>
      <c r="C233" s="35">
        <f>base9!H569</f>
        <v>12</v>
      </c>
      <c r="D233" s="35">
        <f>base9!I569</f>
        <v>0</v>
      </c>
      <c r="E233" s="35">
        <f>base9!J569</f>
        <v>8</v>
      </c>
      <c r="F233" s="35">
        <f>base9!K569</f>
        <v>-1</v>
      </c>
      <c r="V233" s="68">
        <v>232</v>
      </c>
      <c r="W233" s="68" t="s">
        <v>147</v>
      </c>
      <c r="X233" s="68">
        <v>4</v>
      </c>
      <c r="Z233" s="68">
        <v>1</v>
      </c>
    </row>
    <row r="234" spans="1:26" ht="15.75" thickBot="1" x14ac:dyDescent="0.3">
      <c r="A234" s="5" t="s">
        <v>166</v>
      </c>
      <c r="B234" s="35">
        <f>base9!G570</f>
        <v>-1</v>
      </c>
      <c r="C234" s="35">
        <f>base9!H570</f>
        <v>6</v>
      </c>
      <c r="D234" s="35">
        <f>base9!I570</f>
        <v>0</v>
      </c>
      <c r="E234" s="35">
        <f>base9!J570</f>
        <v>12</v>
      </c>
      <c r="F234" s="35">
        <f>base9!K570</f>
        <v>8</v>
      </c>
      <c r="V234" s="68">
        <v>233</v>
      </c>
      <c r="W234" s="68" t="s">
        <v>147</v>
      </c>
      <c r="X234" s="68">
        <v>4</v>
      </c>
      <c r="Z234" s="68">
        <v>1</v>
      </c>
    </row>
    <row r="235" spans="1:26" ht="15.75" thickBot="1" x14ac:dyDescent="0.3">
      <c r="A235" s="5" t="s">
        <v>166</v>
      </c>
      <c r="B235" s="35">
        <f>base9!G571</f>
        <v>8</v>
      </c>
      <c r="C235" s="35">
        <f>base9!H571</f>
        <v>12</v>
      </c>
      <c r="D235" s="35">
        <f>base9!I571</f>
        <v>3</v>
      </c>
      <c r="E235" s="35">
        <f>base9!J571</f>
        <v>6</v>
      </c>
      <c r="F235" s="35">
        <f>base9!K571</f>
        <v>-1</v>
      </c>
      <c r="V235" s="68">
        <v>234</v>
      </c>
      <c r="W235" s="68" t="s">
        <v>147</v>
      </c>
      <c r="X235" s="68">
        <v>4</v>
      </c>
      <c r="Z235" s="68">
        <v>1</v>
      </c>
    </row>
    <row r="236" spans="1:26" ht="15.75" thickBot="1" x14ac:dyDescent="0.3">
      <c r="A236" s="5" t="s">
        <v>166</v>
      </c>
      <c r="B236" s="35">
        <f>base9!G572</f>
        <v>-1</v>
      </c>
      <c r="C236" s="35">
        <f>base9!H572</f>
        <v>5</v>
      </c>
      <c r="D236" s="35">
        <f>base9!I572</f>
        <v>7</v>
      </c>
      <c r="E236" s="35">
        <f>base9!J572</f>
        <v>0</v>
      </c>
      <c r="F236" s="35">
        <f>base9!K572</f>
        <v>12</v>
      </c>
      <c r="V236" s="68">
        <v>235</v>
      </c>
      <c r="W236" s="68" t="s">
        <v>147</v>
      </c>
      <c r="X236" s="68">
        <v>4</v>
      </c>
      <c r="Z236" s="68">
        <v>1</v>
      </c>
    </row>
    <row r="237" spans="1:26" ht="15.75" thickBot="1" x14ac:dyDescent="0.3">
      <c r="A237" s="5" t="s">
        <v>166</v>
      </c>
      <c r="B237" s="35">
        <f>base9!G573</f>
        <v>7</v>
      </c>
      <c r="C237" s="35">
        <f>base9!H573</f>
        <v>-1</v>
      </c>
      <c r="D237" s="35">
        <f>base9!I573</f>
        <v>12</v>
      </c>
      <c r="E237" s="35">
        <f>base9!J573</f>
        <v>6</v>
      </c>
      <c r="F237" s="35">
        <f>base9!K573</f>
        <v>10</v>
      </c>
      <c r="V237" s="68">
        <v>236</v>
      </c>
      <c r="W237" s="68" t="s">
        <v>147</v>
      </c>
      <c r="X237" s="68">
        <v>4</v>
      </c>
      <c r="Z237" s="68">
        <v>1</v>
      </c>
    </row>
    <row r="238" spans="1:26" ht="15.75" thickBot="1" x14ac:dyDescent="0.3">
      <c r="A238" s="5" t="s">
        <v>166</v>
      </c>
      <c r="B238" s="35">
        <f>base9!G574</f>
        <v>8</v>
      </c>
      <c r="C238" s="35">
        <f>base9!H574</f>
        <v>3</v>
      </c>
      <c r="D238" s="35">
        <f>base9!I574</f>
        <v>-1</v>
      </c>
      <c r="E238" s="35">
        <f>base9!J574</f>
        <v>12</v>
      </c>
      <c r="F238" s="35">
        <f>base9!K574</f>
        <v>10</v>
      </c>
      <c r="V238" s="68">
        <v>237</v>
      </c>
      <c r="W238" s="68" t="s">
        <v>147</v>
      </c>
      <c r="X238" s="68">
        <v>4</v>
      </c>
      <c r="Z238" s="68">
        <v>1</v>
      </c>
    </row>
    <row r="239" spans="1:26" ht="15.75" thickBot="1" x14ac:dyDescent="0.3">
      <c r="A239" s="5" t="s">
        <v>166</v>
      </c>
      <c r="B239" s="35">
        <f>base9!G575</f>
        <v>8</v>
      </c>
      <c r="C239" s="35">
        <f>base9!H575</f>
        <v>4</v>
      </c>
      <c r="D239" s="35">
        <f>base9!I575</f>
        <v>12</v>
      </c>
      <c r="E239" s="35">
        <f>base9!J575</f>
        <v>3</v>
      </c>
      <c r="F239" s="35">
        <f>base9!K575</f>
        <v>10</v>
      </c>
      <c r="V239" s="68">
        <v>238</v>
      </c>
      <c r="W239" s="68" t="s">
        <v>147</v>
      </c>
      <c r="X239" s="68">
        <v>4</v>
      </c>
      <c r="Z239" s="68">
        <v>1</v>
      </c>
    </row>
    <row r="240" spans="1:26" ht="15.75" thickBot="1" x14ac:dyDescent="0.3">
      <c r="A240" s="5" t="s">
        <v>166</v>
      </c>
      <c r="B240" s="35">
        <f>base9!G576</f>
        <v>0</v>
      </c>
      <c r="C240" s="35">
        <f>base9!H576</f>
        <v>-1</v>
      </c>
      <c r="D240" s="35">
        <f>base9!I576</f>
        <v>8</v>
      </c>
      <c r="E240" s="35">
        <f>base9!J576</f>
        <v>11</v>
      </c>
      <c r="F240" s="35">
        <f>base9!K576</f>
        <v>10</v>
      </c>
      <c r="V240" s="68">
        <v>239</v>
      </c>
      <c r="W240" s="68" t="s">
        <v>147</v>
      </c>
      <c r="X240" s="68">
        <v>4</v>
      </c>
      <c r="Z240" s="68">
        <v>1</v>
      </c>
    </row>
    <row r="241" spans="1:26" ht="15.75" thickBot="1" x14ac:dyDescent="0.3">
      <c r="A241" s="5" t="s">
        <v>166</v>
      </c>
      <c r="B241" s="35">
        <f>base9!G577</f>
        <v>5</v>
      </c>
      <c r="C241" s="35">
        <f>base9!H577</f>
        <v>12</v>
      </c>
      <c r="D241" s="35">
        <f>base9!I577</f>
        <v>0</v>
      </c>
      <c r="E241" s="35">
        <f>base9!J577</f>
        <v>6</v>
      </c>
      <c r="F241" s="35">
        <f>base9!K577</f>
        <v>10</v>
      </c>
      <c r="V241" s="68">
        <v>240</v>
      </c>
      <c r="W241" s="68" t="s">
        <v>147</v>
      </c>
      <c r="X241" s="68">
        <v>4</v>
      </c>
      <c r="Z241" s="68">
        <v>1</v>
      </c>
    </row>
    <row r="242" spans="1:26" ht="15.75" thickBot="1" x14ac:dyDescent="0.3">
      <c r="A242" s="5" t="s">
        <v>166</v>
      </c>
      <c r="B242" s="35">
        <f>base9!G578</f>
        <v>2</v>
      </c>
      <c r="C242" s="35">
        <f>base9!H578</f>
        <v>1</v>
      </c>
      <c r="D242" s="35">
        <f>base9!I578</f>
        <v>3</v>
      </c>
      <c r="E242" s="35">
        <f>base9!J578</f>
        <v>14</v>
      </c>
      <c r="F242" s="35">
        <f>base9!K578</f>
        <v>4</v>
      </c>
      <c r="V242" s="68">
        <v>241</v>
      </c>
      <c r="W242" s="68" t="s">
        <v>147</v>
      </c>
      <c r="X242" s="68">
        <v>4</v>
      </c>
      <c r="Z242" s="68">
        <v>1</v>
      </c>
    </row>
    <row r="243" spans="1:26" ht="15.75" thickBot="1" x14ac:dyDescent="0.3">
      <c r="A243" s="5" t="s">
        <v>166</v>
      </c>
      <c r="B243" s="35">
        <f>base9!G579</f>
        <v>8</v>
      </c>
      <c r="C243" s="35">
        <f>base9!H579</f>
        <v>-1</v>
      </c>
      <c r="D243" s="35">
        <f>base9!I579</f>
        <v>12</v>
      </c>
      <c r="E243" s="35">
        <f>base9!J579</f>
        <v>6</v>
      </c>
      <c r="F243" s="35">
        <f>base9!K579</f>
        <v>14</v>
      </c>
      <c r="V243" s="68">
        <v>242</v>
      </c>
      <c r="W243" s="68" t="s">
        <v>147</v>
      </c>
      <c r="X243" s="68">
        <v>4</v>
      </c>
      <c r="Z243" s="68">
        <v>1</v>
      </c>
    </row>
    <row r="244" spans="1:26" ht="15.75" thickBot="1" x14ac:dyDescent="0.3">
      <c r="A244" s="5" t="s">
        <v>166</v>
      </c>
      <c r="B244" s="35">
        <f>base9!G580</f>
        <v>7</v>
      </c>
      <c r="C244" s="35">
        <f>base9!H580</f>
        <v>6</v>
      </c>
      <c r="D244" s="35">
        <f>base9!I580</f>
        <v>2</v>
      </c>
      <c r="E244" s="35">
        <f>base9!J580</f>
        <v>12</v>
      </c>
      <c r="F244" s="35">
        <f>base9!K580</f>
        <v>14</v>
      </c>
      <c r="V244" s="68">
        <v>243</v>
      </c>
      <c r="W244" s="68" t="s">
        <v>147</v>
      </c>
      <c r="X244" s="68">
        <v>4</v>
      </c>
      <c r="Z244" s="68">
        <v>1</v>
      </c>
    </row>
    <row r="245" spans="1:26" ht="15.75" thickBot="1" x14ac:dyDescent="0.3">
      <c r="A245" s="5" t="s">
        <v>166</v>
      </c>
      <c r="B245" s="35">
        <f>base9!G581</f>
        <v>8</v>
      </c>
      <c r="C245" s="35">
        <f>base9!H581</f>
        <v>5</v>
      </c>
      <c r="D245" s="35">
        <f>base9!I581</f>
        <v>6</v>
      </c>
      <c r="E245" s="35">
        <f>base9!J581</f>
        <v>12</v>
      </c>
      <c r="F245" s="35">
        <f>base9!K581</f>
        <v>14</v>
      </c>
      <c r="V245" s="68">
        <v>244</v>
      </c>
      <c r="W245" s="68" t="s">
        <v>147</v>
      </c>
      <c r="X245" s="68">
        <v>4</v>
      </c>
      <c r="Z245" s="68">
        <v>1</v>
      </c>
    </row>
    <row r="246" spans="1:26" ht="15.75" thickBot="1" x14ac:dyDescent="0.3">
      <c r="A246" s="5" t="s">
        <v>166</v>
      </c>
      <c r="B246" s="35">
        <f>base9!G582</f>
        <v>5</v>
      </c>
      <c r="C246" s="35">
        <f>base9!H582</f>
        <v>7</v>
      </c>
      <c r="D246" s="35">
        <f>base9!I582</f>
        <v>8</v>
      </c>
      <c r="E246" s="35">
        <f>base9!J582</f>
        <v>6</v>
      </c>
      <c r="F246" s="35">
        <f>base9!K582</f>
        <v>12</v>
      </c>
      <c r="V246" s="68">
        <v>245</v>
      </c>
      <c r="W246" s="68" t="s">
        <v>147</v>
      </c>
      <c r="X246" s="68">
        <v>4</v>
      </c>
      <c r="Z246" s="68">
        <v>1</v>
      </c>
    </row>
    <row r="247" spans="1:26" ht="15.75" thickBot="1" x14ac:dyDescent="0.3">
      <c r="A247" s="5" t="s">
        <v>166</v>
      </c>
      <c r="B247" s="35">
        <f>base9!G583</f>
        <v>-1</v>
      </c>
      <c r="C247" s="35">
        <f>base9!H583</f>
        <v>7</v>
      </c>
      <c r="D247" s="35">
        <f>base9!I583</f>
        <v>0</v>
      </c>
      <c r="E247" s="35">
        <f>base9!J583</f>
        <v>1</v>
      </c>
      <c r="F247" s="35">
        <f>base9!K583</f>
        <v>6</v>
      </c>
      <c r="V247" s="68">
        <v>246</v>
      </c>
      <c r="W247" s="68" t="s">
        <v>147</v>
      </c>
      <c r="X247" s="68">
        <v>4</v>
      </c>
      <c r="Z247" s="68">
        <v>1</v>
      </c>
    </row>
    <row r="248" spans="1:26" ht="15.75" thickBot="1" x14ac:dyDescent="0.3">
      <c r="A248" s="5" t="s">
        <v>166</v>
      </c>
      <c r="B248" s="35">
        <f>base9!G584</f>
        <v>7</v>
      </c>
      <c r="C248" s="35">
        <f>base9!H584</f>
        <v>2</v>
      </c>
      <c r="D248" s="35">
        <f>base9!I584</f>
        <v>-1</v>
      </c>
      <c r="E248" s="35">
        <f>base9!J584</f>
        <v>12</v>
      </c>
      <c r="F248" s="35">
        <f>base9!K584</f>
        <v>6</v>
      </c>
      <c r="V248" s="68">
        <v>247</v>
      </c>
      <c r="W248" s="68" t="s">
        <v>147</v>
      </c>
      <c r="X248" s="68">
        <v>4</v>
      </c>
      <c r="Z248" s="68">
        <v>1</v>
      </c>
    </row>
    <row r="249" spans="1:26" ht="15.75" thickBot="1" x14ac:dyDescent="0.3">
      <c r="A249" s="5" t="s">
        <v>166</v>
      </c>
      <c r="B249" s="35">
        <f>base9!G585</f>
        <v>4</v>
      </c>
      <c r="C249" s="35">
        <f>base9!H585</f>
        <v>12</v>
      </c>
      <c r="D249" s="35">
        <f>base9!I585</f>
        <v>0</v>
      </c>
      <c r="E249" s="35">
        <f>base9!J585</f>
        <v>7</v>
      </c>
      <c r="F249" s="35">
        <f>base9!K585</f>
        <v>6</v>
      </c>
      <c r="V249" s="68">
        <v>248</v>
      </c>
      <c r="W249" s="68" t="s">
        <v>147</v>
      </c>
      <c r="X249" s="68">
        <v>4</v>
      </c>
      <c r="Z249" s="68">
        <v>1</v>
      </c>
    </row>
    <row r="250" spans="1:26" ht="15.75" thickBot="1" x14ac:dyDescent="0.3">
      <c r="A250" s="5" t="s">
        <v>166</v>
      </c>
      <c r="B250" s="35">
        <f>base9!G586</f>
        <v>-1</v>
      </c>
      <c r="C250" s="35">
        <f>base9!H586</f>
        <v>6</v>
      </c>
      <c r="D250" s="35">
        <f>base9!I586</f>
        <v>3</v>
      </c>
      <c r="E250" s="35">
        <f>base9!J586</f>
        <v>7</v>
      </c>
      <c r="F250" s="35">
        <f>base9!K586</f>
        <v>12</v>
      </c>
      <c r="V250" s="68">
        <v>249</v>
      </c>
      <c r="W250" s="68" t="s">
        <v>147</v>
      </c>
      <c r="X250" s="68">
        <v>4</v>
      </c>
      <c r="Z250" s="68">
        <v>1</v>
      </c>
    </row>
    <row r="251" spans="1:26" ht="15.75" thickBot="1" x14ac:dyDescent="0.3">
      <c r="A251" s="5" t="s">
        <v>166</v>
      </c>
      <c r="B251" s="35">
        <f>base9!G587</f>
        <v>8</v>
      </c>
      <c r="C251" s="35">
        <f>base9!H587</f>
        <v>-1</v>
      </c>
      <c r="D251" s="35">
        <f>base9!I587</f>
        <v>6</v>
      </c>
      <c r="E251" s="35">
        <f>base9!J587</f>
        <v>12</v>
      </c>
      <c r="F251" s="35">
        <f>base9!K587</f>
        <v>0</v>
      </c>
      <c r="V251" s="68">
        <v>250</v>
      </c>
      <c r="W251" s="68" t="s">
        <v>147</v>
      </c>
      <c r="X251" s="68">
        <v>4</v>
      </c>
      <c r="Z251" s="68">
        <v>1</v>
      </c>
    </row>
    <row r="252" spans="1:26" ht="15.75" thickBot="1" x14ac:dyDescent="0.3">
      <c r="A252" s="5" t="s">
        <v>166</v>
      </c>
      <c r="B252" s="35">
        <f>base9!H538</f>
        <v>4</v>
      </c>
      <c r="C252" s="35">
        <f>base9!I538</f>
        <v>8</v>
      </c>
      <c r="D252" s="35">
        <f>base9!J538</f>
        <v>9</v>
      </c>
      <c r="E252" s="35">
        <f>base9!K538</f>
        <v>5</v>
      </c>
      <c r="F252" s="35">
        <f>base9!L538</f>
        <v>10</v>
      </c>
      <c r="V252" s="68">
        <v>251</v>
      </c>
      <c r="W252" s="68" t="s">
        <v>147</v>
      </c>
      <c r="X252" s="68">
        <v>4</v>
      </c>
      <c r="Z252" s="68">
        <v>1</v>
      </c>
    </row>
    <row r="253" spans="1:26" ht="15.75" thickBot="1" x14ac:dyDescent="0.3">
      <c r="A253" s="5" t="s">
        <v>166</v>
      </c>
      <c r="B253" s="35">
        <f>base9!H539</f>
        <v>-1</v>
      </c>
      <c r="C253" s="35">
        <f>base9!I539</f>
        <v>0</v>
      </c>
      <c r="D253" s="35">
        <f>base9!J539</f>
        <v>1</v>
      </c>
      <c r="E253" s="35">
        <f>base9!K539</f>
        <v>8</v>
      </c>
      <c r="F253" s="35">
        <f>base9!L539</f>
        <v>5</v>
      </c>
      <c r="V253" s="68">
        <v>252</v>
      </c>
      <c r="W253" s="68" t="s">
        <v>147</v>
      </c>
      <c r="X253" s="68">
        <v>4</v>
      </c>
      <c r="Z253" s="68">
        <v>1</v>
      </c>
    </row>
    <row r="254" spans="1:26" ht="15.75" thickBot="1" x14ac:dyDescent="0.3">
      <c r="A254" s="5" t="s">
        <v>166</v>
      </c>
      <c r="B254" s="35">
        <f>base9!H540</f>
        <v>7</v>
      </c>
      <c r="C254" s="35">
        <f>base9!I540</f>
        <v>8</v>
      </c>
      <c r="D254" s="35">
        <f>base9!J540</f>
        <v>12</v>
      </c>
      <c r="E254" s="35">
        <f>base9!K540</f>
        <v>9</v>
      </c>
      <c r="F254" s="35">
        <f>base9!L540</f>
        <v>0</v>
      </c>
      <c r="V254" s="68">
        <v>253</v>
      </c>
      <c r="W254" s="68" t="s">
        <v>147</v>
      </c>
      <c r="X254" s="68">
        <v>4</v>
      </c>
      <c r="Z254" s="68">
        <v>1</v>
      </c>
    </row>
    <row r="255" spans="1:26" ht="15.75" thickBot="1" x14ac:dyDescent="0.3">
      <c r="A255" s="5" t="s">
        <v>166</v>
      </c>
      <c r="B255" s="35">
        <f>base9!H541</f>
        <v>4</v>
      </c>
      <c r="C255" s="35">
        <f>base9!I541</f>
        <v>-1</v>
      </c>
      <c r="D255" s="35">
        <f>base9!J541</f>
        <v>2</v>
      </c>
      <c r="E255" s="35">
        <f>base9!K541</f>
        <v>7</v>
      </c>
      <c r="F255" s="35">
        <f>base9!L541</f>
        <v>10</v>
      </c>
      <c r="V255" s="68">
        <v>254</v>
      </c>
      <c r="W255" s="68" t="s">
        <v>147</v>
      </c>
      <c r="X255" s="68">
        <v>4</v>
      </c>
      <c r="Z255" s="68">
        <v>1</v>
      </c>
    </row>
    <row r="256" spans="1:26" ht="15.75" thickBot="1" x14ac:dyDescent="0.3">
      <c r="A256" s="5" t="s">
        <v>166</v>
      </c>
      <c r="B256" s="35">
        <f>base9!H542</f>
        <v>4</v>
      </c>
      <c r="C256" s="35">
        <f>base9!I542</f>
        <v>10</v>
      </c>
      <c r="D256" s="35">
        <f>base9!J542</f>
        <v>6</v>
      </c>
      <c r="E256" s="35">
        <f>base9!K542</f>
        <v>9</v>
      </c>
      <c r="F256" s="35">
        <f>base9!L542</f>
        <v>5</v>
      </c>
      <c r="V256" s="68">
        <v>255</v>
      </c>
      <c r="W256" s="68" t="s">
        <v>147</v>
      </c>
      <c r="X256" s="68">
        <v>4</v>
      </c>
      <c r="Z256" s="68">
        <v>1</v>
      </c>
    </row>
    <row r="257" spans="1:26" ht="15.75" thickBot="1" x14ac:dyDescent="0.3">
      <c r="A257" s="5" t="s">
        <v>166</v>
      </c>
      <c r="B257" s="35">
        <f>base9!H543</f>
        <v>6</v>
      </c>
      <c r="C257" s="35">
        <f>base9!I543</f>
        <v>12</v>
      </c>
      <c r="D257" s="35">
        <f>base9!J543</f>
        <v>-1</v>
      </c>
      <c r="E257" s="35">
        <f>base9!K543</f>
        <v>2</v>
      </c>
      <c r="F257" s="35">
        <f>base9!L543</f>
        <v>8</v>
      </c>
      <c r="V257" s="68">
        <v>256</v>
      </c>
      <c r="W257" s="68" t="s">
        <v>147</v>
      </c>
      <c r="X257" s="68">
        <v>4</v>
      </c>
      <c r="Z257" s="68">
        <v>1</v>
      </c>
    </row>
    <row r="258" spans="1:26" ht="15.75" thickBot="1" x14ac:dyDescent="0.3">
      <c r="A258" s="5" t="s">
        <v>166</v>
      </c>
      <c r="B258" s="35">
        <f>base9!H544</f>
        <v>6</v>
      </c>
      <c r="C258" s="35">
        <f>base9!I544</f>
        <v>-1</v>
      </c>
      <c r="D258" s="35">
        <f>base9!J544</f>
        <v>5</v>
      </c>
      <c r="E258" s="35">
        <f>base9!K544</f>
        <v>4</v>
      </c>
      <c r="F258" s="35">
        <f>base9!L544</f>
        <v>10</v>
      </c>
      <c r="V258" s="68">
        <v>257</v>
      </c>
      <c r="W258" s="68" t="s">
        <v>147</v>
      </c>
      <c r="X258" s="68">
        <v>4</v>
      </c>
      <c r="Z258" s="68">
        <v>1</v>
      </c>
    </row>
    <row r="259" spans="1:26" ht="15.75" thickBot="1" x14ac:dyDescent="0.3">
      <c r="A259" s="5" t="s">
        <v>166</v>
      </c>
      <c r="B259" s="35">
        <f>base9!H545</f>
        <v>7</v>
      </c>
      <c r="C259" s="35">
        <f>base9!I545</f>
        <v>14</v>
      </c>
      <c r="D259" s="35">
        <f>base9!J545</f>
        <v>6</v>
      </c>
      <c r="E259" s="35">
        <f>base9!K545</f>
        <v>11</v>
      </c>
      <c r="F259" s="35">
        <f>base9!L545</f>
        <v>1</v>
      </c>
      <c r="V259" s="68">
        <v>258</v>
      </c>
      <c r="W259" s="68" t="s">
        <v>147</v>
      </c>
      <c r="X259" s="68">
        <v>4</v>
      </c>
      <c r="Z259" s="68">
        <v>1</v>
      </c>
    </row>
    <row r="260" spans="1:26" ht="15.75" thickBot="1" x14ac:dyDescent="0.3">
      <c r="A260" s="5" t="s">
        <v>166</v>
      </c>
      <c r="B260" s="35">
        <f>base9!H546</f>
        <v>7</v>
      </c>
      <c r="C260" s="35">
        <f>base9!I546</f>
        <v>14</v>
      </c>
      <c r="D260" s="35">
        <f>base9!J546</f>
        <v>11</v>
      </c>
      <c r="E260" s="35">
        <f>base9!K546</f>
        <v>2</v>
      </c>
      <c r="F260" s="35">
        <f>base9!L546</f>
        <v>13</v>
      </c>
      <c r="V260" s="68">
        <v>259</v>
      </c>
      <c r="W260" s="68" t="s">
        <v>147</v>
      </c>
      <c r="X260" s="68">
        <v>4</v>
      </c>
      <c r="Z260" s="68">
        <v>1</v>
      </c>
    </row>
    <row r="261" spans="1:26" ht="15.75" thickBot="1" x14ac:dyDescent="0.3">
      <c r="A261" s="5" t="s">
        <v>166</v>
      </c>
      <c r="B261" s="35">
        <f>base9!H547</f>
        <v>10</v>
      </c>
      <c r="C261" s="35">
        <f>base9!I547</f>
        <v>9</v>
      </c>
      <c r="D261" s="35">
        <f>base9!J547</f>
        <v>8</v>
      </c>
      <c r="E261" s="35">
        <f>base9!K547</f>
        <v>7</v>
      </c>
      <c r="F261" s="35">
        <f>base9!L547</f>
        <v>6</v>
      </c>
      <c r="V261" s="68">
        <v>260</v>
      </c>
      <c r="W261" s="68" t="s">
        <v>147</v>
      </c>
      <c r="X261" s="68">
        <v>4</v>
      </c>
      <c r="Z261" s="68">
        <v>1</v>
      </c>
    </row>
    <row r="262" spans="1:26" ht="15.75" thickBot="1" x14ac:dyDescent="0.3">
      <c r="A262" s="5" t="s">
        <v>166</v>
      </c>
      <c r="B262" s="35">
        <f>base9!H548</f>
        <v>2</v>
      </c>
      <c r="C262" s="35">
        <f>base9!I548</f>
        <v>1</v>
      </c>
      <c r="D262" s="35">
        <f>base9!J548</f>
        <v>3</v>
      </c>
      <c r="E262" s="35">
        <f>base9!K548</f>
        <v>15</v>
      </c>
      <c r="F262" s="35">
        <f>base9!L548</f>
        <v>7</v>
      </c>
      <c r="V262" s="68">
        <v>261</v>
      </c>
      <c r="W262" s="68" t="s">
        <v>147</v>
      </c>
      <c r="X262" s="68">
        <v>4</v>
      </c>
      <c r="Z262" s="68">
        <v>1</v>
      </c>
    </row>
    <row r="263" spans="1:26" ht="15.75" thickBot="1" x14ac:dyDescent="0.3">
      <c r="A263" s="5" t="s">
        <v>166</v>
      </c>
      <c r="B263" s="35">
        <f>base9!H549</f>
        <v>7</v>
      </c>
      <c r="C263" s="35">
        <f>base9!I549</f>
        <v>4</v>
      </c>
      <c r="D263" s="35">
        <f>base9!J549</f>
        <v>10</v>
      </c>
      <c r="E263" s="35">
        <f>base9!K549</f>
        <v>6</v>
      </c>
      <c r="F263" s="35">
        <f>base9!L549</f>
        <v>1</v>
      </c>
      <c r="V263" s="68">
        <v>262</v>
      </c>
      <c r="W263" s="68" t="s">
        <v>147</v>
      </c>
      <c r="X263" s="68">
        <v>4</v>
      </c>
      <c r="Z263" s="68">
        <v>1</v>
      </c>
    </row>
    <row r="264" spans="1:26" ht="15.75" thickBot="1" x14ac:dyDescent="0.3">
      <c r="A264" s="5" t="s">
        <v>166</v>
      </c>
      <c r="B264" s="35">
        <f>base9!H550</f>
        <v>6</v>
      </c>
      <c r="C264" s="35">
        <f>base9!I550</f>
        <v>7</v>
      </c>
      <c r="D264" s="35">
        <f>base9!J550</f>
        <v>11</v>
      </c>
      <c r="E264" s="35">
        <f>base9!K550</f>
        <v>13</v>
      </c>
      <c r="F264" s="35">
        <f>base9!L550</f>
        <v>15</v>
      </c>
      <c r="V264" s="68">
        <v>263</v>
      </c>
      <c r="W264" s="68" t="s">
        <v>147</v>
      </c>
      <c r="X264" s="68">
        <v>4</v>
      </c>
      <c r="Z264" s="68">
        <v>1</v>
      </c>
    </row>
    <row r="265" spans="1:26" ht="15.75" thickBot="1" x14ac:dyDescent="0.3">
      <c r="A265" s="5" t="s">
        <v>166</v>
      </c>
      <c r="B265" s="35">
        <f>base9!H551</f>
        <v>7</v>
      </c>
      <c r="C265" s="35">
        <f>base9!I551</f>
        <v>13</v>
      </c>
      <c r="D265" s="35">
        <f>base9!J551</f>
        <v>6</v>
      </c>
      <c r="E265" s="35">
        <f>base9!K551</f>
        <v>2</v>
      </c>
      <c r="F265" s="35">
        <f>base9!L551</f>
        <v>14</v>
      </c>
      <c r="V265" s="68">
        <v>264</v>
      </c>
      <c r="W265" s="68" t="s">
        <v>147</v>
      </c>
      <c r="X265" s="68">
        <v>4</v>
      </c>
      <c r="Z265" s="68">
        <v>1</v>
      </c>
    </row>
    <row r="266" spans="1:26" ht="15.75" thickBot="1" x14ac:dyDescent="0.3">
      <c r="A266" s="5" t="s">
        <v>166</v>
      </c>
      <c r="B266" s="35">
        <f>base9!H552</f>
        <v>7</v>
      </c>
      <c r="C266" s="35">
        <f>base9!I552</f>
        <v>6</v>
      </c>
      <c r="D266" s="35">
        <f>base9!J552</f>
        <v>3</v>
      </c>
      <c r="E266" s="35">
        <f>base9!K552</f>
        <v>8</v>
      </c>
      <c r="F266" s="35">
        <f>base9!L552</f>
        <v>0</v>
      </c>
      <c r="V266" s="68">
        <v>265</v>
      </c>
      <c r="W266" s="68" t="s">
        <v>147</v>
      </c>
      <c r="X266" s="68">
        <v>4</v>
      </c>
      <c r="Z266" s="68">
        <v>1</v>
      </c>
    </row>
    <row r="267" spans="1:26" ht="15.75" thickBot="1" x14ac:dyDescent="0.3">
      <c r="A267" s="5" t="s">
        <v>166</v>
      </c>
      <c r="B267" s="35">
        <f>base9!H553</f>
        <v>5</v>
      </c>
      <c r="C267" s="35">
        <f>base9!I553</f>
        <v>8</v>
      </c>
      <c r="D267" s="35">
        <f>base9!J553</f>
        <v>14</v>
      </c>
      <c r="E267" s="35">
        <f>base9!K553</f>
        <v>6</v>
      </c>
      <c r="F267" s="35">
        <f>base9!L553</f>
        <v>10</v>
      </c>
      <c r="V267" s="68">
        <v>266</v>
      </c>
      <c r="W267" s="68" t="s">
        <v>147</v>
      </c>
      <c r="X267" s="68">
        <v>4</v>
      </c>
      <c r="Z267" s="68">
        <v>1</v>
      </c>
    </row>
    <row r="268" spans="1:26" ht="15.75" thickBot="1" x14ac:dyDescent="0.3">
      <c r="A268" s="5" t="s">
        <v>166</v>
      </c>
      <c r="B268" s="35">
        <f>base9!H554</f>
        <v>5</v>
      </c>
      <c r="C268" s="35">
        <f>base9!I554</f>
        <v>8</v>
      </c>
      <c r="D268" s="35">
        <f>base9!J554</f>
        <v>6</v>
      </c>
      <c r="E268" s="35">
        <f>base9!K554</f>
        <v>14</v>
      </c>
      <c r="F268" s="35">
        <f>base9!L554</f>
        <v>0</v>
      </c>
      <c r="V268" s="68">
        <v>267</v>
      </c>
      <c r="W268" s="68" t="s">
        <v>147</v>
      </c>
      <c r="X268" s="68">
        <v>4</v>
      </c>
      <c r="Z268" s="68">
        <v>1</v>
      </c>
    </row>
    <row r="269" spans="1:26" ht="15.75" thickBot="1" x14ac:dyDescent="0.3">
      <c r="A269" s="5" t="s">
        <v>166</v>
      </c>
      <c r="B269" s="35">
        <f>base9!H555</f>
        <v>-1</v>
      </c>
      <c r="C269" s="35">
        <f>base9!I555</f>
        <v>8</v>
      </c>
      <c r="D269" s="35">
        <f>base9!J555</f>
        <v>1</v>
      </c>
      <c r="E269" s="35">
        <f>base9!K555</f>
        <v>0</v>
      </c>
      <c r="F269" s="35">
        <f>base9!L555</f>
        <v>6</v>
      </c>
      <c r="V269" s="68">
        <v>268</v>
      </c>
      <c r="W269" s="68" t="s">
        <v>147</v>
      </c>
      <c r="X269" s="68">
        <v>4</v>
      </c>
      <c r="Z269" s="68">
        <v>1</v>
      </c>
    </row>
    <row r="270" spans="1:26" ht="15.75" thickBot="1" x14ac:dyDescent="0.3">
      <c r="A270" s="5" t="s">
        <v>166</v>
      </c>
      <c r="B270" s="35">
        <f>base9!H556</f>
        <v>-1</v>
      </c>
      <c r="C270" s="35">
        <f>base9!I556</f>
        <v>8</v>
      </c>
      <c r="D270" s="35">
        <f>base9!J556</f>
        <v>1</v>
      </c>
      <c r="E270" s="35">
        <f>base9!K556</f>
        <v>0</v>
      </c>
      <c r="F270" s="35">
        <f>base9!L556</f>
        <v>6</v>
      </c>
      <c r="V270" s="68">
        <v>269</v>
      </c>
      <c r="W270" s="68" t="s">
        <v>147</v>
      </c>
      <c r="X270" s="68">
        <v>4</v>
      </c>
      <c r="Z270" s="68">
        <v>1</v>
      </c>
    </row>
    <row r="271" spans="1:26" ht="15.75" thickBot="1" x14ac:dyDescent="0.3">
      <c r="A271" s="5" t="s">
        <v>166</v>
      </c>
      <c r="B271" s="35">
        <f>base9!H557</f>
        <v>14</v>
      </c>
      <c r="C271" s="35">
        <f>base9!I557</f>
        <v>11</v>
      </c>
      <c r="D271" s="35">
        <f>base9!J557</f>
        <v>8</v>
      </c>
      <c r="E271" s="35">
        <f>base9!K557</f>
        <v>12</v>
      </c>
      <c r="F271" s="35">
        <f>base9!L557</f>
        <v>5</v>
      </c>
      <c r="V271" s="68">
        <v>270</v>
      </c>
      <c r="W271" s="68" t="s">
        <v>147</v>
      </c>
      <c r="X271" s="68">
        <v>4</v>
      </c>
      <c r="Z271" s="68">
        <v>1</v>
      </c>
    </row>
    <row r="272" spans="1:26" ht="15.75" thickBot="1" x14ac:dyDescent="0.3">
      <c r="A272" s="5" t="s">
        <v>166</v>
      </c>
      <c r="B272" s="35">
        <f>base9!H558</f>
        <v>1</v>
      </c>
      <c r="C272" s="35">
        <f>base9!I558</f>
        <v>7</v>
      </c>
      <c r="D272" s="35">
        <f>base9!J558</f>
        <v>11</v>
      </c>
      <c r="E272" s="35">
        <f>base9!K558</f>
        <v>12</v>
      </c>
      <c r="F272" s="35">
        <f>base9!L558</f>
        <v>6</v>
      </c>
      <c r="V272" s="68">
        <v>271</v>
      </c>
      <c r="W272" s="68" t="s">
        <v>147</v>
      </c>
      <c r="X272" s="68">
        <v>4</v>
      </c>
      <c r="Z272" s="68">
        <v>1</v>
      </c>
    </row>
    <row r="273" spans="1:26" ht="15.75" thickBot="1" x14ac:dyDescent="0.3">
      <c r="A273" s="5" t="s">
        <v>166</v>
      </c>
      <c r="B273" s="35">
        <f>base9!H559</f>
        <v>0</v>
      </c>
      <c r="C273" s="35">
        <f>base9!I559</f>
        <v>3</v>
      </c>
      <c r="D273" s="35">
        <f>base9!J559</f>
        <v>8</v>
      </c>
      <c r="E273" s="35">
        <f>base9!K559</f>
        <v>12</v>
      </c>
      <c r="F273" s="35">
        <f>base9!L559</f>
        <v>6</v>
      </c>
      <c r="V273" s="68">
        <v>272</v>
      </c>
      <c r="W273" s="68" t="s">
        <v>147</v>
      </c>
      <c r="X273" s="68">
        <v>4</v>
      </c>
      <c r="Z273" s="68">
        <v>1</v>
      </c>
    </row>
    <row r="274" spans="1:26" ht="15.75" thickBot="1" x14ac:dyDescent="0.3">
      <c r="A274" s="5" t="s">
        <v>166</v>
      </c>
      <c r="B274" s="35">
        <f>base9!H560</f>
        <v>8</v>
      </c>
      <c r="C274" s="35">
        <f>base9!I560</f>
        <v>3</v>
      </c>
      <c r="D274" s="35">
        <f>base9!J560</f>
        <v>12</v>
      </c>
      <c r="E274" s="35">
        <f>base9!K560</f>
        <v>6</v>
      </c>
      <c r="F274" s="35">
        <f>base9!L560</f>
        <v>0</v>
      </c>
      <c r="V274" s="68">
        <v>273</v>
      </c>
      <c r="W274" s="68" t="s">
        <v>147</v>
      </c>
      <c r="X274" s="68">
        <v>4</v>
      </c>
      <c r="Z274" s="68">
        <v>1</v>
      </c>
    </row>
    <row r="275" spans="1:26" ht="15.75" thickBot="1" x14ac:dyDescent="0.3">
      <c r="A275" s="5" t="s">
        <v>166</v>
      </c>
      <c r="B275" s="35">
        <f>base9!H561</f>
        <v>0</v>
      </c>
      <c r="C275" s="35">
        <f>base9!I561</f>
        <v>12</v>
      </c>
      <c r="D275" s="35">
        <f>base9!J561</f>
        <v>6</v>
      </c>
      <c r="E275" s="35">
        <f>base9!K561</f>
        <v>-1</v>
      </c>
      <c r="F275" s="35">
        <f>base9!L561</f>
        <v>3</v>
      </c>
      <c r="V275" s="68">
        <v>274</v>
      </c>
      <c r="W275" s="68" t="s">
        <v>147</v>
      </c>
      <c r="X275" s="68">
        <v>4</v>
      </c>
      <c r="Z275" s="68">
        <v>1</v>
      </c>
    </row>
    <row r="276" spans="1:26" ht="15.75" thickBot="1" x14ac:dyDescent="0.3">
      <c r="A276" s="5" t="s">
        <v>166</v>
      </c>
      <c r="B276" s="35">
        <f>base9!H562</f>
        <v>12</v>
      </c>
      <c r="C276" s="35">
        <f>base9!I562</f>
        <v>6</v>
      </c>
      <c r="D276" s="35">
        <f>base9!J562</f>
        <v>7</v>
      </c>
      <c r="E276" s="35">
        <f>base9!K562</f>
        <v>3</v>
      </c>
      <c r="F276" s="35">
        <f>base9!L562</f>
        <v>0</v>
      </c>
      <c r="V276" s="68">
        <v>275</v>
      </c>
      <c r="W276" s="68" t="s">
        <v>147</v>
      </c>
      <c r="X276" s="68">
        <v>4</v>
      </c>
      <c r="Z276" s="68">
        <v>1</v>
      </c>
    </row>
    <row r="277" spans="1:26" ht="15.75" thickBot="1" x14ac:dyDescent="0.3">
      <c r="A277" s="5" t="s">
        <v>166</v>
      </c>
      <c r="B277" s="35">
        <f>base9!H563</f>
        <v>7</v>
      </c>
      <c r="C277" s="35">
        <f>base9!I563</f>
        <v>12</v>
      </c>
      <c r="D277" s="35">
        <f>base9!J563</f>
        <v>0</v>
      </c>
      <c r="E277" s="35">
        <f>base9!K563</f>
        <v>8</v>
      </c>
      <c r="F277" s="35">
        <f>base9!L563</f>
        <v>1</v>
      </c>
      <c r="V277" s="68">
        <v>276</v>
      </c>
      <c r="W277" s="68" t="s">
        <v>147</v>
      </c>
      <c r="X277" s="68">
        <v>4</v>
      </c>
      <c r="Z277" s="68">
        <v>1</v>
      </c>
    </row>
    <row r="278" spans="1:26" ht="15.75" thickBot="1" x14ac:dyDescent="0.3">
      <c r="A278" s="5" t="s">
        <v>166</v>
      </c>
      <c r="B278" s="35">
        <f>base9!H564</f>
        <v>12</v>
      </c>
      <c r="C278" s="35">
        <f>base9!I564</f>
        <v>11</v>
      </c>
      <c r="D278" s="35">
        <f>base9!J564</f>
        <v>-1</v>
      </c>
      <c r="E278" s="35">
        <f>base9!K564</f>
        <v>8</v>
      </c>
      <c r="F278" s="35">
        <f>base9!L564</f>
        <v>1</v>
      </c>
      <c r="V278" s="68">
        <v>277</v>
      </c>
      <c r="W278" s="68" t="s">
        <v>147</v>
      </c>
      <c r="X278" s="68">
        <v>4</v>
      </c>
      <c r="Z278" s="68">
        <v>1</v>
      </c>
    </row>
    <row r="279" spans="1:26" ht="15.75" thickBot="1" x14ac:dyDescent="0.3">
      <c r="A279" s="5" t="s">
        <v>166</v>
      </c>
      <c r="B279" s="35">
        <f>base9!H565</f>
        <v>7</v>
      </c>
      <c r="C279" s="35">
        <f>base9!I565</f>
        <v>8</v>
      </c>
      <c r="D279" s="35">
        <f>base9!J565</f>
        <v>6</v>
      </c>
      <c r="E279" s="35">
        <f>base9!K565</f>
        <v>12</v>
      </c>
      <c r="F279" s="35">
        <f>base9!L565</f>
        <v>1</v>
      </c>
      <c r="V279" s="68">
        <v>278</v>
      </c>
      <c r="W279" s="68" t="s">
        <v>147</v>
      </c>
      <c r="X279" s="68">
        <v>4</v>
      </c>
      <c r="Z279" s="68">
        <v>1</v>
      </c>
    </row>
    <row r="280" spans="1:26" ht="15.75" thickBot="1" x14ac:dyDescent="0.3">
      <c r="A280" s="5" t="s">
        <v>166</v>
      </c>
      <c r="B280" s="35">
        <f>base9!H566</f>
        <v>0</v>
      </c>
      <c r="C280" s="35">
        <f>base9!I566</f>
        <v>-1</v>
      </c>
      <c r="D280" s="35">
        <f>base9!J566</f>
        <v>1</v>
      </c>
      <c r="E280" s="35">
        <f>base9!K566</f>
        <v>12</v>
      </c>
      <c r="F280" s="35">
        <f>base9!L566</f>
        <v>6</v>
      </c>
      <c r="V280" s="68">
        <v>279</v>
      </c>
      <c r="W280" s="68" t="s">
        <v>147</v>
      </c>
      <c r="X280" s="68">
        <v>4</v>
      </c>
      <c r="Z280" s="68">
        <v>1</v>
      </c>
    </row>
    <row r="281" spans="1:26" ht="15.75" thickBot="1" x14ac:dyDescent="0.3">
      <c r="A281" s="5" t="s">
        <v>166</v>
      </c>
      <c r="B281" s="35">
        <f>base9!H567</f>
        <v>8</v>
      </c>
      <c r="C281" s="35">
        <f>base9!I567</f>
        <v>0</v>
      </c>
      <c r="D281" s="35">
        <f>base9!J567</f>
        <v>12</v>
      </c>
      <c r="E281" s="35">
        <f>base9!K567</f>
        <v>-1</v>
      </c>
      <c r="F281" s="35">
        <f>base9!L567</f>
        <v>1</v>
      </c>
      <c r="V281" s="68">
        <v>280</v>
      </c>
      <c r="W281" s="68" t="s">
        <v>147</v>
      </c>
      <c r="X281" s="68">
        <v>4</v>
      </c>
      <c r="Z281" s="68">
        <v>1</v>
      </c>
    </row>
    <row r="282" spans="1:26" ht="15.75" thickBot="1" x14ac:dyDescent="0.3">
      <c r="A282" s="5" t="s">
        <v>166</v>
      </c>
      <c r="B282" s="35">
        <f>base9!H568</f>
        <v>-1</v>
      </c>
      <c r="C282" s="35">
        <f>base9!I568</f>
        <v>8</v>
      </c>
      <c r="D282" s="35">
        <f>base9!J568</f>
        <v>3</v>
      </c>
      <c r="E282" s="35">
        <f>base9!K568</f>
        <v>12</v>
      </c>
      <c r="F282" s="35">
        <f>base9!L568</f>
        <v>14</v>
      </c>
      <c r="V282" s="68">
        <v>281</v>
      </c>
      <c r="W282" s="68" t="s">
        <v>147</v>
      </c>
      <c r="X282" s="68">
        <v>4</v>
      </c>
      <c r="Z282" s="68">
        <v>1</v>
      </c>
    </row>
    <row r="283" spans="1:26" ht="15.75" thickBot="1" x14ac:dyDescent="0.3">
      <c r="A283" s="5" t="s">
        <v>166</v>
      </c>
      <c r="B283" s="35">
        <f>base9!H569</f>
        <v>12</v>
      </c>
      <c r="C283" s="35">
        <f>base9!I569</f>
        <v>0</v>
      </c>
      <c r="D283" s="35">
        <f>base9!J569</f>
        <v>8</v>
      </c>
      <c r="E283" s="35">
        <f>base9!K569</f>
        <v>-1</v>
      </c>
      <c r="F283" s="35">
        <f>base9!L569</f>
        <v>14</v>
      </c>
      <c r="V283" s="68">
        <v>282</v>
      </c>
      <c r="W283" s="68" t="s">
        <v>147</v>
      </c>
      <c r="X283" s="68">
        <v>4</v>
      </c>
      <c r="Z283" s="68">
        <v>1</v>
      </c>
    </row>
    <row r="284" spans="1:26" ht="15.75" thickBot="1" x14ac:dyDescent="0.3">
      <c r="A284" s="5" t="s">
        <v>166</v>
      </c>
      <c r="B284" s="35">
        <f>base9!H570</f>
        <v>6</v>
      </c>
      <c r="C284" s="35">
        <f>base9!I570</f>
        <v>0</v>
      </c>
      <c r="D284" s="35">
        <f>base9!J570</f>
        <v>12</v>
      </c>
      <c r="E284" s="35">
        <f>base9!K570</f>
        <v>8</v>
      </c>
      <c r="F284" s="35">
        <f>base9!L570</f>
        <v>14</v>
      </c>
      <c r="V284" s="68">
        <v>283</v>
      </c>
      <c r="W284" s="68" t="s">
        <v>147</v>
      </c>
      <c r="X284" s="68">
        <v>4</v>
      </c>
      <c r="Z284" s="68">
        <v>1</v>
      </c>
    </row>
    <row r="285" spans="1:26" ht="15.75" thickBot="1" x14ac:dyDescent="0.3">
      <c r="A285" s="5" t="s">
        <v>166</v>
      </c>
      <c r="B285" s="35">
        <f>base9!H571</f>
        <v>12</v>
      </c>
      <c r="C285" s="35">
        <f>base9!I571</f>
        <v>3</v>
      </c>
      <c r="D285" s="35">
        <f>base9!J571</f>
        <v>6</v>
      </c>
      <c r="E285" s="35">
        <f>base9!K571</f>
        <v>-1</v>
      </c>
      <c r="F285" s="35">
        <f>base9!L571</f>
        <v>14</v>
      </c>
      <c r="V285" s="68">
        <v>284</v>
      </c>
      <c r="W285" s="68" t="s">
        <v>147</v>
      </c>
      <c r="X285" s="68">
        <v>4</v>
      </c>
      <c r="Z285" s="68">
        <v>1</v>
      </c>
    </row>
    <row r="286" spans="1:26" ht="15.75" thickBot="1" x14ac:dyDescent="0.3">
      <c r="A286" s="5" t="s">
        <v>166</v>
      </c>
      <c r="B286" s="35">
        <f>base9!H572</f>
        <v>5</v>
      </c>
      <c r="C286" s="35">
        <f>base9!I572</f>
        <v>7</v>
      </c>
      <c r="D286" s="35">
        <f>base9!J572</f>
        <v>0</v>
      </c>
      <c r="E286" s="35">
        <f>base9!K572</f>
        <v>12</v>
      </c>
      <c r="F286" s="35">
        <f>base9!L572</f>
        <v>14</v>
      </c>
      <c r="V286" s="68">
        <v>285</v>
      </c>
      <c r="W286" s="68" t="s">
        <v>147</v>
      </c>
      <c r="X286" s="68">
        <v>4</v>
      </c>
      <c r="Z286" s="68">
        <v>1</v>
      </c>
    </row>
    <row r="287" spans="1:26" ht="15.75" thickBot="1" x14ac:dyDescent="0.3">
      <c r="A287" s="5" t="s">
        <v>166</v>
      </c>
      <c r="B287" s="35">
        <f>base9!H573</f>
        <v>-1</v>
      </c>
      <c r="C287" s="35">
        <f>base9!I573</f>
        <v>12</v>
      </c>
      <c r="D287" s="35">
        <f>base9!J573</f>
        <v>6</v>
      </c>
      <c r="E287" s="35">
        <f>base9!K573</f>
        <v>10</v>
      </c>
      <c r="F287" s="35">
        <f>base9!L573</f>
        <v>3</v>
      </c>
      <c r="V287" s="68">
        <v>286</v>
      </c>
      <c r="W287" s="68" t="s">
        <v>147</v>
      </c>
      <c r="X287" s="68">
        <v>4</v>
      </c>
      <c r="Z287" s="68">
        <v>1</v>
      </c>
    </row>
    <row r="288" spans="1:26" ht="15.75" thickBot="1" x14ac:dyDescent="0.3">
      <c r="A288" s="5" t="s">
        <v>166</v>
      </c>
      <c r="B288" s="35">
        <f>base9!H574</f>
        <v>3</v>
      </c>
      <c r="C288" s="35">
        <f>base9!I574</f>
        <v>-1</v>
      </c>
      <c r="D288" s="35">
        <f>base9!J574</f>
        <v>12</v>
      </c>
      <c r="E288" s="35">
        <f>base9!K574</f>
        <v>10</v>
      </c>
      <c r="F288" s="35">
        <f>base9!L574</f>
        <v>14</v>
      </c>
      <c r="V288" s="68">
        <v>287</v>
      </c>
      <c r="W288" s="68" t="s">
        <v>147</v>
      </c>
      <c r="X288" s="68">
        <v>4</v>
      </c>
      <c r="Z288" s="68">
        <v>1</v>
      </c>
    </row>
    <row r="289" spans="1:26" ht="15.75" thickBot="1" x14ac:dyDescent="0.3">
      <c r="A289" s="5" t="s">
        <v>166</v>
      </c>
      <c r="B289" s="35">
        <f>base9!H575</f>
        <v>4</v>
      </c>
      <c r="C289" s="35">
        <f>base9!I575</f>
        <v>12</v>
      </c>
      <c r="D289" s="35">
        <f>base9!J575</f>
        <v>3</v>
      </c>
      <c r="E289" s="35">
        <f>base9!K575</f>
        <v>10</v>
      </c>
      <c r="F289" s="35">
        <f>base9!L575</f>
        <v>-1</v>
      </c>
      <c r="V289" s="68">
        <v>288</v>
      </c>
      <c r="W289" s="68" t="s">
        <v>147</v>
      </c>
      <c r="X289" s="68">
        <v>4</v>
      </c>
      <c r="Z289" s="68">
        <v>1</v>
      </c>
    </row>
    <row r="290" spans="1:26" ht="15.75" thickBot="1" x14ac:dyDescent="0.3">
      <c r="A290" s="5" t="s">
        <v>166</v>
      </c>
      <c r="B290" s="35">
        <f>base9!H576</f>
        <v>-1</v>
      </c>
      <c r="C290" s="35">
        <f>base9!I576</f>
        <v>8</v>
      </c>
      <c r="D290" s="35">
        <f>base9!J576</f>
        <v>11</v>
      </c>
      <c r="E290" s="35">
        <f>base9!K576</f>
        <v>10</v>
      </c>
      <c r="F290" s="35">
        <f>base9!L576</f>
        <v>3</v>
      </c>
      <c r="V290" s="68">
        <v>289</v>
      </c>
      <c r="W290" s="68" t="s">
        <v>147</v>
      </c>
      <c r="X290" s="68">
        <v>4</v>
      </c>
      <c r="Z290" s="68">
        <v>1</v>
      </c>
    </row>
    <row r="291" spans="1:26" ht="15.75" thickBot="1" x14ac:dyDescent="0.3">
      <c r="A291" s="5" t="s">
        <v>166</v>
      </c>
      <c r="B291" s="35">
        <f>base9!H577</f>
        <v>12</v>
      </c>
      <c r="C291" s="35">
        <f>base9!I577</f>
        <v>0</v>
      </c>
      <c r="D291" s="35">
        <f>base9!J577</f>
        <v>6</v>
      </c>
      <c r="E291" s="35">
        <f>base9!K577</f>
        <v>10</v>
      </c>
      <c r="F291" s="35">
        <f>base9!L577</f>
        <v>-1</v>
      </c>
      <c r="V291" s="68">
        <v>290</v>
      </c>
      <c r="W291" s="68" t="s">
        <v>147</v>
      </c>
      <c r="X291" s="68">
        <v>4</v>
      </c>
      <c r="Z291" s="68">
        <v>1</v>
      </c>
    </row>
    <row r="292" spans="1:26" ht="15.75" thickBot="1" x14ac:dyDescent="0.3">
      <c r="A292" s="5" t="s">
        <v>166</v>
      </c>
      <c r="B292" s="35">
        <f>base9!H578</f>
        <v>1</v>
      </c>
      <c r="C292" s="35">
        <f>base9!I578</f>
        <v>3</v>
      </c>
      <c r="D292" s="35">
        <f>base9!J578</f>
        <v>14</v>
      </c>
      <c r="E292" s="35">
        <f>base9!K578</f>
        <v>4</v>
      </c>
      <c r="F292" s="35">
        <f>base9!L578</f>
        <v>7</v>
      </c>
      <c r="V292" s="68">
        <v>291</v>
      </c>
      <c r="W292" s="68" t="s">
        <v>147</v>
      </c>
      <c r="X292" s="68">
        <v>4</v>
      </c>
      <c r="Z292" s="68">
        <v>1</v>
      </c>
    </row>
    <row r="293" spans="1:26" ht="15.75" thickBot="1" x14ac:dyDescent="0.3">
      <c r="A293" s="5" t="s">
        <v>166</v>
      </c>
      <c r="B293" s="35">
        <f>base9!H579</f>
        <v>-1</v>
      </c>
      <c r="C293" s="35">
        <f>base9!I579</f>
        <v>12</v>
      </c>
      <c r="D293" s="35">
        <f>base9!J579</f>
        <v>6</v>
      </c>
      <c r="E293" s="35">
        <f>base9!K579</f>
        <v>14</v>
      </c>
      <c r="F293" s="35">
        <f>base9!L579</f>
        <v>10</v>
      </c>
      <c r="V293" s="68">
        <v>292</v>
      </c>
      <c r="W293" s="68" t="s">
        <v>147</v>
      </c>
      <c r="X293" s="68">
        <v>4</v>
      </c>
      <c r="Z293" s="68">
        <v>1</v>
      </c>
    </row>
    <row r="294" spans="1:26" ht="15.75" thickBot="1" x14ac:dyDescent="0.3">
      <c r="A294" s="5" t="s">
        <v>166</v>
      </c>
      <c r="B294" s="35">
        <f>base9!H580</f>
        <v>6</v>
      </c>
      <c r="C294" s="35">
        <f>base9!I580</f>
        <v>2</v>
      </c>
      <c r="D294" s="35">
        <f>base9!J580</f>
        <v>12</v>
      </c>
      <c r="E294" s="35">
        <f>base9!K580</f>
        <v>14</v>
      </c>
      <c r="F294" s="35">
        <f>base9!L580</f>
        <v>10</v>
      </c>
      <c r="V294" s="68">
        <v>293</v>
      </c>
      <c r="W294" s="68" t="s">
        <v>147</v>
      </c>
      <c r="X294" s="68">
        <v>4</v>
      </c>
      <c r="Z294" s="68">
        <v>1</v>
      </c>
    </row>
    <row r="295" spans="1:26" ht="15.75" thickBot="1" x14ac:dyDescent="0.3">
      <c r="A295" s="5" t="s">
        <v>166</v>
      </c>
      <c r="B295" s="35">
        <f>base9!H581</f>
        <v>5</v>
      </c>
      <c r="C295" s="35">
        <f>base9!I581</f>
        <v>6</v>
      </c>
      <c r="D295" s="35">
        <f>base9!J581</f>
        <v>12</v>
      </c>
      <c r="E295" s="35">
        <f>base9!K581</f>
        <v>14</v>
      </c>
      <c r="F295" s="35">
        <f>base9!L581</f>
        <v>10</v>
      </c>
      <c r="V295" s="68">
        <v>294</v>
      </c>
      <c r="W295" s="68" t="s">
        <v>147</v>
      </c>
      <c r="X295" s="68">
        <v>4</v>
      </c>
      <c r="Z295" s="68">
        <v>1</v>
      </c>
    </row>
    <row r="296" spans="1:26" ht="15.75" thickBot="1" x14ac:dyDescent="0.3">
      <c r="A296" s="5" t="s">
        <v>166</v>
      </c>
      <c r="B296" s="35">
        <f>base9!H582</f>
        <v>7</v>
      </c>
      <c r="C296" s="35">
        <f>base9!I582</f>
        <v>8</v>
      </c>
      <c r="D296" s="35">
        <f>base9!J582</f>
        <v>6</v>
      </c>
      <c r="E296" s="35">
        <f>base9!K582</f>
        <v>12</v>
      </c>
      <c r="F296" s="35">
        <f>base9!L582</f>
        <v>14</v>
      </c>
      <c r="V296" s="68">
        <v>295</v>
      </c>
      <c r="W296" s="68" t="s">
        <v>147</v>
      </c>
      <c r="X296" s="68">
        <v>4</v>
      </c>
      <c r="Z296" s="68">
        <v>1</v>
      </c>
    </row>
    <row r="297" spans="1:26" ht="15.75" thickBot="1" x14ac:dyDescent="0.3">
      <c r="A297" s="5" t="s">
        <v>166</v>
      </c>
      <c r="B297" s="35">
        <f>base9!H583</f>
        <v>7</v>
      </c>
      <c r="C297" s="35">
        <f>base9!I583</f>
        <v>0</v>
      </c>
      <c r="D297" s="35">
        <f>base9!J583</f>
        <v>1</v>
      </c>
      <c r="E297" s="35">
        <f>base9!K583</f>
        <v>6</v>
      </c>
      <c r="F297" s="35">
        <f>base9!L583</f>
        <v>12</v>
      </c>
      <c r="V297" s="68">
        <v>296</v>
      </c>
      <c r="W297" s="68" t="s">
        <v>147</v>
      </c>
      <c r="X297" s="68">
        <v>4</v>
      </c>
      <c r="Z297" s="68">
        <v>1</v>
      </c>
    </row>
    <row r="298" spans="1:26" ht="15.75" thickBot="1" x14ac:dyDescent="0.3">
      <c r="A298" s="5" t="s">
        <v>166</v>
      </c>
      <c r="B298" s="35">
        <f>base9!H584</f>
        <v>2</v>
      </c>
      <c r="C298" s="35">
        <f>base9!I584</f>
        <v>-1</v>
      </c>
      <c r="D298" s="35">
        <f>base9!J584</f>
        <v>12</v>
      </c>
      <c r="E298" s="35">
        <f>base9!K584</f>
        <v>6</v>
      </c>
      <c r="F298" s="35">
        <f>base9!L584</f>
        <v>0</v>
      </c>
      <c r="V298" s="68">
        <v>297</v>
      </c>
      <c r="W298" s="68" t="s">
        <v>147</v>
      </c>
      <c r="X298" s="68">
        <v>4</v>
      </c>
      <c r="Z298" s="68">
        <v>1</v>
      </c>
    </row>
    <row r="299" spans="1:26" ht="15.75" thickBot="1" x14ac:dyDescent="0.3">
      <c r="A299" s="5" t="s">
        <v>166</v>
      </c>
      <c r="B299" s="35">
        <f>base9!H585</f>
        <v>12</v>
      </c>
      <c r="C299" s="35">
        <f>base9!I585</f>
        <v>0</v>
      </c>
      <c r="D299" s="35">
        <f>base9!J585</f>
        <v>7</v>
      </c>
      <c r="E299" s="35">
        <f>base9!K585</f>
        <v>6</v>
      </c>
      <c r="F299" s="35">
        <f>base9!L585</f>
        <v>3</v>
      </c>
      <c r="V299" s="68">
        <v>298</v>
      </c>
      <c r="W299" s="68" t="s">
        <v>147</v>
      </c>
      <c r="X299" s="68">
        <v>4</v>
      </c>
      <c r="Z299" s="68">
        <v>1</v>
      </c>
    </row>
    <row r="300" spans="1:26" ht="15.75" thickBot="1" x14ac:dyDescent="0.3">
      <c r="A300" s="5" t="s">
        <v>166</v>
      </c>
      <c r="B300" s="35">
        <f>base9!H586</f>
        <v>6</v>
      </c>
      <c r="C300" s="35">
        <f>base9!I586</f>
        <v>3</v>
      </c>
      <c r="D300" s="35">
        <f>base9!J586</f>
        <v>7</v>
      </c>
      <c r="E300" s="35">
        <f>base9!K586</f>
        <v>12</v>
      </c>
      <c r="F300" s="35">
        <f>base9!L586</f>
        <v>0</v>
      </c>
      <c r="V300" s="68">
        <v>299</v>
      </c>
      <c r="W300" s="68" t="s">
        <v>147</v>
      </c>
      <c r="X300" s="68">
        <v>4</v>
      </c>
      <c r="Z300" s="68">
        <v>1</v>
      </c>
    </row>
    <row r="301" spans="1:26" ht="15.75" thickBot="1" x14ac:dyDescent="0.3">
      <c r="A301" s="5" t="s">
        <v>166</v>
      </c>
      <c r="B301" s="35">
        <f>base9!H587</f>
        <v>-1</v>
      </c>
      <c r="C301" s="35">
        <f>base9!I587</f>
        <v>6</v>
      </c>
      <c r="D301" s="35">
        <f>base9!J587</f>
        <v>12</v>
      </c>
      <c r="E301" s="35">
        <f>base9!K587</f>
        <v>0</v>
      </c>
      <c r="F301" s="35">
        <f>base9!L587</f>
        <v>3</v>
      </c>
      <c r="V301" s="68">
        <v>300</v>
      </c>
      <c r="W301" s="68" t="s">
        <v>147</v>
      </c>
      <c r="X301" s="68">
        <v>4</v>
      </c>
      <c r="Z301" s="68">
        <v>1</v>
      </c>
    </row>
    <row r="302" spans="1:26" ht="15.75" thickBot="1" x14ac:dyDescent="0.3">
      <c r="A302" s="5" t="s">
        <v>166</v>
      </c>
      <c r="B302" s="35">
        <f>base9!I538</f>
        <v>8</v>
      </c>
      <c r="C302" s="35">
        <f>base9!J538</f>
        <v>9</v>
      </c>
      <c r="D302" s="35">
        <f>base9!K538</f>
        <v>5</v>
      </c>
      <c r="E302" s="35">
        <f>base9!L538</f>
        <v>10</v>
      </c>
      <c r="F302" s="35">
        <f>base9!M538</f>
        <v>11</v>
      </c>
      <c r="V302" s="68">
        <v>301</v>
      </c>
      <c r="W302" s="68" t="s">
        <v>147</v>
      </c>
      <c r="X302" s="68">
        <v>4</v>
      </c>
      <c r="Z302" s="68">
        <v>1</v>
      </c>
    </row>
    <row r="303" spans="1:26" ht="15.75" thickBot="1" x14ac:dyDescent="0.3">
      <c r="A303" s="5" t="s">
        <v>166</v>
      </c>
      <c r="B303" s="35">
        <f>base9!I539</f>
        <v>0</v>
      </c>
      <c r="C303" s="35">
        <f>base9!J539</f>
        <v>1</v>
      </c>
      <c r="D303" s="35">
        <f>base9!K539</f>
        <v>8</v>
      </c>
      <c r="E303" s="35">
        <f>base9!L539</f>
        <v>5</v>
      </c>
      <c r="F303" s="35">
        <f>base9!M539</f>
        <v>10</v>
      </c>
      <c r="V303" s="68">
        <v>302</v>
      </c>
      <c r="W303" s="68" t="s">
        <v>147</v>
      </c>
      <c r="X303" s="68">
        <v>4</v>
      </c>
      <c r="Z303" s="68">
        <v>1</v>
      </c>
    </row>
    <row r="304" spans="1:26" ht="15.75" thickBot="1" x14ac:dyDescent="0.3">
      <c r="A304" s="5" t="s">
        <v>166</v>
      </c>
      <c r="B304" s="35">
        <f>base9!I540</f>
        <v>8</v>
      </c>
      <c r="C304" s="35">
        <f>base9!J540</f>
        <v>12</v>
      </c>
      <c r="D304" s="35">
        <f>base9!K540</f>
        <v>9</v>
      </c>
      <c r="E304" s="35">
        <f>base9!L540</f>
        <v>0</v>
      </c>
      <c r="F304" s="35">
        <f>base9!M540</f>
        <v>-1</v>
      </c>
      <c r="V304" s="68">
        <v>303</v>
      </c>
      <c r="W304" s="68" t="s">
        <v>147</v>
      </c>
      <c r="X304" s="68">
        <v>4</v>
      </c>
      <c r="Z304" s="68">
        <v>1</v>
      </c>
    </row>
    <row r="305" spans="1:26" ht="15.75" thickBot="1" x14ac:dyDescent="0.3">
      <c r="A305" s="5" t="s">
        <v>166</v>
      </c>
      <c r="B305" s="35">
        <f>base9!I541</f>
        <v>-1</v>
      </c>
      <c r="C305" s="35">
        <f>base9!J541</f>
        <v>2</v>
      </c>
      <c r="D305" s="35">
        <f>base9!K541</f>
        <v>7</v>
      </c>
      <c r="E305" s="35">
        <f>base9!L541</f>
        <v>10</v>
      </c>
      <c r="F305" s="35">
        <f>base9!M541</f>
        <v>5</v>
      </c>
      <c r="V305" s="68">
        <v>304</v>
      </c>
      <c r="W305" s="68" t="s">
        <v>147</v>
      </c>
      <c r="X305" s="68">
        <v>4</v>
      </c>
      <c r="Z305" s="68">
        <v>1</v>
      </c>
    </row>
    <row r="306" spans="1:26" ht="15.75" thickBot="1" x14ac:dyDescent="0.3">
      <c r="A306" s="5" t="s">
        <v>166</v>
      </c>
      <c r="B306" s="35">
        <f>base9!I542</f>
        <v>10</v>
      </c>
      <c r="C306" s="35">
        <f>base9!J542</f>
        <v>6</v>
      </c>
      <c r="D306" s="35">
        <f>base9!K542</f>
        <v>9</v>
      </c>
      <c r="E306" s="35">
        <f>base9!L542</f>
        <v>5</v>
      </c>
      <c r="F306" s="35">
        <f>base9!M542</f>
        <v>13</v>
      </c>
      <c r="V306" s="68">
        <v>305</v>
      </c>
      <c r="W306" s="68" t="s">
        <v>147</v>
      </c>
      <c r="X306" s="68">
        <v>4</v>
      </c>
      <c r="Z306" s="68">
        <v>1</v>
      </c>
    </row>
    <row r="307" spans="1:26" ht="15.75" thickBot="1" x14ac:dyDescent="0.3">
      <c r="A307" s="5" t="s">
        <v>166</v>
      </c>
      <c r="B307" s="35">
        <f>base9!I543</f>
        <v>12</v>
      </c>
      <c r="C307" s="35">
        <f>base9!J543</f>
        <v>-1</v>
      </c>
      <c r="D307" s="35">
        <f>base9!K543</f>
        <v>2</v>
      </c>
      <c r="E307" s="35">
        <f>base9!L543</f>
        <v>8</v>
      </c>
      <c r="F307" s="35">
        <f>base9!M543</f>
        <v>0</v>
      </c>
      <c r="V307" s="68">
        <v>306</v>
      </c>
      <c r="W307" s="68" t="s">
        <v>147</v>
      </c>
      <c r="X307" s="68">
        <v>4</v>
      </c>
      <c r="Z307" s="68">
        <v>1</v>
      </c>
    </row>
    <row r="308" spans="1:26" ht="15.75" thickBot="1" x14ac:dyDescent="0.3">
      <c r="A308" s="5" t="s">
        <v>166</v>
      </c>
      <c r="B308" s="35">
        <f>base9!I544</f>
        <v>-1</v>
      </c>
      <c r="C308" s="35">
        <f>base9!J544</f>
        <v>5</v>
      </c>
      <c r="D308" s="35">
        <f>base9!K544</f>
        <v>4</v>
      </c>
      <c r="E308" s="35">
        <f>base9!L544</f>
        <v>10</v>
      </c>
      <c r="F308" s="35">
        <f>base9!M544</f>
        <v>7</v>
      </c>
      <c r="V308" s="68">
        <v>307</v>
      </c>
      <c r="W308" s="68" t="s">
        <v>147</v>
      </c>
      <c r="X308" s="68">
        <v>4</v>
      </c>
      <c r="Z308" s="68">
        <v>1</v>
      </c>
    </row>
    <row r="309" spans="1:26" ht="15.75" thickBot="1" x14ac:dyDescent="0.3">
      <c r="A309" s="5" t="s">
        <v>166</v>
      </c>
      <c r="B309" s="35">
        <f>base9!I545</f>
        <v>14</v>
      </c>
      <c r="C309" s="35">
        <f>base9!J545</f>
        <v>6</v>
      </c>
      <c r="D309" s="35">
        <f>base9!K545</f>
        <v>11</v>
      </c>
      <c r="E309" s="35">
        <f>base9!L545</f>
        <v>1</v>
      </c>
      <c r="F309" s="35">
        <f>base9!M545</f>
        <v>2</v>
      </c>
      <c r="V309" s="68">
        <v>308</v>
      </c>
      <c r="W309" s="68" t="s">
        <v>147</v>
      </c>
      <c r="X309" s="68">
        <v>4</v>
      </c>
      <c r="Z309" s="68">
        <v>1</v>
      </c>
    </row>
    <row r="310" spans="1:26" ht="15.75" thickBot="1" x14ac:dyDescent="0.3">
      <c r="A310" s="5" t="s">
        <v>166</v>
      </c>
      <c r="B310" s="35">
        <f>base9!I546</f>
        <v>14</v>
      </c>
      <c r="C310" s="35">
        <f>base9!J546</f>
        <v>11</v>
      </c>
      <c r="D310" s="35">
        <f>base9!K546</f>
        <v>2</v>
      </c>
      <c r="E310" s="35">
        <f>base9!L546</f>
        <v>13</v>
      </c>
      <c r="F310" s="35">
        <f>base9!M546</f>
        <v>15</v>
      </c>
      <c r="V310" s="68">
        <v>309</v>
      </c>
      <c r="W310" s="68" t="s">
        <v>147</v>
      </c>
      <c r="X310" s="68">
        <v>4</v>
      </c>
      <c r="Z310" s="68">
        <v>1</v>
      </c>
    </row>
    <row r="311" spans="1:26" ht="15.75" thickBot="1" x14ac:dyDescent="0.3">
      <c r="A311" s="5" t="s">
        <v>166</v>
      </c>
      <c r="B311" s="35">
        <f>base9!I547</f>
        <v>9</v>
      </c>
      <c r="C311" s="35">
        <f>base9!J547</f>
        <v>8</v>
      </c>
      <c r="D311" s="35">
        <f>base9!K547</f>
        <v>7</v>
      </c>
      <c r="E311" s="35">
        <f>base9!L547</f>
        <v>6</v>
      </c>
      <c r="F311" s="35">
        <f>base9!M547</f>
        <v>5</v>
      </c>
      <c r="V311" s="68">
        <v>310</v>
      </c>
      <c r="W311" s="68" t="s">
        <v>147</v>
      </c>
      <c r="X311" s="68">
        <v>4</v>
      </c>
      <c r="Z311" s="68">
        <v>1</v>
      </c>
    </row>
    <row r="312" spans="1:26" ht="15.75" thickBot="1" x14ac:dyDescent="0.3">
      <c r="A312" s="5" t="s">
        <v>166</v>
      </c>
      <c r="B312" s="35">
        <f>base9!I548</f>
        <v>1</v>
      </c>
      <c r="C312" s="35">
        <f>base9!J548</f>
        <v>3</v>
      </c>
      <c r="D312" s="35">
        <f>base9!K548</f>
        <v>15</v>
      </c>
      <c r="E312" s="35">
        <f>base9!L548</f>
        <v>7</v>
      </c>
      <c r="F312" s="35">
        <f>base9!M548</f>
        <v>10</v>
      </c>
      <c r="V312" s="68">
        <v>311</v>
      </c>
      <c r="W312" s="68" t="s">
        <v>147</v>
      </c>
      <c r="X312" s="68">
        <v>4</v>
      </c>
      <c r="Z312" s="68">
        <v>1</v>
      </c>
    </row>
    <row r="313" spans="1:26" ht="15.75" thickBot="1" x14ac:dyDescent="0.3">
      <c r="A313" s="5" t="s">
        <v>166</v>
      </c>
      <c r="B313" s="35">
        <f>base9!I549</f>
        <v>4</v>
      </c>
      <c r="C313" s="35">
        <f>base9!J549</f>
        <v>10</v>
      </c>
      <c r="D313" s="35">
        <f>base9!K549</f>
        <v>6</v>
      </c>
      <c r="E313" s="35">
        <f>base9!L549</f>
        <v>1</v>
      </c>
      <c r="F313" s="35">
        <f>base9!M549</f>
        <v>2</v>
      </c>
      <c r="V313" s="68">
        <v>312</v>
      </c>
      <c r="W313" s="68" t="s">
        <v>147</v>
      </c>
      <c r="X313" s="68">
        <v>4</v>
      </c>
      <c r="Z313" s="68">
        <v>1</v>
      </c>
    </row>
    <row r="314" spans="1:26" ht="15.75" thickBot="1" x14ac:dyDescent="0.3">
      <c r="A314" s="5" t="s">
        <v>166</v>
      </c>
      <c r="B314" s="35">
        <f>base9!I550</f>
        <v>7</v>
      </c>
      <c r="C314" s="35">
        <f>base9!J550</f>
        <v>11</v>
      </c>
      <c r="D314" s="35">
        <f>base9!K550</f>
        <v>13</v>
      </c>
      <c r="E314" s="35">
        <f>base9!L550</f>
        <v>15</v>
      </c>
      <c r="F314" s="35">
        <f>base9!M550</f>
        <v>2</v>
      </c>
      <c r="V314" s="68">
        <v>313</v>
      </c>
      <c r="W314" s="68" t="s">
        <v>147</v>
      </c>
      <c r="X314" s="68">
        <v>4</v>
      </c>
      <c r="Z314" s="68">
        <v>1</v>
      </c>
    </row>
    <row r="315" spans="1:26" ht="15.75" thickBot="1" x14ac:dyDescent="0.3">
      <c r="A315" s="5" t="s">
        <v>166</v>
      </c>
      <c r="B315" s="35">
        <f>base9!I551</f>
        <v>13</v>
      </c>
      <c r="C315" s="35">
        <f>base9!J551</f>
        <v>6</v>
      </c>
      <c r="D315" s="35">
        <f>base9!K551</f>
        <v>2</v>
      </c>
      <c r="E315" s="35">
        <f>base9!L551</f>
        <v>14</v>
      </c>
      <c r="F315" s="35">
        <f>base9!M551</f>
        <v>1</v>
      </c>
      <c r="V315" s="68">
        <v>314</v>
      </c>
      <c r="W315" s="68" t="s">
        <v>147</v>
      </c>
      <c r="X315" s="68">
        <v>4</v>
      </c>
      <c r="Z315" s="68">
        <v>1</v>
      </c>
    </row>
    <row r="316" spans="1:26" ht="15.75" thickBot="1" x14ac:dyDescent="0.3">
      <c r="A316" s="5" t="s">
        <v>166</v>
      </c>
      <c r="B316" s="35">
        <f>base9!I552</f>
        <v>6</v>
      </c>
      <c r="C316" s="35">
        <f>base9!J552</f>
        <v>3</v>
      </c>
      <c r="D316" s="35">
        <f>base9!K552</f>
        <v>8</v>
      </c>
      <c r="E316" s="35">
        <f>base9!L552</f>
        <v>0</v>
      </c>
      <c r="F316" s="35">
        <f>base9!M552</f>
        <v>10</v>
      </c>
      <c r="V316" s="68">
        <v>315</v>
      </c>
      <c r="W316" s="68" t="s">
        <v>147</v>
      </c>
      <c r="X316" s="68">
        <v>4</v>
      </c>
      <c r="Z316" s="68">
        <v>1</v>
      </c>
    </row>
    <row r="317" spans="1:26" ht="15.75" thickBot="1" x14ac:dyDescent="0.3">
      <c r="A317" s="5" t="s">
        <v>166</v>
      </c>
      <c r="B317" s="35">
        <f>base9!I553</f>
        <v>8</v>
      </c>
      <c r="C317" s="35">
        <f>base9!J553</f>
        <v>14</v>
      </c>
      <c r="D317" s="35">
        <f>base9!K553</f>
        <v>6</v>
      </c>
      <c r="E317" s="35">
        <f>base9!L553</f>
        <v>10</v>
      </c>
      <c r="F317" s="35">
        <f>base9!M553</f>
        <v>0</v>
      </c>
      <c r="V317" s="68">
        <v>316</v>
      </c>
      <c r="W317" s="68" t="s">
        <v>147</v>
      </c>
      <c r="X317" s="68">
        <v>4</v>
      </c>
      <c r="Z317" s="68">
        <v>1</v>
      </c>
    </row>
    <row r="318" spans="1:26" ht="15.75" thickBot="1" x14ac:dyDescent="0.3">
      <c r="A318" s="5" t="s">
        <v>166</v>
      </c>
      <c r="B318" s="35">
        <f>base9!I554</f>
        <v>8</v>
      </c>
      <c r="C318" s="35">
        <f>base9!J554</f>
        <v>6</v>
      </c>
      <c r="D318" s="35">
        <f>base9!K554</f>
        <v>14</v>
      </c>
      <c r="E318" s="35">
        <f>base9!L554</f>
        <v>0</v>
      </c>
      <c r="F318" s="35">
        <f>base9!M554</f>
        <v>1</v>
      </c>
      <c r="V318" s="68">
        <v>317</v>
      </c>
      <c r="W318" s="68" t="s">
        <v>147</v>
      </c>
      <c r="X318" s="68">
        <v>4</v>
      </c>
      <c r="Z318" s="68">
        <v>1</v>
      </c>
    </row>
    <row r="319" spans="1:26" ht="15.75" thickBot="1" x14ac:dyDescent="0.3">
      <c r="A319" s="5" t="s">
        <v>166</v>
      </c>
      <c r="B319" s="35">
        <f>base9!I555</f>
        <v>8</v>
      </c>
      <c r="C319" s="35">
        <f>base9!J555</f>
        <v>1</v>
      </c>
      <c r="D319" s="35">
        <f>base9!K555</f>
        <v>0</v>
      </c>
      <c r="E319" s="35">
        <f>base9!L555</f>
        <v>6</v>
      </c>
      <c r="F319" s="35">
        <f>base9!M555</f>
        <v>11</v>
      </c>
      <c r="V319" s="68">
        <v>318</v>
      </c>
      <c r="W319" s="68" t="s">
        <v>147</v>
      </c>
      <c r="X319" s="68">
        <v>4</v>
      </c>
      <c r="Z319" s="68">
        <v>1</v>
      </c>
    </row>
    <row r="320" spans="1:26" ht="15.75" thickBot="1" x14ac:dyDescent="0.3">
      <c r="A320" s="5" t="s">
        <v>166</v>
      </c>
      <c r="B320" s="35">
        <f>base9!I556</f>
        <v>8</v>
      </c>
      <c r="C320" s="35">
        <f>base9!J556</f>
        <v>1</v>
      </c>
      <c r="D320" s="35">
        <f>base9!K556</f>
        <v>0</v>
      </c>
      <c r="E320" s="35">
        <f>base9!L556</f>
        <v>6</v>
      </c>
      <c r="F320" s="35">
        <f>base9!M556</f>
        <v>11</v>
      </c>
      <c r="V320" s="68">
        <v>319</v>
      </c>
      <c r="W320" s="68" t="s">
        <v>147</v>
      </c>
      <c r="X320" s="68">
        <v>4</v>
      </c>
      <c r="Z320" s="68">
        <v>1</v>
      </c>
    </row>
    <row r="321" spans="1:26" ht="15.75" thickBot="1" x14ac:dyDescent="0.3">
      <c r="A321" s="5" t="s">
        <v>166</v>
      </c>
      <c r="B321" s="35">
        <f>base9!I557</f>
        <v>11</v>
      </c>
      <c r="C321" s="35">
        <f>base9!J557</f>
        <v>8</v>
      </c>
      <c r="D321" s="35">
        <f>base9!K557</f>
        <v>12</v>
      </c>
      <c r="E321" s="35">
        <f>base9!L557</f>
        <v>5</v>
      </c>
      <c r="F321" s="35">
        <f>base9!M557</f>
        <v>2</v>
      </c>
      <c r="V321" s="68">
        <v>320</v>
      </c>
      <c r="W321" s="68" t="s">
        <v>147</v>
      </c>
      <c r="X321" s="68">
        <v>4</v>
      </c>
      <c r="Z321" s="68">
        <v>1</v>
      </c>
    </row>
    <row r="322" spans="1:26" ht="15.75" thickBot="1" x14ac:dyDescent="0.3">
      <c r="A322" s="5" t="s">
        <v>166</v>
      </c>
      <c r="B322" s="35">
        <f>base9!I558</f>
        <v>7</v>
      </c>
      <c r="C322" s="35">
        <f>base9!J558</f>
        <v>11</v>
      </c>
      <c r="D322" s="35">
        <f>base9!K558</f>
        <v>12</v>
      </c>
      <c r="E322" s="35">
        <f>base9!L558</f>
        <v>6</v>
      </c>
      <c r="F322" s="35">
        <f>base9!M558</f>
        <v>3</v>
      </c>
      <c r="V322" s="68">
        <v>321</v>
      </c>
      <c r="W322" s="68" t="s">
        <v>147</v>
      </c>
      <c r="X322" s="68">
        <v>4</v>
      </c>
      <c r="Z322" s="68">
        <v>1</v>
      </c>
    </row>
    <row r="323" spans="1:26" ht="15.75" thickBot="1" x14ac:dyDescent="0.3">
      <c r="A323" s="5" t="s">
        <v>166</v>
      </c>
      <c r="B323" s="35">
        <f>base9!I559</f>
        <v>3</v>
      </c>
      <c r="C323" s="35">
        <f>base9!J559</f>
        <v>8</v>
      </c>
      <c r="D323" s="35">
        <f>base9!K559</f>
        <v>12</v>
      </c>
      <c r="E323" s="35">
        <f>base9!L559</f>
        <v>6</v>
      </c>
      <c r="F323" s="35">
        <f>base9!M559</f>
        <v>10</v>
      </c>
      <c r="V323" s="68">
        <v>322</v>
      </c>
      <c r="W323" s="68" t="s">
        <v>147</v>
      </c>
      <c r="X323" s="68">
        <v>4</v>
      </c>
      <c r="Z323" s="68">
        <v>1</v>
      </c>
    </row>
    <row r="324" spans="1:26" ht="15.75" thickBot="1" x14ac:dyDescent="0.3">
      <c r="A324" s="5" t="s">
        <v>166</v>
      </c>
      <c r="B324" s="35">
        <f>base9!I560</f>
        <v>3</v>
      </c>
      <c r="C324" s="35">
        <f>base9!J560</f>
        <v>12</v>
      </c>
      <c r="D324" s="35">
        <f>base9!K560</f>
        <v>6</v>
      </c>
      <c r="E324" s="35">
        <f>base9!L560</f>
        <v>0</v>
      </c>
      <c r="F324" s="35">
        <f>base9!M560</f>
        <v>10</v>
      </c>
      <c r="V324" s="68">
        <v>323</v>
      </c>
      <c r="W324" s="68" t="s">
        <v>147</v>
      </c>
      <c r="X324" s="68">
        <v>4</v>
      </c>
      <c r="Z324" s="68">
        <v>1</v>
      </c>
    </row>
    <row r="325" spans="1:26" ht="15.75" thickBot="1" x14ac:dyDescent="0.3">
      <c r="A325" s="5" t="s">
        <v>166</v>
      </c>
      <c r="B325" s="35">
        <f>base9!I561</f>
        <v>12</v>
      </c>
      <c r="C325" s="35">
        <f>base9!J561</f>
        <v>6</v>
      </c>
      <c r="D325" s="35">
        <f>base9!K561</f>
        <v>-1</v>
      </c>
      <c r="E325" s="35">
        <f>base9!L561</f>
        <v>3</v>
      </c>
      <c r="F325" s="35">
        <f>base9!M561</f>
        <v>10</v>
      </c>
      <c r="V325" s="68">
        <v>324</v>
      </c>
      <c r="W325" s="68" t="s">
        <v>147</v>
      </c>
      <c r="X325" s="68">
        <v>4</v>
      </c>
      <c r="Z325" s="68">
        <v>1</v>
      </c>
    </row>
    <row r="326" spans="1:26" ht="15.75" thickBot="1" x14ac:dyDescent="0.3">
      <c r="A326" s="5" t="s">
        <v>166</v>
      </c>
      <c r="B326" s="35">
        <f>base9!I562</f>
        <v>6</v>
      </c>
      <c r="C326" s="35">
        <f>base9!J562</f>
        <v>7</v>
      </c>
      <c r="D326" s="35">
        <f>base9!K562</f>
        <v>3</v>
      </c>
      <c r="E326" s="35">
        <f>base9!L562</f>
        <v>0</v>
      </c>
      <c r="F326" s="35">
        <f>base9!M562</f>
        <v>10</v>
      </c>
      <c r="V326" s="68">
        <v>325</v>
      </c>
      <c r="W326" s="68" t="s">
        <v>147</v>
      </c>
      <c r="X326" s="68">
        <v>4</v>
      </c>
      <c r="Z326" s="68">
        <v>1</v>
      </c>
    </row>
    <row r="327" spans="1:26" ht="15.75" thickBot="1" x14ac:dyDescent="0.3">
      <c r="A327" s="5" t="s">
        <v>166</v>
      </c>
      <c r="B327" s="35">
        <f>base9!I563</f>
        <v>12</v>
      </c>
      <c r="C327" s="35">
        <f>base9!J563</f>
        <v>0</v>
      </c>
      <c r="D327" s="35">
        <f>base9!K563</f>
        <v>8</v>
      </c>
      <c r="E327" s="35">
        <f>base9!L563</f>
        <v>1</v>
      </c>
      <c r="F327" s="35">
        <f>base9!M563</f>
        <v>11</v>
      </c>
      <c r="V327" s="68">
        <v>326</v>
      </c>
      <c r="W327" s="68" t="s">
        <v>147</v>
      </c>
      <c r="X327" s="68">
        <v>4</v>
      </c>
      <c r="Z327" s="68">
        <v>1</v>
      </c>
    </row>
    <row r="328" spans="1:26" ht="15.75" thickBot="1" x14ac:dyDescent="0.3">
      <c r="A328" s="5" t="s">
        <v>166</v>
      </c>
      <c r="B328" s="35">
        <f>base9!I564</f>
        <v>11</v>
      </c>
      <c r="C328" s="35">
        <f>base9!J564</f>
        <v>-1</v>
      </c>
      <c r="D328" s="35">
        <f>base9!K564</f>
        <v>8</v>
      </c>
      <c r="E328" s="35">
        <f>base9!L564</f>
        <v>1</v>
      </c>
      <c r="F328" s="35">
        <f>base9!M564</f>
        <v>0</v>
      </c>
      <c r="V328" s="68">
        <v>327</v>
      </c>
      <c r="W328" s="68" t="s">
        <v>147</v>
      </c>
      <c r="X328" s="68">
        <v>4</v>
      </c>
      <c r="Z328" s="68">
        <v>1</v>
      </c>
    </row>
    <row r="329" spans="1:26" ht="15.75" thickBot="1" x14ac:dyDescent="0.3">
      <c r="A329" s="5" t="s">
        <v>166</v>
      </c>
      <c r="B329" s="35">
        <f>base9!I565</f>
        <v>8</v>
      </c>
      <c r="C329" s="35">
        <f>base9!J565</f>
        <v>6</v>
      </c>
      <c r="D329" s="35">
        <f>base9!K565</f>
        <v>12</v>
      </c>
      <c r="E329" s="35">
        <f>base9!L565</f>
        <v>1</v>
      </c>
      <c r="F329" s="35">
        <f>base9!M565</f>
        <v>0</v>
      </c>
      <c r="V329" s="68">
        <v>328</v>
      </c>
      <c r="W329" s="68" t="s">
        <v>147</v>
      </c>
      <c r="X329" s="68">
        <v>4</v>
      </c>
      <c r="Z329" s="68">
        <v>1</v>
      </c>
    </row>
    <row r="330" spans="1:26" ht="15.75" thickBot="1" x14ac:dyDescent="0.3">
      <c r="A330" s="5" t="s">
        <v>166</v>
      </c>
      <c r="B330" s="35">
        <f>base9!I566</f>
        <v>-1</v>
      </c>
      <c r="C330" s="35">
        <f>base9!J566</f>
        <v>1</v>
      </c>
      <c r="D330" s="35">
        <f>base9!K566</f>
        <v>12</v>
      </c>
      <c r="E330" s="35">
        <f>base9!L566</f>
        <v>6</v>
      </c>
      <c r="F330" s="35">
        <f>base9!M566</f>
        <v>11</v>
      </c>
      <c r="V330" s="68">
        <v>329</v>
      </c>
      <c r="W330" s="68" t="s">
        <v>147</v>
      </c>
      <c r="X330" s="68">
        <v>4</v>
      </c>
      <c r="Z330" s="68">
        <v>1</v>
      </c>
    </row>
    <row r="331" spans="1:26" ht="15.75" thickBot="1" x14ac:dyDescent="0.3">
      <c r="A331" s="5" t="s">
        <v>166</v>
      </c>
      <c r="B331" s="35">
        <f>base9!I567</f>
        <v>0</v>
      </c>
      <c r="C331" s="35">
        <f>base9!J567</f>
        <v>12</v>
      </c>
      <c r="D331" s="35">
        <f>base9!K567</f>
        <v>-1</v>
      </c>
      <c r="E331" s="35">
        <f>base9!L567</f>
        <v>1</v>
      </c>
      <c r="F331" s="35">
        <f>base9!M567</f>
        <v>11</v>
      </c>
      <c r="V331" s="68">
        <v>330</v>
      </c>
      <c r="W331" s="68" t="s">
        <v>147</v>
      </c>
      <c r="X331" s="68">
        <v>4</v>
      </c>
      <c r="Z331" s="68">
        <v>1</v>
      </c>
    </row>
    <row r="332" spans="1:26" ht="15.75" thickBot="1" x14ac:dyDescent="0.3">
      <c r="A332" s="5" t="s">
        <v>166</v>
      </c>
      <c r="B332" s="35">
        <f>base9!I568</f>
        <v>8</v>
      </c>
      <c r="C332" s="35">
        <f>base9!J568</f>
        <v>3</v>
      </c>
      <c r="D332" s="35">
        <f>base9!K568</f>
        <v>12</v>
      </c>
      <c r="E332" s="35">
        <f>base9!L568</f>
        <v>14</v>
      </c>
      <c r="F332" s="35">
        <f>base9!M568</f>
        <v>6</v>
      </c>
      <c r="V332" s="68">
        <v>331</v>
      </c>
      <c r="W332" s="68" t="s">
        <v>147</v>
      </c>
      <c r="X332" s="68">
        <v>4</v>
      </c>
      <c r="Z332" s="68">
        <v>1</v>
      </c>
    </row>
    <row r="333" spans="1:26" ht="15.75" thickBot="1" x14ac:dyDescent="0.3">
      <c r="A333" s="5" t="s">
        <v>166</v>
      </c>
      <c r="B333" s="35">
        <f>base9!I569</f>
        <v>0</v>
      </c>
      <c r="C333" s="35">
        <f>base9!J569</f>
        <v>8</v>
      </c>
      <c r="D333" s="35">
        <f>base9!K569</f>
        <v>-1</v>
      </c>
      <c r="E333" s="35">
        <f>base9!L569</f>
        <v>14</v>
      </c>
      <c r="F333" s="35">
        <f>base9!M569</f>
        <v>10</v>
      </c>
      <c r="V333" s="68">
        <v>332</v>
      </c>
      <c r="W333" s="68" t="s">
        <v>147</v>
      </c>
      <c r="X333" s="68">
        <v>4</v>
      </c>
      <c r="Z333" s="68">
        <v>1</v>
      </c>
    </row>
    <row r="334" spans="1:26" ht="15.75" thickBot="1" x14ac:dyDescent="0.3">
      <c r="A334" s="5" t="s">
        <v>166</v>
      </c>
      <c r="B334" s="35">
        <f>base9!I570</f>
        <v>0</v>
      </c>
      <c r="C334" s="35">
        <f>base9!J570</f>
        <v>12</v>
      </c>
      <c r="D334" s="35">
        <f>base9!K570</f>
        <v>8</v>
      </c>
      <c r="E334" s="35">
        <f>base9!L570</f>
        <v>14</v>
      </c>
      <c r="F334" s="35">
        <f>base9!M570</f>
        <v>10</v>
      </c>
      <c r="V334" s="68">
        <v>333</v>
      </c>
      <c r="W334" s="68" t="s">
        <v>147</v>
      </c>
      <c r="X334" s="68">
        <v>4</v>
      </c>
      <c r="Z334" s="68">
        <v>1</v>
      </c>
    </row>
    <row r="335" spans="1:26" ht="15.75" thickBot="1" x14ac:dyDescent="0.3">
      <c r="A335" s="5" t="s">
        <v>166</v>
      </c>
      <c r="B335" s="35">
        <f>base9!I571</f>
        <v>3</v>
      </c>
      <c r="C335" s="35">
        <f>base9!J571</f>
        <v>6</v>
      </c>
      <c r="D335" s="35">
        <f>base9!K571</f>
        <v>-1</v>
      </c>
      <c r="E335" s="35">
        <f>base9!L571</f>
        <v>14</v>
      </c>
      <c r="F335" s="35">
        <f>base9!M571</f>
        <v>10</v>
      </c>
      <c r="V335" s="68">
        <v>334</v>
      </c>
      <c r="W335" s="68" t="s">
        <v>147</v>
      </c>
      <c r="X335" s="68">
        <v>4</v>
      </c>
      <c r="Z335" s="68">
        <v>1</v>
      </c>
    </row>
    <row r="336" spans="1:26" ht="15.75" thickBot="1" x14ac:dyDescent="0.3">
      <c r="A336" s="5" t="s">
        <v>166</v>
      </c>
      <c r="B336" s="35">
        <f>base9!I572</f>
        <v>7</v>
      </c>
      <c r="C336" s="35">
        <f>base9!J572</f>
        <v>0</v>
      </c>
      <c r="D336" s="35">
        <f>base9!K572</f>
        <v>12</v>
      </c>
      <c r="E336" s="35">
        <f>base9!L572</f>
        <v>14</v>
      </c>
      <c r="F336" s="35">
        <f>base9!M572</f>
        <v>10</v>
      </c>
      <c r="V336" s="68">
        <v>335</v>
      </c>
      <c r="W336" s="68" t="s">
        <v>147</v>
      </c>
      <c r="X336" s="68">
        <v>4</v>
      </c>
      <c r="Z336" s="68">
        <v>1</v>
      </c>
    </row>
    <row r="337" spans="1:26" ht="15.75" thickBot="1" x14ac:dyDescent="0.3">
      <c r="A337" s="5" t="s">
        <v>166</v>
      </c>
      <c r="B337" s="35">
        <f>base9!I573</f>
        <v>12</v>
      </c>
      <c r="C337" s="35">
        <f>base9!J573</f>
        <v>6</v>
      </c>
      <c r="D337" s="35">
        <f>base9!K573</f>
        <v>10</v>
      </c>
      <c r="E337" s="35">
        <f>base9!L573</f>
        <v>3</v>
      </c>
      <c r="F337" s="35">
        <f>base9!M573</f>
        <v>14</v>
      </c>
      <c r="V337" s="68">
        <v>336</v>
      </c>
      <c r="W337" s="68" t="s">
        <v>147</v>
      </c>
      <c r="X337" s="68">
        <v>4</v>
      </c>
      <c r="Z337" s="68">
        <v>1</v>
      </c>
    </row>
    <row r="338" spans="1:26" ht="15.75" thickBot="1" x14ac:dyDescent="0.3">
      <c r="A338" s="5" t="s">
        <v>166</v>
      </c>
      <c r="B338" s="35">
        <f>base9!I574</f>
        <v>-1</v>
      </c>
      <c r="C338" s="35">
        <f>base9!J574</f>
        <v>12</v>
      </c>
      <c r="D338" s="35">
        <f>base9!K574</f>
        <v>10</v>
      </c>
      <c r="E338" s="35">
        <f>base9!L574</f>
        <v>14</v>
      </c>
      <c r="F338" s="35">
        <f>base9!M574</f>
        <v>11</v>
      </c>
      <c r="V338" s="68">
        <v>337</v>
      </c>
      <c r="W338" s="68" t="s">
        <v>147</v>
      </c>
      <c r="X338" s="68">
        <v>4</v>
      </c>
      <c r="Z338" s="68">
        <v>1</v>
      </c>
    </row>
    <row r="339" spans="1:26" ht="15.75" thickBot="1" x14ac:dyDescent="0.3">
      <c r="A339" s="5" t="s">
        <v>166</v>
      </c>
      <c r="B339" s="35">
        <f>base9!I575</f>
        <v>12</v>
      </c>
      <c r="C339" s="35">
        <f>base9!J575</f>
        <v>3</v>
      </c>
      <c r="D339" s="35">
        <f>base9!K575</f>
        <v>10</v>
      </c>
      <c r="E339" s="35">
        <f>base9!L575</f>
        <v>-1</v>
      </c>
      <c r="F339" s="35">
        <f>base9!M575</f>
        <v>14</v>
      </c>
      <c r="V339" s="68">
        <v>338</v>
      </c>
      <c r="W339" s="68" t="s">
        <v>147</v>
      </c>
      <c r="X339" s="68">
        <v>4</v>
      </c>
      <c r="Z339" s="68">
        <v>1</v>
      </c>
    </row>
    <row r="340" spans="1:26" ht="15.75" thickBot="1" x14ac:dyDescent="0.3">
      <c r="A340" s="5" t="s">
        <v>166</v>
      </c>
      <c r="B340" s="35">
        <f>base9!I576</f>
        <v>8</v>
      </c>
      <c r="C340" s="35">
        <f>base9!J576</f>
        <v>11</v>
      </c>
      <c r="D340" s="35">
        <f>base9!K576</f>
        <v>10</v>
      </c>
      <c r="E340" s="35">
        <f>base9!L576</f>
        <v>3</v>
      </c>
      <c r="F340" s="35">
        <f>base9!M576</f>
        <v>14</v>
      </c>
      <c r="V340" s="68">
        <v>339</v>
      </c>
      <c r="W340" s="68" t="s">
        <v>147</v>
      </c>
      <c r="X340" s="68">
        <v>4</v>
      </c>
      <c r="Z340" s="68">
        <v>1</v>
      </c>
    </row>
    <row r="341" spans="1:26" ht="15.75" thickBot="1" x14ac:dyDescent="0.3">
      <c r="A341" s="5" t="s">
        <v>166</v>
      </c>
      <c r="B341" s="35">
        <f>base9!I577</f>
        <v>0</v>
      </c>
      <c r="C341" s="35">
        <f>base9!J577</f>
        <v>6</v>
      </c>
      <c r="D341" s="35">
        <f>base9!K577</f>
        <v>10</v>
      </c>
      <c r="E341" s="35">
        <f>base9!L577</f>
        <v>-1</v>
      </c>
      <c r="F341" s="35">
        <f>base9!M577</f>
        <v>3</v>
      </c>
      <c r="V341" s="68">
        <v>340</v>
      </c>
      <c r="W341" s="68" t="s">
        <v>147</v>
      </c>
      <c r="X341" s="68">
        <v>4</v>
      </c>
      <c r="Z341" s="68">
        <v>1</v>
      </c>
    </row>
    <row r="342" spans="1:26" ht="15.75" thickBot="1" x14ac:dyDescent="0.3">
      <c r="A342" s="5" t="s">
        <v>166</v>
      </c>
      <c r="B342" s="35">
        <f>base9!I578</f>
        <v>3</v>
      </c>
      <c r="C342" s="35">
        <f>base9!J578</f>
        <v>14</v>
      </c>
      <c r="D342" s="35">
        <f>base9!K578</f>
        <v>4</v>
      </c>
      <c r="E342" s="35">
        <f>base9!L578</f>
        <v>7</v>
      </c>
      <c r="F342" s="35">
        <f>base9!M578</f>
        <v>12</v>
      </c>
      <c r="V342" s="68">
        <v>341</v>
      </c>
      <c r="W342" s="68" t="s">
        <v>147</v>
      </c>
      <c r="X342" s="68">
        <v>4</v>
      </c>
      <c r="Z342" s="68">
        <v>1</v>
      </c>
    </row>
    <row r="343" spans="1:26" ht="15.75" thickBot="1" x14ac:dyDescent="0.3">
      <c r="A343" s="5" t="s">
        <v>166</v>
      </c>
      <c r="B343" s="35">
        <f>base9!I579</f>
        <v>12</v>
      </c>
      <c r="C343" s="35">
        <f>base9!J579</f>
        <v>6</v>
      </c>
      <c r="D343" s="35">
        <f>base9!K579</f>
        <v>14</v>
      </c>
      <c r="E343" s="35">
        <f>base9!L579</f>
        <v>10</v>
      </c>
      <c r="F343" s="35">
        <f>base9!M579</f>
        <v>0</v>
      </c>
      <c r="V343" s="68">
        <v>342</v>
      </c>
      <c r="W343" s="68" t="s">
        <v>147</v>
      </c>
      <c r="X343" s="68">
        <v>4</v>
      </c>
      <c r="Z343" s="68">
        <v>1</v>
      </c>
    </row>
    <row r="344" spans="1:26" ht="15.75" thickBot="1" x14ac:dyDescent="0.3">
      <c r="A344" s="5" t="s">
        <v>166</v>
      </c>
      <c r="B344" s="35">
        <f>base9!I580</f>
        <v>2</v>
      </c>
      <c r="C344" s="35">
        <f>base9!J580</f>
        <v>12</v>
      </c>
      <c r="D344" s="35">
        <f>base9!K580</f>
        <v>14</v>
      </c>
      <c r="E344" s="35">
        <f>base9!L580</f>
        <v>10</v>
      </c>
      <c r="F344" s="35">
        <f>base9!M580</f>
        <v>0</v>
      </c>
      <c r="V344" s="68">
        <v>343</v>
      </c>
      <c r="W344" s="68" t="s">
        <v>147</v>
      </c>
      <c r="X344" s="68">
        <v>4</v>
      </c>
      <c r="Z344" s="68">
        <v>1</v>
      </c>
    </row>
    <row r="345" spans="1:26" ht="15.75" thickBot="1" x14ac:dyDescent="0.3">
      <c r="A345" s="5" t="s">
        <v>166</v>
      </c>
      <c r="B345" s="35">
        <f>base9!I581</f>
        <v>6</v>
      </c>
      <c r="C345" s="35">
        <f>base9!J581</f>
        <v>12</v>
      </c>
      <c r="D345" s="35">
        <f>base9!K581</f>
        <v>14</v>
      </c>
      <c r="E345" s="35">
        <f>base9!L581</f>
        <v>10</v>
      </c>
      <c r="F345" s="35">
        <f>base9!M581</f>
        <v>0</v>
      </c>
      <c r="V345" s="68">
        <v>344</v>
      </c>
      <c r="W345" s="68" t="s">
        <v>147</v>
      </c>
      <c r="X345" s="68">
        <v>4</v>
      </c>
      <c r="Z345" s="68">
        <v>1</v>
      </c>
    </row>
    <row r="346" spans="1:26" ht="15.75" thickBot="1" x14ac:dyDescent="0.3">
      <c r="A346" s="5" t="s">
        <v>166</v>
      </c>
      <c r="B346" s="35">
        <f>base9!I582</f>
        <v>8</v>
      </c>
      <c r="C346" s="35">
        <f>base9!J582</f>
        <v>6</v>
      </c>
      <c r="D346" s="35">
        <f>base9!K582</f>
        <v>12</v>
      </c>
      <c r="E346" s="35">
        <f>base9!L582</f>
        <v>14</v>
      </c>
      <c r="F346" s="35">
        <f>base9!M582</f>
        <v>10</v>
      </c>
      <c r="V346" s="68">
        <v>345</v>
      </c>
      <c r="W346" s="68" t="s">
        <v>147</v>
      </c>
      <c r="X346" s="68">
        <v>4</v>
      </c>
      <c r="Z346" s="68">
        <v>1</v>
      </c>
    </row>
    <row r="347" spans="1:26" ht="15.75" thickBot="1" x14ac:dyDescent="0.3">
      <c r="A347" s="5" t="s">
        <v>166</v>
      </c>
      <c r="B347" s="35">
        <f>base9!I583</f>
        <v>0</v>
      </c>
      <c r="C347" s="35">
        <f>base9!J583</f>
        <v>1</v>
      </c>
      <c r="D347" s="35">
        <f>base9!K583</f>
        <v>6</v>
      </c>
      <c r="E347" s="35">
        <f>base9!L583</f>
        <v>12</v>
      </c>
      <c r="F347" s="35">
        <f>base9!M583</f>
        <v>3</v>
      </c>
      <c r="V347" s="68">
        <v>346</v>
      </c>
      <c r="W347" s="68" t="s">
        <v>147</v>
      </c>
      <c r="X347" s="68">
        <v>4</v>
      </c>
      <c r="Z347" s="68">
        <v>1</v>
      </c>
    </row>
    <row r="348" spans="1:26" ht="15.75" thickBot="1" x14ac:dyDescent="0.3">
      <c r="A348" s="5" t="s">
        <v>166</v>
      </c>
      <c r="B348" s="35">
        <f>base9!I584</f>
        <v>-1</v>
      </c>
      <c r="C348" s="35">
        <f>base9!J584</f>
        <v>12</v>
      </c>
      <c r="D348" s="35">
        <f>base9!K584</f>
        <v>6</v>
      </c>
      <c r="E348" s="35">
        <f>base9!L584</f>
        <v>0</v>
      </c>
      <c r="F348" s="35">
        <f>base9!M584</f>
        <v>1</v>
      </c>
      <c r="V348" s="68">
        <v>347</v>
      </c>
      <c r="W348" s="68" t="s">
        <v>147</v>
      </c>
      <c r="X348" s="68">
        <v>4</v>
      </c>
      <c r="Z348" s="68">
        <v>1</v>
      </c>
    </row>
    <row r="349" spans="1:26" ht="15.75" thickBot="1" x14ac:dyDescent="0.3">
      <c r="A349" s="5" t="s">
        <v>166</v>
      </c>
      <c r="B349" s="35">
        <f>base9!I585</f>
        <v>0</v>
      </c>
      <c r="C349" s="35">
        <f>base9!J585</f>
        <v>7</v>
      </c>
      <c r="D349" s="35">
        <f>base9!K585</f>
        <v>6</v>
      </c>
      <c r="E349" s="35">
        <f>base9!L585</f>
        <v>3</v>
      </c>
      <c r="F349" s="35">
        <f>base9!M585</f>
        <v>1</v>
      </c>
      <c r="V349" s="68">
        <v>348</v>
      </c>
      <c r="W349" s="68" t="s">
        <v>147</v>
      </c>
      <c r="X349" s="68">
        <v>4</v>
      </c>
      <c r="Z349" s="68">
        <v>1</v>
      </c>
    </row>
    <row r="350" spans="1:26" ht="15.75" thickBot="1" x14ac:dyDescent="0.3">
      <c r="A350" s="5" t="s">
        <v>166</v>
      </c>
      <c r="B350" s="35">
        <f>base9!I586</f>
        <v>3</v>
      </c>
      <c r="C350" s="35">
        <f>base9!J586</f>
        <v>7</v>
      </c>
      <c r="D350" s="35">
        <f>base9!K586</f>
        <v>12</v>
      </c>
      <c r="E350" s="35">
        <f>base9!L586</f>
        <v>0</v>
      </c>
      <c r="F350" s="35">
        <f>base9!M586</f>
        <v>1</v>
      </c>
      <c r="V350" s="68">
        <v>349</v>
      </c>
      <c r="W350" s="68" t="s">
        <v>147</v>
      </c>
      <c r="X350" s="68">
        <v>4</v>
      </c>
      <c r="Z350" s="68">
        <v>1</v>
      </c>
    </row>
    <row r="351" spans="1:26" ht="15.75" thickBot="1" x14ac:dyDescent="0.3">
      <c r="A351" s="5" t="s">
        <v>166</v>
      </c>
      <c r="B351" s="35">
        <f>base9!I587</f>
        <v>6</v>
      </c>
      <c r="C351" s="35">
        <f>base9!J587</f>
        <v>12</v>
      </c>
      <c r="D351" s="35">
        <f>base9!K587</f>
        <v>0</v>
      </c>
      <c r="E351" s="35">
        <f>base9!L587</f>
        <v>3</v>
      </c>
      <c r="F351" s="35">
        <f>base9!M587</f>
        <v>1</v>
      </c>
      <c r="V351" s="68">
        <v>350</v>
      </c>
      <c r="W351" s="68" t="s">
        <v>147</v>
      </c>
      <c r="X351" s="68">
        <v>4</v>
      </c>
      <c r="Z351" s="68">
        <v>1</v>
      </c>
    </row>
    <row r="352" spans="1:26" ht="15.75" thickBot="1" x14ac:dyDescent="0.3">
      <c r="A352" s="5" t="s">
        <v>166</v>
      </c>
      <c r="B352" s="35">
        <f>base9!J538</f>
        <v>9</v>
      </c>
      <c r="C352" s="35">
        <f>base9!K538</f>
        <v>5</v>
      </c>
      <c r="D352" s="35">
        <f>base9!L538</f>
        <v>10</v>
      </c>
      <c r="E352" s="35">
        <f>base9!M538</f>
        <v>11</v>
      </c>
      <c r="F352" s="35">
        <f>base9!N538</f>
        <v>13</v>
      </c>
      <c r="V352" s="68">
        <v>351</v>
      </c>
      <c r="W352" s="68" t="s">
        <v>147</v>
      </c>
      <c r="X352" s="68">
        <v>4</v>
      </c>
      <c r="Z352" s="68">
        <v>1</v>
      </c>
    </row>
    <row r="353" spans="1:26" ht="15.75" thickBot="1" x14ac:dyDescent="0.3">
      <c r="A353" s="5" t="s">
        <v>166</v>
      </c>
      <c r="B353" s="35">
        <f>base9!J539</f>
        <v>1</v>
      </c>
      <c r="C353" s="35">
        <f>base9!K539</f>
        <v>8</v>
      </c>
      <c r="D353" s="35">
        <f>base9!L539</f>
        <v>5</v>
      </c>
      <c r="E353" s="35">
        <f>base9!M539</f>
        <v>10</v>
      </c>
      <c r="F353" s="35">
        <f>base9!N539</f>
        <v>12</v>
      </c>
      <c r="V353" s="68">
        <v>352</v>
      </c>
      <c r="W353" s="68" t="s">
        <v>147</v>
      </c>
      <c r="X353" s="68">
        <v>4</v>
      </c>
      <c r="Z353" s="68">
        <v>1</v>
      </c>
    </row>
    <row r="354" spans="1:26" ht="15.75" thickBot="1" x14ac:dyDescent="0.3">
      <c r="A354" s="5" t="s">
        <v>166</v>
      </c>
      <c r="B354" s="35">
        <f>base9!J540</f>
        <v>12</v>
      </c>
      <c r="C354" s="35">
        <f>base9!K540</f>
        <v>9</v>
      </c>
      <c r="D354" s="35">
        <f>base9!L540</f>
        <v>0</v>
      </c>
      <c r="E354" s="35">
        <f>base9!M540</f>
        <v>-1</v>
      </c>
      <c r="F354" s="35">
        <f>base9!N540</f>
        <v>11</v>
      </c>
      <c r="V354" s="68">
        <v>353</v>
      </c>
      <c r="W354" s="68" t="s">
        <v>147</v>
      </c>
      <c r="X354" s="68">
        <v>4</v>
      </c>
      <c r="Z354" s="68">
        <v>1</v>
      </c>
    </row>
    <row r="355" spans="1:26" ht="15.75" thickBot="1" x14ac:dyDescent="0.3">
      <c r="A355" s="5" t="s">
        <v>166</v>
      </c>
      <c r="B355" s="35">
        <f>base9!J541</f>
        <v>2</v>
      </c>
      <c r="C355" s="35">
        <f>base9!K541</f>
        <v>7</v>
      </c>
      <c r="D355" s="35">
        <f>base9!L541</f>
        <v>10</v>
      </c>
      <c r="E355" s="35">
        <f>base9!M541</f>
        <v>5</v>
      </c>
      <c r="F355" s="35">
        <f>base9!N541</f>
        <v>11</v>
      </c>
      <c r="V355" s="68">
        <v>354</v>
      </c>
      <c r="W355" s="68" t="s">
        <v>147</v>
      </c>
      <c r="X355" s="68">
        <v>4</v>
      </c>
      <c r="Z355" s="68">
        <v>1</v>
      </c>
    </row>
    <row r="356" spans="1:26" ht="15.75" thickBot="1" x14ac:dyDescent="0.3">
      <c r="A356" s="5" t="s">
        <v>166</v>
      </c>
      <c r="B356" s="35">
        <f>base9!J542</f>
        <v>6</v>
      </c>
      <c r="C356" s="35">
        <f>base9!K542</f>
        <v>9</v>
      </c>
      <c r="D356" s="35">
        <f>base9!L542</f>
        <v>5</v>
      </c>
      <c r="E356" s="35">
        <f>base9!M542</f>
        <v>13</v>
      </c>
      <c r="F356" s="35">
        <f>base9!N542</f>
        <v>12</v>
      </c>
      <c r="V356" s="68">
        <v>355</v>
      </c>
      <c r="W356" s="68" t="s">
        <v>147</v>
      </c>
      <c r="X356" s="68">
        <v>4</v>
      </c>
      <c r="Z356" s="68">
        <v>1</v>
      </c>
    </row>
    <row r="357" spans="1:26" ht="15.75" thickBot="1" x14ac:dyDescent="0.3">
      <c r="A357" s="5" t="s">
        <v>166</v>
      </c>
      <c r="B357" s="35">
        <f>base9!J543</f>
        <v>-1</v>
      </c>
      <c r="C357" s="35">
        <f>base9!K543</f>
        <v>2</v>
      </c>
      <c r="D357" s="35">
        <f>base9!L543</f>
        <v>8</v>
      </c>
      <c r="E357" s="35">
        <f>base9!M543</f>
        <v>0</v>
      </c>
      <c r="F357" s="35">
        <f>base9!N543</f>
        <v>11</v>
      </c>
      <c r="V357" s="68">
        <v>356</v>
      </c>
      <c r="W357" s="68" t="s">
        <v>147</v>
      </c>
      <c r="X357" s="68">
        <v>4</v>
      </c>
      <c r="Z357" s="68">
        <v>1</v>
      </c>
    </row>
    <row r="358" spans="1:26" ht="15.75" thickBot="1" x14ac:dyDescent="0.3">
      <c r="A358" s="5" t="s">
        <v>166</v>
      </c>
      <c r="B358" s="35">
        <f>base9!J544</f>
        <v>5</v>
      </c>
      <c r="C358" s="35">
        <f>base9!K544</f>
        <v>4</v>
      </c>
      <c r="D358" s="35">
        <f>base9!L544</f>
        <v>10</v>
      </c>
      <c r="E358" s="35">
        <f>base9!M544</f>
        <v>7</v>
      </c>
      <c r="F358" s="35">
        <f>base9!N544</f>
        <v>9</v>
      </c>
      <c r="V358" s="68">
        <v>357</v>
      </c>
      <c r="W358" s="68" t="s">
        <v>147</v>
      </c>
      <c r="X358" s="68">
        <v>4</v>
      </c>
      <c r="Z358" s="68">
        <v>1</v>
      </c>
    </row>
    <row r="359" spans="1:26" ht="15.75" thickBot="1" x14ac:dyDescent="0.3">
      <c r="A359" s="5" t="s">
        <v>166</v>
      </c>
      <c r="B359" s="35">
        <f>base9!J545</f>
        <v>6</v>
      </c>
      <c r="C359" s="35">
        <f>base9!K545</f>
        <v>11</v>
      </c>
      <c r="D359" s="35">
        <f>base9!L545</f>
        <v>1</v>
      </c>
      <c r="E359" s="35">
        <f>base9!M545</f>
        <v>2</v>
      </c>
      <c r="F359" s="35">
        <f>base9!N545</f>
        <v>0</v>
      </c>
      <c r="V359" s="68">
        <v>358</v>
      </c>
      <c r="W359" s="68" t="s">
        <v>147</v>
      </c>
      <c r="X359" s="68">
        <v>4</v>
      </c>
      <c r="Z359" s="68">
        <v>1</v>
      </c>
    </row>
    <row r="360" spans="1:26" ht="15.75" thickBot="1" x14ac:dyDescent="0.3">
      <c r="A360" s="5" t="s">
        <v>166</v>
      </c>
      <c r="B360" s="35">
        <f>base9!J546</f>
        <v>11</v>
      </c>
      <c r="C360" s="35">
        <f>base9!K546</f>
        <v>2</v>
      </c>
      <c r="D360" s="35">
        <f>base9!L546</f>
        <v>13</v>
      </c>
      <c r="E360" s="35">
        <f>base9!M546</f>
        <v>15</v>
      </c>
      <c r="F360" s="35">
        <f>base9!N546</f>
        <v>0</v>
      </c>
      <c r="V360" s="68">
        <v>359</v>
      </c>
      <c r="W360" s="68" t="s">
        <v>147</v>
      </c>
      <c r="X360" s="68">
        <v>4</v>
      </c>
      <c r="Z360" s="68">
        <v>1</v>
      </c>
    </row>
    <row r="361" spans="1:26" ht="15.75" thickBot="1" x14ac:dyDescent="0.3">
      <c r="A361" s="5" t="s">
        <v>166</v>
      </c>
      <c r="B361" s="35">
        <f>base9!J547</f>
        <v>8</v>
      </c>
      <c r="C361" s="35">
        <f>base9!K547</f>
        <v>7</v>
      </c>
      <c r="D361" s="35">
        <f>base9!L547</f>
        <v>6</v>
      </c>
      <c r="E361" s="35">
        <f>base9!M547</f>
        <v>5</v>
      </c>
      <c r="F361" s="35">
        <f>base9!N547</f>
        <v>4</v>
      </c>
      <c r="V361" s="68">
        <v>360</v>
      </c>
      <c r="W361" s="68" t="s">
        <v>147</v>
      </c>
      <c r="X361" s="68">
        <v>4</v>
      </c>
      <c r="Z361" s="68">
        <v>1</v>
      </c>
    </row>
    <row r="362" spans="1:26" ht="15.75" thickBot="1" x14ac:dyDescent="0.3">
      <c r="A362" s="5" t="s">
        <v>166</v>
      </c>
      <c r="B362" s="35">
        <f>base9!J548</f>
        <v>3</v>
      </c>
      <c r="C362" s="35">
        <f>base9!K548</f>
        <v>15</v>
      </c>
      <c r="D362" s="35">
        <f>base9!L548</f>
        <v>7</v>
      </c>
      <c r="E362" s="35">
        <f>base9!M548</f>
        <v>10</v>
      </c>
      <c r="F362" s="35">
        <f>base9!N548</f>
        <v>8</v>
      </c>
      <c r="V362" s="68">
        <v>361</v>
      </c>
      <c r="W362" s="68" t="s">
        <v>147</v>
      </c>
      <c r="X362" s="68">
        <v>4</v>
      </c>
      <c r="Z362" s="68">
        <v>1</v>
      </c>
    </row>
    <row r="363" spans="1:26" ht="15.75" thickBot="1" x14ac:dyDescent="0.3">
      <c r="A363" s="5" t="s">
        <v>166</v>
      </c>
      <c r="B363" s="35">
        <f>base9!J549</f>
        <v>10</v>
      </c>
      <c r="C363" s="35">
        <f>base9!K549</f>
        <v>6</v>
      </c>
      <c r="D363" s="35">
        <f>base9!L549</f>
        <v>1</v>
      </c>
      <c r="E363" s="35">
        <f>base9!M549</f>
        <v>2</v>
      </c>
      <c r="F363" s="35">
        <f>base9!N549</f>
        <v>5</v>
      </c>
      <c r="V363" s="68">
        <v>362</v>
      </c>
      <c r="W363" s="68" t="s">
        <v>147</v>
      </c>
      <c r="X363" s="68">
        <v>4</v>
      </c>
      <c r="Z363" s="68">
        <v>1</v>
      </c>
    </row>
    <row r="364" spans="1:26" ht="15.75" thickBot="1" x14ac:dyDescent="0.3">
      <c r="A364" s="5" t="s">
        <v>166</v>
      </c>
      <c r="B364" s="35">
        <f>base9!J550</f>
        <v>11</v>
      </c>
      <c r="C364" s="35">
        <f>base9!K550</f>
        <v>13</v>
      </c>
      <c r="D364" s="35">
        <f>base9!L550</f>
        <v>15</v>
      </c>
      <c r="E364" s="35">
        <f>base9!M550</f>
        <v>2</v>
      </c>
      <c r="F364" s="35">
        <f>base9!N550</f>
        <v>0</v>
      </c>
      <c r="V364" s="68">
        <v>363</v>
      </c>
      <c r="W364" s="68" t="s">
        <v>147</v>
      </c>
      <c r="X364" s="68">
        <v>4</v>
      </c>
      <c r="Z364" s="68">
        <v>1</v>
      </c>
    </row>
    <row r="365" spans="1:26" ht="15.75" thickBot="1" x14ac:dyDescent="0.3">
      <c r="A365" s="5" t="s">
        <v>166</v>
      </c>
      <c r="B365" s="35">
        <f>base9!J551</f>
        <v>6</v>
      </c>
      <c r="C365" s="35">
        <f>base9!K551</f>
        <v>2</v>
      </c>
      <c r="D365" s="35">
        <f>base9!L551</f>
        <v>14</v>
      </c>
      <c r="E365" s="35">
        <f>base9!M551</f>
        <v>1</v>
      </c>
      <c r="F365" s="35">
        <f>base9!N551</f>
        <v>0</v>
      </c>
      <c r="V365" s="68">
        <v>364</v>
      </c>
      <c r="W365" s="68" t="s">
        <v>147</v>
      </c>
      <c r="X365" s="68">
        <v>4</v>
      </c>
      <c r="Z365" s="68">
        <v>1</v>
      </c>
    </row>
    <row r="366" spans="1:26" ht="15.75" thickBot="1" x14ac:dyDescent="0.3">
      <c r="A366" s="5" t="s">
        <v>166</v>
      </c>
      <c r="B366" s="35">
        <f>base9!J552</f>
        <v>3</v>
      </c>
      <c r="C366" s="35">
        <f>base9!K552</f>
        <v>8</v>
      </c>
      <c r="D366" s="35">
        <f>base9!L552</f>
        <v>0</v>
      </c>
      <c r="E366" s="35">
        <f>base9!M552</f>
        <v>10</v>
      </c>
      <c r="F366" s="35">
        <f>base9!N552</f>
        <v>1</v>
      </c>
      <c r="V366" s="68">
        <v>365</v>
      </c>
      <c r="W366" s="68" t="s">
        <v>147</v>
      </c>
      <c r="X366" s="68">
        <v>4</v>
      </c>
      <c r="Z366" s="68">
        <v>1</v>
      </c>
    </row>
    <row r="367" spans="1:26" ht="15.75" thickBot="1" x14ac:dyDescent="0.3">
      <c r="A367" s="5" t="s">
        <v>166</v>
      </c>
      <c r="B367" s="35">
        <f>base9!J553</f>
        <v>14</v>
      </c>
      <c r="C367" s="35">
        <f>base9!K553</f>
        <v>6</v>
      </c>
      <c r="D367" s="35">
        <f>base9!L553</f>
        <v>10</v>
      </c>
      <c r="E367" s="35">
        <f>base9!M553</f>
        <v>0</v>
      </c>
      <c r="F367" s="35">
        <f>base9!N553</f>
        <v>1</v>
      </c>
      <c r="V367" s="68">
        <v>366</v>
      </c>
      <c r="W367" s="68" t="s">
        <v>147</v>
      </c>
      <c r="X367" s="68">
        <v>4</v>
      </c>
      <c r="Z367" s="68">
        <v>1</v>
      </c>
    </row>
    <row r="368" spans="1:26" ht="15.75" thickBot="1" x14ac:dyDescent="0.3">
      <c r="A368" s="5" t="s">
        <v>166</v>
      </c>
      <c r="B368" s="35">
        <f>base9!J554</f>
        <v>6</v>
      </c>
      <c r="C368" s="35">
        <f>base9!K554</f>
        <v>14</v>
      </c>
      <c r="D368" s="35">
        <f>base9!L554</f>
        <v>0</v>
      </c>
      <c r="E368" s="35">
        <f>base9!M554</f>
        <v>1</v>
      </c>
      <c r="F368" s="35">
        <f>base9!N554</f>
        <v>10</v>
      </c>
      <c r="V368" s="68">
        <v>367</v>
      </c>
      <c r="W368" s="68" t="s">
        <v>147</v>
      </c>
      <c r="X368" s="68">
        <v>4</v>
      </c>
      <c r="Z368" s="68">
        <v>1</v>
      </c>
    </row>
    <row r="369" spans="1:26" ht="15.75" thickBot="1" x14ac:dyDescent="0.3">
      <c r="A369" s="5" t="s">
        <v>166</v>
      </c>
      <c r="B369" s="35">
        <f>base9!J555</f>
        <v>1</v>
      </c>
      <c r="C369" s="35">
        <f>base9!K555</f>
        <v>0</v>
      </c>
      <c r="D369" s="35">
        <f>base9!L555</f>
        <v>6</v>
      </c>
      <c r="E369" s="35">
        <f>base9!M555</f>
        <v>11</v>
      </c>
      <c r="F369" s="35">
        <f>base9!N555</f>
        <v>14</v>
      </c>
      <c r="V369" s="68">
        <v>368</v>
      </c>
      <c r="W369" s="68" t="s">
        <v>147</v>
      </c>
      <c r="X369" s="68">
        <v>4</v>
      </c>
      <c r="Z369" s="68">
        <v>1</v>
      </c>
    </row>
    <row r="370" spans="1:26" ht="15.75" thickBot="1" x14ac:dyDescent="0.3">
      <c r="A370" s="5" t="s">
        <v>166</v>
      </c>
      <c r="B370" s="35">
        <f>base9!J556</f>
        <v>1</v>
      </c>
      <c r="C370" s="35">
        <f>base9!K556</f>
        <v>0</v>
      </c>
      <c r="D370" s="35">
        <f>base9!L556</f>
        <v>6</v>
      </c>
      <c r="E370" s="35">
        <f>base9!M556</f>
        <v>11</v>
      </c>
      <c r="F370" s="35">
        <f>base9!N556</f>
        <v>14</v>
      </c>
      <c r="V370" s="68">
        <v>369</v>
      </c>
      <c r="W370" s="68" t="s">
        <v>147</v>
      </c>
      <c r="X370" s="68">
        <v>4</v>
      </c>
      <c r="Z370" s="68">
        <v>1</v>
      </c>
    </row>
    <row r="371" spans="1:26" ht="15.75" thickBot="1" x14ac:dyDescent="0.3">
      <c r="A371" s="5" t="s">
        <v>166</v>
      </c>
      <c r="B371" s="35">
        <f>base9!J557</f>
        <v>8</v>
      </c>
      <c r="C371" s="35">
        <f>base9!K557</f>
        <v>12</v>
      </c>
      <c r="D371" s="35">
        <f>base9!L557</f>
        <v>5</v>
      </c>
      <c r="E371" s="35">
        <f>base9!M557</f>
        <v>2</v>
      </c>
      <c r="F371" s="35">
        <f>base9!N557</f>
        <v>6</v>
      </c>
      <c r="V371" s="68">
        <v>370</v>
      </c>
      <c r="W371" s="68" t="s">
        <v>147</v>
      </c>
      <c r="X371" s="68">
        <v>4</v>
      </c>
      <c r="Z371" s="68">
        <v>1</v>
      </c>
    </row>
    <row r="372" spans="1:26" ht="15.75" thickBot="1" x14ac:dyDescent="0.3">
      <c r="A372" s="5" t="s">
        <v>166</v>
      </c>
      <c r="B372" s="35">
        <f>base9!J558</f>
        <v>11</v>
      </c>
      <c r="C372" s="35">
        <f>base9!K558</f>
        <v>12</v>
      </c>
      <c r="D372" s="35">
        <f>base9!L558</f>
        <v>6</v>
      </c>
      <c r="E372" s="35">
        <f>base9!M558</f>
        <v>3</v>
      </c>
      <c r="F372" s="35">
        <f>base9!N558</f>
        <v>0</v>
      </c>
      <c r="V372" s="68">
        <v>371</v>
      </c>
      <c r="W372" s="68" t="s">
        <v>147</v>
      </c>
      <c r="X372" s="68">
        <v>4</v>
      </c>
      <c r="Z372" s="68">
        <v>1</v>
      </c>
    </row>
    <row r="373" spans="1:26" ht="15.75" thickBot="1" x14ac:dyDescent="0.3">
      <c r="A373" s="5" t="s">
        <v>166</v>
      </c>
      <c r="B373" s="35">
        <f>base9!J559</f>
        <v>8</v>
      </c>
      <c r="C373" s="35">
        <f>base9!K559</f>
        <v>12</v>
      </c>
      <c r="D373" s="35">
        <f>base9!L559</f>
        <v>6</v>
      </c>
      <c r="E373" s="35">
        <f>base9!M559</f>
        <v>10</v>
      </c>
      <c r="F373" s="35">
        <f>base9!N559</f>
        <v>1</v>
      </c>
      <c r="V373" s="68">
        <v>372</v>
      </c>
      <c r="W373" s="68" t="s">
        <v>147</v>
      </c>
      <c r="X373" s="68">
        <v>4</v>
      </c>
      <c r="Z373" s="68">
        <v>1</v>
      </c>
    </row>
    <row r="374" spans="1:26" ht="15.75" thickBot="1" x14ac:dyDescent="0.3">
      <c r="A374" s="5" t="s">
        <v>166</v>
      </c>
      <c r="B374" s="35">
        <f>base9!J560</f>
        <v>12</v>
      </c>
      <c r="C374" s="35">
        <f>base9!K560</f>
        <v>6</v>
      </c>
      <c r="D374" s="35">
        <f>base9!L560</f>
        <v>0</v>
      </c>
      <c r="E374" s="35">
        <f>base9!M560</f>
        <v>10</v>
      </c>
      <c r="F374" s="35">
        <f>base9!N560</f>
        <v>1</v>
      </c>
      <c r="V374" s="68">
        <v>373</v>
      </c>
      <c r="W374" s="68" t="s">
        <v>147</v>
      </c>
      <c r="X374" s="68">
        <v>4</v>
      </c>
      <c r="Z374" s="68">
        <v>1</v>
      </c>
    </row>
    <row r="375" spans="1:26" ht="15.75" thickBot="1" x14ac:dyDescent="0.3">
      <c r="A375" s="5" t="s">
        <v>166</v>
      </c>
      <c r="B375" s="35">
        <f>base9!J561</f>
        <v>6</v>
      </c>
      <c r="C375" s="35">
        <f>base9!K561</f>
        <v>-1</v>
      </c>
      <c r="D375" s="35">
        <f>base9!L561</f>
        <v>3</v>
      </c>
      <c r="E375" s="35">
        <f>base9!M561</f>
        <v>10</v>
      </c>
      <c r="F375" s="35">
        <f>base9!N561</f>
        <v>1</v>
      </c>
      <c r="V375" s="68">
        <v>374</v>
      </c>
      <c r="W375" s="68" t="s">
        <v>147</v>
      </c>
      <c r="X375" s="68">
        <v>4</v>
      </c>
      <c r="Z375" s="68">
        <v>1</v>
      </c>
    </row>
    <row r="376" spans="1:26" ht="15.75" thickBot="1" x14ac:dyDescent="0.3">
      <c r="A376" s="5" t="s">
        <v>166</v>
      </c>
      <c r="B376" s="35">
        <f>base9!J562</f>
        <v>7</v>
      </c>
      <c r="C376" s="35">
        <f>base9!K562</f>
        <v>3</v>
      </c>
      <c r="D376" s="35">
        <f>base9!L562</f>
        <v>0</v>
      </c>
      <c r="E376" s="35">
        <f>base9!M562</f>
        <v>10</v>
      </c>
      <c r="F376" s="35">
        <f>base9!N562</f>
        <v>1</v>
      </c>
      <c r="V376" s="68">
        <v>375</v>
      </c>
      <c r="W376" s="68" t="s">
        <v>147</v>
      </c>
      <c r="X376" s="68">
        <v>4</v>
      </c>
      <c r="Z376" s="68">
        <v>1</v>
      </c>
    </row>
    <row r="377" spans="1:26" ht="15.75" thickBot="1" x14ac:dyDescent="0.3">
      <c r="A377" s="5" t="s">
        <v>166</v>
      </c>
      <c r="B377" s="35">
        <f>base9!J563</f>
        <v>0</v>
      </c>
      <c r="C377" s="35">
        <f>base9!K563</f>
        <v>8</v>
      </c>
      <c r="D377" s="35">
        <f>base9!L563</f>
        <v>1</v>
      </c>
      <c r="E377" s="35">
        <f>base9!M563</f>
        <v>11</v>
      </c>
      <c r="F377" s="35">
        <f>base9!N563</f>
        <v>14</v>
      </c>
      <c r="V377" s="68">
        <v>376</v>
      </c>
      <c r="W377" s="68" t="s">
        <v>147</v>
      </c>
      <c r="X377" s="68">
        <v>4</v>
      </c>
      <c r="Z377" s="68">
        <v>1</v>
      </c>
    </row>
    <row r="378" spans="1:26" ht="15.75" thickBot="1" x14ac:dyDescent="0.3">
      <c r="A378" s="5" t="s">
        <v>166</v>
      </c>
      <c r="B378" s="35">
        <f>base9!J564</f>
        <v>-1</v>
      </c>
      <c r="C378" s="35">
        <f>base9!K564</f>
        <v>8</v>
      </c>
      <c r="D378" s="35">
        <f>base9!L564</f>
        <v>1</v>
      </c>
      <c r="E378" s="35">
        <f>base9!M564</f>
        <v>0</v>
      </c>
      <c r="F378" s="35">
        <f>base9!N564</f>
        <v>14</v>
      </c>
      <c r="V378" s="68">
        <v>377</v>
      </c>
      <c r="W378" s="68" t="s">
        <v>147</v>
      </c>
      <c r="X378" s="68">
        <v>4</v>
      </c>
      <c r="Z378" s="68">
        <v>1</v>
      </c>
    </row>
    <row r="379" spans="1:26" ht="15.75" thickBot="1" x14ac:dyDescent="0.3">
      <c r="A379" s="5" t="s">
        <v>166</v>
      </c>
      <c r="B379" s="35">
        <f>base9!J565</f>
        <v>6</v>
      </c>
      <c r="C379" s="35">
        <f>base9!K565</f>
        <v>12</v>
      </c>
      <c r="D379" s="35">
        <f>base9!L565</f>
        <v>1</v>
      </c>
      <c r="E379" s="35">
        <f>base9!M565</f>
        <v>0</v>
      </c>
      <c r="F379" s="35">
        <f>base9!N565</f>
        <v>11</v>
      </c>
      <c r="V379" s="68">
        <v>378</v>
      </c>
      <c r="W379" s="68" t="s">
        <v>147</v>
      </c>
      <c r="X379" s="68">
        <v>4</v>
      </c>
      <c r="Z379" s="68">
        <v>1</v>
      </c>
    </row>
    <row r="380" spans="1:26" ht="15.75" thickBot="1" x14ac:dyDescent="0.3">
      <c r="A380" s="5" t="s">
        <v>166</v>
      </c>
      <c r="B380" s="35">
        <f>base9!J566</f>
        <v>1</v>
      </c>
      <c r="C380" s="35">
        <f>base9!K566</f>
        <v>12</v>
      </c>
      <c r="D380" s="35">
        <f>base9!L566</f>
        <v>6</v>
      </c>
      <c r="E380" s="35">
        <f>base9!M566</f>
        <v>11</v>
      </c>
      <c r="F380" s="35">
        <f>base9!N566</f>
        <v>14</v>
      </c>
      <c r="V380" s="68">
        <v>379</v>
      </c>
      <c r="W380" s="68" t="s">
        <v>147</v>
      </c>
      <c r="X380" s="68">
        <v>4</v>
      </c>
      <c r="Z380" s="68">
        <v>1</v>
      </c>
    </row>
    <row r="381" spans="1:26" ht="15.75" thickBot="1" x14ac:dyDescent="0.3">
      <c r="A381" s="5" t="s">
        <v>166</v>
      </c>
      <c r="B381" s="35">
        <f>base9!J567</f>
        <v>12</v>
      </c>
      <c r="C381" s="35">
        <f>base9!K567</f>
        <v>-1</v>
      </c>
      <c r="D381" s="35">
        <f>base9!L567</f>
        <v>1</v>
      </c>
      <c r="E381" s="35">
        <f>base9!M567</f>
        <v>11</v>
      </c>
      <c r="F381" s="35">
        <f>base9!N567</f>
        <v>14</v>
      </c>
      <c r="V381" s="68">
        <v>380</v>
      </c>
      <c r="W381" s="68" t="s">
        <v>147</v>
      </c>
      <c r="X381" s="68">
        <v>4</v>
      </c>
      <c r="Z381" s="68">
        <v>1</v>
      </c>
    </row>
    <row r="382" spans="1:26" ht="15.75" thickBot="1" x14ac:dyDescent="0.3">
      <c r="A382" s="5" t="s">
        <v>166</v>
      </c>
      <c r="B382" s="35">
        <f>base9!J568</f>
        <v>3</v>
      </c>
      <c r="C382" s="35">
        <f>base9!K568</f>
        <v>12</v>
      </c>
      <c r="D382" s="35">
        <f>base9!L568</f>
        <v>14</v>
      </c>
      <c r="E382" s="35">
        <f>base9!M568</f>
        <v>6</v>
      </c>
      <c r="F382" s="35">
        <f>base9!N568</f>
        <v>10</v>
      </c>
      <c r="V382" s="68">
        <v>381</v>
      </c>
      <c r="W382" s="68" t="s">
        <v>147</v>
      </c>
      <c r="X382" s="68">
        <v>4</v>
      </c>
      <c r="Z382" s="68">
        <v>1</v>
      </c>
    </row>
    <row r="383" spans="1:26" ht="15.75" thickBot="1" x14ac:dyDescent="0.3">
      <c r="A383" s="5" t="s">
        <v>166</v>
      </c>
      <c r="B383" s="35">
        <f>base9!J569</f>
        <v>8</v>
      </c>
      <c r="C383" s="35">
        <f>base9!K569</f>
        <v>-1</v>
      </c>
      <c r="D383" s="35">
        <f>base9!L569</f>
        <v>14</v>
      </c>
      <c r="E383" s="35">
        <f>base9!M569</f>
        <v>10</v>
      </c>
      <c r="F383" s="35">
        <f>base9!N569</f>
        <v>1</v>
      </c>
      <c r="V383" s="68">
        <v>382</v>
      </c>
      <c r="W383" s="68" t="s">
        <v>147</v>
      </c>
      <c r="X383" s="68">
        <v>4</v>
      </c>
      <c r="Z383" s="68">
        <v>1</v>
      </c>
    </row>
    <row r="384" spans="1:26" ht="15.75" thickBot="1" x14ac:dyDescent="0.3">
      <c r="A384" s="5" t="s">
        <v>166</v>
      </c>
      <c r="B384" s="35">
        <f>base9!J570</f>
        <v>12</v>
      </c>
      <c r="C384" s="35">
        <f>base9!K570</f>
        <v>8</v>
      </c>
      <c r="D384" s="35">
        <f>base9!L570</f>
        <v>14</v>
      </c>
      <c r="E384" s="35">
        <f>base9!M570</f>
        <v>10</v>
      </c>
      <c r="F384" s="35">
        <f>base9!N570</f>
        <v>1</v>
      </c>
      <c r="V384" s="68">
        <v>383</v>
      </c>
      <c r="W384" s="68" t="s">
        <v>147</v>
      </c>
      <c r="X384" s="68">
        <v>4</v>
      </c>
      <c r="Z384" s="68">
        <v>1</v>
      </c>
    </row>
    <row r="385" spans="1:26" ht="15.75" thickBot="1" x14ac:dyDescent="0.3">
      <c r="A385" s="5" t="s">
        <v>166</v>
      </c>
      <c r="B385" s="35">
        <f>base9!J571</f>
        <v>6</v>
      </c>
      <c r="C385" s="35">
        <f>base9!K571</f>
        <v>-1</v>
      </c>
      <c r="D385" s="35">
        <f>base9!L571</f>
        <v>14</v>
      </c>
      <c r="E385" s="35">
        <f>base9!M571</f>
        <v>10</v>
      </c>
      <c r="F385" s="35">
        <f>base9!N571</f>
        <v>0</v>
      </c>
      <c r="V385" s="68">
        <v>384</v>
      </c>
      <c r="W385" s="68" t="s">
        <v>147</v>
      </c>
      <c r="X385" s="68">
        <v>4</v>
      </c>
      <c r="Z385" s="68">
        <v>1</v>
      </c>
    </row>
    <row r="386" spans="1:26" ht="15.75" thickBot="1" x14ac:dyDescent="0.3">
      <c r="A386" s="5" t="s">
        <v>166</v>
      </c>
      <c r="B386" s="35">
        <f>base9!J572</f>
        <v>0</v>
      </c>
      <c r="C386" s="35">
        <f>base9!K572</f>
        <v>12</v>
      </c>
      <c r="D386" s="35">
        <f>base9!L572</f>
        <v>14</v>
      </c>
      <c r="E386" s="35">
        <f>base9!M572</f>
        <v>10</v>
      </c>
      <c r="F386" s="35">
        <f>base9!N572</f>
        <v>1</v>
      </c>
      <c r="V386" s="68">
        <v>385</v>
      </c>
      <c r="W386" s="68" t="s">
        <v>147</v>
      </c>
      <c r="X386" s="68">
        <v>4</v>
      </c>
      <c r="Z386" s="68">
        <v>1</v>
      </c>
    </row>
    <row r="387" spans="1:26" ht="15.75" thickBot="1" x14ac:dyDescent="0.3">
      <c r="A387" s="5" t="s">
        <v>166</v>
      </c>
      <c r="B387" s="35">
        <f>base9!J573</f>
        <v>6</v>
      </c>
      <c r="C387" s="35">
        <f>base9!K573</f>
        <v>10</v>
      </c>
      <c r="D387" s="35">
        <f>base9!L573</f>
        <v>3</v>
      </c>
      <c r="E387" s="35">
        <f>base9!M573</f>
        <v>14</v>
      </c>
      <c r="F387" s="35">
        <f>base9!N573</f>
        <v>11</v>
      </c>
      <c r="V387" s="68">
        <v>386</v>
      </c>
      <c r="W387" s="68" t="s">
        <v>147</v>
      </c>
      <c r="X387" s="68">
        <v>4</v>
      </c>
      <c r="Z387" s="68">
        <v>1</v>
      </c>
    </row>
    <row r="388" spans="1:26" ht="15.75" thickBot="1" x14ac:dyDescent="0.3">
      <c r="A388" s="5" t="s">
        <v>166</v>
      </c>
      <c r="B388" s="35">
        <f>base9!J574</f>
        <v>12</v>
      </c>
      <c r="C388" s="35">
        <f>base9!K574</f>
        <v>10</v>
      </c>
      <c r="D388" s="35">
        <f>base9!L574</f>
        <v>14</v>
      </c>
      <c r="E388" s="35">
        <f>base9!M574</f>
        <v>11</v>
      </c>
      <c r="F388" s="35">
        <f>base9!N574</f>
        <v>6</v>
      </c>
      <c r="V388" s="68">
        <v>387</v>
      </c>
      <c r="W388" s="68" t="s">
        <v>147</v>
      </c>
      <c r="X388" s="68">
        <v>4</v>
      </c>
      <c r="Z388" s="68">
        <v>1</v>
      </c>
    </row>
    <row r="389" spans="1:26" ht="15.75" thickBot="1" x14ac:dyDescent="0.3">
      <c r="A389" s="5" t="s">
        <v>166</v>
      </c>
      <c r="B389" s="35">
        <f>base9!J575</f>
        <v>3</v>
      </c>
      <c r="C389" s="35">
        <f>base9!K575</f>
        <v>10</v>
      </c>
      <c r="D389" s="35">
        <f>base9!L575</f>
        <v>-1</v>
      </c>
      <c r="E389" s="35">
        <f>base9!M575</f>
        <v>14</v>
      </c>
      <c r="F389" s="35">
        <f>base9!N575</f>
        <v>11</v>
      </c>
      <c r="V389" s="68">
        <v>388</v>
      </c>
      <c r="W389" s="68" t="s">
        <v>147</v>
      </c>
      <c r="X389" s="68">
        <v>4</v>
      </c>
      <c r="Z389" s="68">
        <v>1</v>
      </c>
    </row>
    <row r="390" spans="1:26" ht="15.75" thickBot="1" x14ac:dyDescent="0.3">
      <c r="A390" s="5" t="s">
        <v>166</v>
      </c>
      <c r="B390" s="35">
        <f>base9!J576</f>
        <v>11</v>
      </c>
      <c r="C390" s="35">
        <f>base9!K576</f>
        <v>10</v>
      </c>
      <c r="D390" s="35">
        <f>base9!L576</f>
        <v>3</v>
      </c>
      <c r="E390" s="35">
        <f>base9!M576</f>
        <v>14</v>
      </c>
      <c r="F390" s="35">
        <f>base9!N576</f>
        <v>12</v>
      </c>
      <c r="V390" s="68">
        <v>389</v>
      </c>
      <c r="W390" s="68" t="s">
        <v>147</v>
      </c>
      <c r="X390" s="68">
        <v>4</v>
      </c>
      <c r="Z390" s="68">
        <v>1</v>
      </c>
    </row>
    <row r="391" spans="1:26" ht="15.75" thickBot="1" x14ac:dyDescent="0.3">
      <c r="A391" s="5" t="s">
        <v>166</v>
      </c>
      <c r="B391" s="35">
        <f>base9!J577</f>
        <v>6</v>
      </c>
      <c r="C391" s="35">
        <f>base9!K577</f>
        <v>10</v>
      </c>
      <c r="D391" s="35">
        <f>base9!L577</f>
        <v>-1</v>
      </c>
      <c r="E391" s="35">
        <f>base9!M577</f>
        <v>3</v>
      </c>
      <c r="F391" s="35">
        <f>base9!N577</f>
        <v>14</v>
      </c>
      <c r="V391" s="68">
        <v>390</v>
      </c>
      <c r="W391" s="68" t="s">
        <v>147</v>
      </c>
      <c r="X391" s="68">
        <v>4</v>
      </c>
      <c r="Z391" s="68">
        <v>1</v>
      </c>
    </row>
    <row r="392" spans="1:26" ht="15.75" thickBot="1" x14ac:dyDescent="0.3">
      <c r="A392" s="5" t="s">
        <v>166</v>
      </c>
      <c r="B392" s="35">
        <f>base9!J578</f>
        <v>14</v>
      </c>
      <c r="C392" s="35">
        <f>base9!K578</f>
        <v>4</v>
      </c>
      <c r="D392" s="35">
        <f>base9!L578</f>
        <v>7</v>
      </c>
      <c r="E392" s="35">
        <f>base9!M578</f>
        <v>12</v>
      </c>
      <c r="F392" s="35">
        <f>base9!N578</f>
        <v>8</v>
      </c>
      <c r="V392" s="68">
        <v>391</v>
      </c>
      <c r="W392" s="68" t="s">
        <v>147</v>
      </c>
      <c r="X392" s="68">
        <v>4</v>
      </c>
      <c r="Z392" s="68">
        <v>1</v>
      </c>
    </row>
    <row r="393" spans="1:26" ht="15.75" thickBot="1" x14ac:dyDescent="0.3">
      <c r="A393" s="5" t="s">
        <v>166</v>
      </c>
      <c r="B393" s="35">
        <f>base9!J579</f>
        <v>6</v>
      </c>
      <c r="C393" s="35">
        <f>base9!K579</f>
        <v>14</v>
      </c>
      <c r="D393" s="35">
        <f>base9!L579</f>
        <v>10</v>
      </c>
      <c r="E393" s="35">
        <f>base9!M579</f>
        <v>0</v>
      </c>
      <c r="F393" s="35">
        <f>base9!N579</f>
        <v>1</v>
      </c>
      <c r="V393" s="68">
        <v>392</v>
      </c>
      <c r="W393" s="68" t="s">
        <v>147</v>
      </c>
      <c r="X393" s="68">
        <v>4</v>
      </c>
      <c r="Z393" s="68">
        <v>1</v>
      </c>
    </row>
    <row r="394" spans="1:26" ht="15.75" thickBot="1" x14ac:dyDescent="0.3">
      <c r="A394" s="5" t="s">
        <v>166</v>
      </c>
      <c r="B394" s="35">
        <f>base9!J580</f>
        <v>12</v>
      </c>
      <c r="C394" s="35">
        <f>base9!K580</f>
        <v>14</v>
      </c>
      <c r="D394" s="35">
        <f>base9!L580</f>
        <v>10</v>
      </c>
      <c r="E394" s="35">
        <f>base9!M580</f>
        <v>0</v>
      </c>
      <c r="F394" s="35">
        <f>base9!N580</f>
        <v>1</v>
      </c>
      <c r="V394" s="68">
        <v>393</v>
      </c>
      <c r="W394" s="68" t="s">
        <v>147</v>
      </c>
      <c r="X394" s="68">
        <v>4</v>
      </c>
      <c r="Z394" s="68">
        <v>1</v>
      </c>
    </row>
    <row r="395" spans="1:26" ht="15.75" thickBot="1" x14ac:dyDescent="0.3">
      <c r="A395" s="5" t="s">
        <v>166</v>
      </c>
      <c r="B395" s="35">
        <f>base9!J581</f>
        <v>12</v>
      </c>
      <c r="C395" s="35">
        <f>base9!K581</f>
        <v>14</v>
      </c>
      <c r="D395" s="35">
        <f>base9!L581</f>
        <v>10</v>
      </c>
      <c r="E395" s="35">
        <f>base9!M581</f>
        <v>0</v>
      </c>
      <c r="F395" s="35">
        <f>base9!N581</f>
        <v>1</v>
      </c>
      <c r="V395" s="68">
        <v>394</v>
      </c>
      <c r="W395" s="68" t="s">
        <v>147</v>
      </c>
      <c r="X395" s="68">
        <v>4</v>
      </c>
      <c r="Z395" s="68">
        <v>1</v>
      </c>
    </row>
    <row r="396" spans="1:26" ht="15.75" thickBot="1" x14ac:dyDescent="0.3">
      <c r="A396" s="5" t="s">
        <v>166</v>
      </c>
      <c r="B396" s="35">
        <f>base9!J582</f>
        <v>6</v>
      </c>
      <c r="C396" s="35">
        <f>base9!K582</f>
        <v>12</v>
      </c>
      <c r="D396" s="35">
        <f>base9!L582</f>
        <v>14</v>
      </c>
      <c r="E396" s="35">
        <f>base9!M582</f>
        <v>10</v>
      </c>
      <c r="F396" s="35">
        <f>base9!N582</f>
        <v>0</v>
      </c>
      <c r="V396" s="68">
        <v>395</v>
      </c>
      <c r="W396" s="68" t="s">
        <v>147</v>
      </c>
      <c r="X396" s="68">
        <v>4</v>
      </c>
      <c r="Z396" s="68">
        <v>1</v>
      </c>
    </row>
    <row r="397" spans="1:26" ht="15.75" thickBot="1" x14ac:dyDescent="0.3">
      <c r="A397" s="5" t="s">
        <v>166</v>
      </c>
      <c r="B397" s="35">
        <f>base9!J583</f>
        <v>1</v>
      </c>
      <c r="C397" s="35">
        <f>base9!K583</f>
        <v>6</v>
      </c>
      <c r="D397" s="35">
        <f>base9!L583</f>
        <v>12</v>
      </c>
      <c r="E397" s="35">
        <f>base9!M583</f>
        <v>3</v>
      </c>
      <c r="F397" s="35">
        <f>base9!N583</f>
        <v>11</v>
      </c>
      <c r="V397" s="68">
        <v>396</v>
      </c>
      <c r="W397" s="68" t="s">
        <v>147</v>
      </c>
      <c r="X397" s="68">
        <v>4</v>
      </c>
      <c r="Z397" s="68">
        <v>1</v>
      </c>
    </row>
    <row r="398" spans="1:26" ht="15.75" thickBot="1" x14ac:dyDescent="0.3">
      <c r="A398" s="5" t="s">
        <v>166</v>
      </c>
      <c r="B398" s="35">
        <f>base9!J584</f>
        <v>12</v>
      </c>
      <c r="C398" s="35">
        <f>base9!K584</f>
        <v>6</v>
      </c>
      <c r="D398" s="35">
        <f>base9!L584</f>
        <v>0</v>
      </c>
      <c r="E398" s="35">
        <f>base9!M584</f>
        <v>1</v>
      </c>
      <c r="F398" s="35">
        <f>base9!N584</f>
        <v>11</v>
      </c>
      <c r="V398" s="68">
        <v>397</v>
      </c>
      <c r="W398" s="68" t="s">
        <v>147</v>
      </c>
      <c r="X398" s="68">
        <v>4</v>
      </c>
      <c r="Z398" s="68">
        <v>1</v>
      </c>
    </row>
    <row r="399" spans="1:26" ht="15.75" thickBot="1" x14ac:dyDescent="0.3">
      <c r="A399" s="5" t="s">
        <v>166</v>
      </c>
      <c r="B399" s="35">
        <f>base9!J585</f>
        <v>7</v>
      </c>
      <c r="C399" s="35">
        <f>base9!K585</f>
        <v>6</v>
      </c>
      <c r="D399" s="35">
        <f>base9!L585</f>
        <v>3</v>
      </c>
      <c r="E399" s="35">
        <f>base9!M585</f>
        <v>1</v>
      </c>
      <c r="F399" s="35">
        <f>base9!N585</f>
        <v>11</v>
      </c>
      <c r="V399" s="68">
        <v>398</v>
      </c>
      <c r="W399" s="68" t="s">
        <v>147</v>
      </c>
      <c r="X399" s="68">
        <v>4</v>
      </c>
      <c r="Z399" s="68">
        <v>1</v>
      </c>
    </row>
    <row r="400" spans="1:26" ht="15.75" thickBot="1" x14ac:dyDescent="0.3">
      <c r="A400" s="5" t="s">
        <v>166</v>
      </c>
      <c r="B400" s="35">
        <f>base9!J586</f>
        <v>7</v>
      </c>
      <c r="C400" s="35">
        <f>base9!K586</f>
        <v>12</v>
      </c>
      <c r="D400" s="35">
        <f>base9!L586</f>
        <v>0</v>
      </c>
      <c r="E400" s="35">
        <f>base9!M586</f>
        <v>1</v>
      </c>
      <c r="F400" s="35">
        <f>base9!N586</f>
        <v>11</v>
      </c>
      <c r="V400" s="68">
        <v>399</v>
      </c>
      <c r="W400" s="68" t="s">
        <v>147</v>
      </c>
      <c r="X400" s="68">
        <v>4</v>
      </c>
      <c r="Z400" s="68">
        <v>1</v>
      </c>
    </row>
    <row r="401" spans="1:26" ht="15.75" thickBot="1" x14ac:dyDescent="0.3">
      <c r="A401" s="5" t="s">
        <v>166</v>
      </c>
      <c r="B401" s="35">
        <f>base9!J587</f>
        <v>12</v>
      </c>
      <c r="C401" s="35">
        <f>base9!K587</f>
        <v>0</v>
      </c>
      <c r="D401" s="35">
        <f>base9!L587</f>
        <v>3</v>
      </c>
      <c r="E401" s="35">
        <f>base9!M587</f>
        <v>1</v>
      </c>
      <c r="F401" s="35">
        <f>base9!N587</f>
        <v>11</v>
      </c>
      <c r="V401" s="68">
        <v>400</v>
      </c>
      <c r="W401" s="68" t="s">
        <v>147</v>
      </c>
      <c r="X401" s="68">
        <v>4</v>
      </c>
      <c r="Z401" s="68">
        <v>1</v>
      </c>
    </row>
    <row r="402" spans="1:26" ht="15.75" thickBot="1" x14ac:dyDescent="0.3">
      <c r="A402" s="5" t="s">
        <v>166</v>
      </c>
      <c r="B402" s="35">
        <f>base9!K538</f>
        <v>5</v>
      </c>
      <c r="C402" s="35">
        <f>base9!L538</f>
        <v>10</v>
      </c>
      <c r="D402" s="35">
        <f>base9!M538</f>
        <v>11</v>
      </c>
      <c r="E402" s="35">
        <f>base9!N538</f>
        <v>13</v>
      </c>
      <c r="F402" s="35">
        <f>base9!O538</f>
        <v>6</v>
      </c>
      <c r="V402" s="68">
        <v>401</v>
      </c>
      <c r="W402" s="68" t="s">
        <v>147</v>
      </c>
      <c r="X402" s="68">
        <v>4</v>
      </c>
      <c r="Z402" s="68">
        <v>1</v>
      </c>
    </row>
    <row r="403" spans="1:26" ht="15.75" thickBot="1" x14ac:dyDescent="0.3">
      <c r="A403" s="5" t="s">
        <v>166</v>
      </c>
      <c r="B403" s="35">
        <f>base9!K539</f>
        <v>8</v>
      </c>
      <c r="C403" s="35">
        <f>base9!L539</f>
        <v>5</v>
      </c>
      <c r="D403" s="35">
        <f>base9!M539</f>
        <v>10</v>
      </c>
      <c r="E403" s="35">
        <f>base9!N539</f>
        <v>12</v>
      </c>
      <c r="F403" s="35">
        <f>base9!O539</f>
        <v>9</v>
      </c>
      <c r="V403" s="68">
        <v>402</v>
      </c>
      <c r="W403" s="68" t="s">
        <v>147</v>
      </c>
      <c r="X403" s="68">
        <v>4</v>
      </c>
      <c r="Z403" s="68">
        <v>1</v>
      </c>
    </row>
    <row r="404" spans="1:26" ht="15.75" thickBot="1" x14ac:dyDescent="0.3">
      <c r="A404" s="5" t="s">
        <v>166</v>
      </c>
      <c r="B404" s="35">
        <f>base9!K540</f>
        <v>9</v>
      </c>
      <c r="C404" s="35">
        <f>base9!L540</f>
        <v>0</v>
      </c>
      <c r="D404" s="35">
        <f>base9!M540</f>
        <v>-1</v>
      </c>
      <c r="E404" s="35">
        <f>base9!N540</f>
        <v>11</v>
      </c>
      <c r="F404" s="35">
        <f>base9!O540</f>
        <v>6</v>
      </c>
      <c r="V404" s="68">
        <v>403</v>
      </c>
      <c r="W404" s="68" t="s">
        <v>147</v>
      </c>
      <c r="X404" s="68">
        <v>4</v>
      </c>
      <c r="Z404" s="68">
        <v>1</v>
      </c>
    </row>
    <row r="405" spans="1:26" ht="15.75" thickBot="1" x14ac:dyDescent="0.3">
      <c r="A405" s="5" t="s">
        <v>166</v>
      </c>
      <c r="B405" s="35">
        <f>base9!K541</f>
        <v>7</v>
      </c>
      <c r="C405" s="35">
        <f>base9!L541</f>
        <v>10</v>
      </c>
      <c r="D405" s="35">
        <f>base9!M541</f>
        <v>5</v>
      </c>
      <c r="E405" s="35">
        <f>base9!N541</f>
        <v>11</v>
      </c>
      <c r="F405" s="35">
        <f>base9!O541</f>
        <v>12</v>
      </c>
      <c r="V405" s="68">
        <v>404</v>
      </c>
      <c r="W405" s="68" t="s">
        <v>147</v>
      </c>
      <c r="X405" s="68">
        <v>4</v>
      </c>
      <c r="Z405" s="68">
        <v>1</v>
      </c>
    </row>
    <row r="406" spans="1:26" ht="15.75" thickBot="1" x14ac:dyDescent="0.3">
      <c r="A406" s="5" t="s">
        <v>166</v>
      </c>
      <c r="B406" s="35">
        <f>base9!K542</f>
        <v>9</v>
      </c>
      <c r="C406" s="35">
        <f>base9!L542</f>
        <v>5</v>
      </c>
      <c r="D406" s="35">
        <f>base9!M542</f>
        <v>13</v>
      </c>
      <c r="E406" s="35">
        <f>base9!N542</f>
        <v>12</v>
      </c>
      <c r="F406" s="35">
        <f>base9!O542</f>
        <v>7</v>
      </c>
      <c r="V406" s="68">
        <v>405</v>
      </c>
      <c r="W406" s="68" t="s">
        <v>147</v>
      </c>
      <c r="X406" s="68">
        <v>4</v>
      </c>
      <c r="Z406" s="68">
        <v>1</v>
      </c>
    </row>
    <row r="407" spans="1:26" ht="15.75" thickBot="1" x14ac:dyDescent="0.3">
      <c r="A407" s="5" t="s">
        <v>166</v>
      </c>
      <c r="B407" s="35">
        <f>base9!K543</f>
        <v>2</v>
      </c>
      <c r="C407" s="35">
        <f>base9!L543</f>
        <v>8</v>
      </c>
      <c r="D407" s="35">
        <f>base9!M543</f>
        <v>0</v>
      </c>
      <c r="E407" s="35">
        <f>base9!N543</f>
        <v>11</v>
      </c>
      <c r="F407" s="35">
        <f>base9!O543</f>
        <v>4</v>
      </c>
      <c r="V407" s="68">
        <v>406</v>
      </c>
      <c r="W407" s="68" t="s">
        <v>147</v>
      </c>
      <c r="X407" s="68">
        <v>4</v>
      </c>
      <c r="Z407" s="68">
        <v>1</v>
      </c>
    </row>
    <row r="408" spans="1:26" ht="15.75" thickBot="1" x14ac:dyDescent="0.3">
      <c r="A408" s="5" t="s">
        <v>166</v>
      </c>
      <c r="B408" s="35">
        <f>base9!K544</f>
        <v>4</v>
      </c>
      <c r="C408" s="35">
        <f>base9!L544</f>
        <v>10</v>
      </c>
      <c r="D408" s="35">
        <f>base9!M544</f>
        <v>7</v>
      </c>
      <c r="E408" s="35">
        <f>base9!N544</f>
        <v>9</v>
      </c>
      <c r="F408" s="35">
        <f>base9!O544</f>
        <v>13</v>
      </c>
      <c r="V408" s="68">
        <v>407</v>
      </c>
      <c r="W408" s="68" t="s">
        <v>147</v>
      </c>
      <c r="X408" s="68">
        <v>4</v>
      </c>
      <c r="Z408" s="68">
        <v>1</v>
      </c>
    </row>
    <row r="409" spans="1:26" ht="15.75" thickBot="1" x14ac:dyDescent="0.3">
      <c r="A409" s="5" t="s">
        <v>166</v>
      </c>
      <c r="B409" s="35">
        <f>base9!K545</f>
        <v>11</v>
      </c>
      <c r="C409" s="35">
        <f>base9!L545</f>
        <v>1</v>
      </c>
      <c r="D409" s="35">
        <f>base9!M545</f>
        <v>2</v>
      </c>
      <c r="E409" s="35">
        <f>base9!N545</f>
        <v>0</v>
      </c>
      <c r="F409" s="35">
        <f>base9!O545</f>
        <v>5</v>
      </c>
      <c r="V409" s="68">
        <v>408</v>
      </c>
      <c r="W409" s="68" t="s">
        <v>147</v>
      </c>
      <c r="X409" s="68">
        <v>4</v>
      </c>
      <c r="Z409" s="68">
        <v>1</v>
      </c>
    </row>
    <row r="410" spans="1:26" ht="15.75" thickBot="1" x14ac:dyDescent="0.3">
      <c r="A410" s="5" t="s">
        <v>166</v>
      </c>
      <c r="B410" s="35">
        <f>base9!K546</f>
        <v>2</v>
      </c>
      <c r="C410" s="35">
        <f>base9!L546</f>
        <v>13</v>
      </c>
      <c r="D410" s="35">
        <f>base9!M546</f>
        <v>15</v>
      </c>
      <c r="E410" s="35">
        <f>base9!N546</f>
        <v>0</v>
      </c>
      <c r="F410" s="35">
        <f>base9!O546</f>
        <v>1</v>
      </c>
      <c r="V410" s="68">
        <v>409</v>
      </c>
      <c r="W410" s="68" t="s">
        <v>147</v>
      </c>
      <c r="X410" s="68">
        <v>4</v>
      </c>
      <c r="Z410" s="68">
        <v>1</v>
      </c>
    </row>
    <row r="411" spans="1:26" ht="15.75" thickBot="1" x14ac:dyDescent="0.3">
      <c r="A411" s="5" t="s">
        <v>166</v>
      </c>
      <c r="B411" s="35">
        <f>base9!K547</f>
        <v>7</v>
      </c>
      <c r="C411" s="35">
        <f>base9!L547</f>
        <v>6</v>
      </c>
      <c r="D411" s="35">
        <f>base9!M547</f>
        <v>5</v>
      </c>
      <c r="E411" s="35">
        <f>base9!N547</f>
        <v>4</v>
      </c>
      <c r="F411" s="35">
        <f>base9!O547</f>
        <v>3</v>
      </c>
      <c r="V411" s="68">
        <v>410</v>
      </c>
      <c r="W411" s="68" t="s">
        <v>147</v>
      </c>
      <c r="X411" s="68">
        <v>4</v>
      </c>
      <c r="Z411" s="68">
        <v>1</v>
      </c>
    </row>
    <row r="412" spans="1:26" ht="15.75" thickBot="1" x14ac:dyDescent="0.3">
      <c r="A412" s="5" t="s">
        <v>166</v>
      </c>
      <c r="B412" s="35">
        <f>base9!K548</f>
        <v>15</v>
      </c>
      <c r="C412" s="35">
        <f>base9!L548</f>
        <v>7</v>
      </c>
      <c r="D412" s="35">
        <f>base9!M548</f>
        <v>10</v>
      </c>
      <c r="E412" s="35">
        <f>base9!N548</f>
        <v>8</v>
      </c>
      <c r="F412" s="35">
        <f>base9!O548</f>
        <v>0</v>
      </c>
      <c r="V412" s="68">
        <v>411</v>
      </c>
      <c r="W412" s="68" t="s">
        <v>147</v>
      </c>
      <c r="X412" s="68">
        <v>4</v>
      </c>
      <c r="Z412" s="68">
        <v>1</v>
      </c>
    </row>
    <row r="413" spans="1:26" ht="15.75" thickBot="1" x14ac:dyDescent="0.3">
      <c r="A413" s="5" t="s">
        <v>166</v>
      </c>
      <c r="B413" s="35">
        <f>base9!K549</f>
        <v>6</v>
      </c>
      <c r="C413" s="35">
        <f>base9!L549</f>
        <v>1</v>
      </c>
      <c r="D413" s="35">
        <f>base9!M549</f>
        <v>2</v>
      </c>
      <c r="E413" s="35">
        <f>base9!N549</f>
        <v>5</v>
      </c>
      <c r="F413" s="35">
        <f>base9!O549</f>
        <v>0</v>
      </c>
      <c r="V413" s="68">
        <v>412</v>
      </c>
      <c r="W413" s="68" t="s">
        <v>147</v>
      </c>
      <c r="X413" s="68">
        <v>4</v>
      </c>
      <c r="Z413" s="68">
        <v>1</v>
      </c>
    </row>
    <row r="414" spans="1:26" ht="15.75" thickBot="1" x14ac:dyDescent="0.3">
      <c r="A414" s="5" t="s">
        <v>166</v>
      </c>
      <c r="B414" s="35">
        <f>base9!K550</f>
        <v>13</v>
      </c>
      <c r="C414" s="35">
        <f>base9!L550</f>
        <v>15</v>
      </c>
      <c r="D414" s="35">
        <f>base9!M550</f>
        <v>2</v>
      </c>
      <c r="E414" s="35">
        <f>base9!N550</f>
        <v>0</v>
      </c>
      <c r="F414" s="35">
        <f>base9!O550</f>
        <v>1</v>
      </c>
      <c r="V414" s="68">
        <v>413</v>
      </c>
      <c r="W414" s="68" t="s">
        <v>147</v>
      </c>
      <c r="X414" s="68">
        <v>4</v>
      </c>
      <c r="Z414" s="68">
        <v>1</v>
      </c>
    </row>
    <row r="415" spans="1:26" ht="15.75" thickBot="1" x14ac:dyDescent="0.3">
      <c r="A415" s="5" t="s">
        <v>166</v>
      </c>
      <c r="B415" s="35">
        <f>base9!K551</f>
        <v>2</v>
      </c>
      <c r="C415" s="35">
        <f>base9!L551</f>
        <v>14</v>
      </c>
      <c r="D415" s="35">
        <f>base9!M551</f>
        <v>1</v>
      </c>
      <c r="E415" s="35">
        <f>base9!N551</f>
        <v>0</v>
      </c>
      <c r="F415" s="35">
        <f>base9!O551</f>
        <v>5</v>
      </c>
      <c r="V415" s="68">
        <v>414</v>
      </c>
      <c r="W415" s="68" t="s">
        <v>147</v>
      </c>
      <c r="X415" s="68">
        <v>4</v>
      </c>
      <c r="Z415" s="68">
        <v>1</v>
      </c>
    </row>
    <row r="416" spans="1:26" ht="15.75" thickBot="1" x14ac:dyDescent="0.3">
      <c r="A416" s="5" t="s">
        <v>166</v>
      </c>
      <c r="B416" s="35">
        <f>base9!K552</f>
        <v>8</v>
      </c>
      <c r="C416" s="35">
        <f>base9!L552</f>
        <v>0</v>
      </c>
      <c r="D416" s="35">
        <f>base9!M552</f>
        <v>10</v>
      </c>
      <c r="E416" s="35">
        <f>base9!N552</f>
        <v>1</v>
      </c>
      <c r="F416" s="35">
        <f>base9!O552</f>
        <v>14</v>
      </c>
      <c r="V416" s="68">
        <v>415</v>
      </c>
      <c r="W416" s="68" t="s">
        <v>147</v>
      </c>
      <c r="X416" s="68">
        <v>4</v>
      </c>
      <c r="Z416" s="68">
        <v>1</v>
      </c>
    </row>
    <row r="417" spans="1:26" ht="15.75" thickBot="1" x14ac:dyDescent="0.3">
      <c r="A417" s="5" t="s">
        <v>166</v>
      </c>
      <c r="B417" s="35">
        <f>base9!K553</f>
        <v>6</v>
      </c>
      <c r="C417" s="35">
        <f>base9!L553</f>
        <v>10</v>
      </c>
      <c r="D417" s="35">
        <f>base9!M553</f>
        <v>0</v>
      </c>
      <c r="E417" s="35">
        <f>base9!N553</f>
        <v>1</v>
      </c>
      <c r="F417" s="35">
        <f>base9!O553</f>
        <v>3</v>
      </c>
      <c r="V417" s="68">
        <v>416</v>
      </c>
      <c r="W417" s="68" t="s">
        <v>147</v>
      </c>
      <c r="X417" s="68">
        <v>4</v>
      </c>
      <c r="Z417" s="68">
        <v>1</v>
      </c>
    </row>
    <row r="418" spans="1:26" ht="15.75" thickBot="1" x14ac:dyDescent="0.3">
      <c r="A418" s="5" t="s">
        <v>166</v>
      </c>
      <c r="B418" s="35">
        <f>base9!K554</f>
        <v>14</v>
      </c>
      <c r="C418" s="35">
        <f>base9!L554</f>
        <v>0</v>
      </c>
      <c r="D418" s="35">
        <f>base9!M554</f>
        <v>1</v>
      </c>
      <c r="E418" s="35">
        <f>base9!N554</f>
        <v>10</v>
      </c>
      <c r="F418" s="35">
        <f>base9!O554</f>
        <v>3</v>
      </c>
      <c r="V418" s="68">
        <v>417</v>
      </c>
      <c r="W418" s="68" t="s">
        <v>147</v>
      </c>
      <c r="X418" s="68">
        <v>4</v>
      </c>
      <c r="Z418" s="68">
        <v>1</v>
      </c>
    </row>
    <row r="419" spans="1:26" ht="15.75" thickBot="1" x14ac:dyDescent="0.3">
      <c r="A419" s="5" t="s">
        <v>166</v>
      </c>
      <c r="B419" s="35">
        <f>base9!K555</f>
        <v>0</v>
      </c>
      <c r="C419" s="35">
        <f>base9!L555</f>
        <v>6</v>
      </c>
      <c r="D419" s="35">
        <f>base9!M555</f>
        <v>11</v>
      </c>
      <c r="E419" s="35">
        <f>base9!N555</f>
        <v>14</v>
      </c>
      <c r="F419" s="35">
        <f>base9!O555</f>
        <v>10</v>
      </c>
      <c r="V419" s="68">
        <v>418</v>
      </c>
      <c r="W419" s="68" t="s">
        <v>147</v>
      </c>
      <c r="X419" s="68">
        <v>4</v>
      </c>
      <c r="Z419" s="68">
        <v>1</v>
      </c>
    </row>
    <row r="420" spans="1:26" ht="15.75" thickBot="1" x14ac:dyDescent="0.3">
      <c r="A420" s="5" t="s">
        <v>166</v>
      </c>
      <c r="B420" s="35">
        <f>base9!K556</f>
        <v>0</v>
      </c>
      <c r="C420" s="35">
        <f>base9!L556</f>
        <v>6</v>
      </c>
      <c r="D420" s="35">
        <f>base9!M556</f>
        <v>11</v>
      </c>
      <c r="E420" s="35">
        <f>base9!N556</f>
        <v>14</v>
      </c>
      <c r="F420" s="35">
        <f>base9!O556</f>
        <v>10</v>
      </c>
      <c r="V420" s="68">
        <v>419</v>
      </c>
      <c r="W420" s="68" t="s">
        <v>147</v>
      </c>
      <c r="X420" s="68">
        <v>4</v>
      </c>
      <c r="Z420" s="68">
        <v>1</v>
      </c>
    </row>
    <row r="421" spans="1:26" ht="15.75" thickBot="1" x14ac:dyDescent="0.3">
      <c r="A421" s="5" t="s">
        <v>166</v>
      </c>
      <c r="B421" s="35">
        <f>base9!K557</f>
        <v>12</v>
      </c>
      <c r="C421" s="35">
        <f>base9!L557</f>
        <v>5</v>
      </c>
      <c r="D421" s="35">
        <f>base9!M557</f>
        <v>2</v>
      </c>
      <c r="E421" s="35">
        <f>base9!N557</f>
        <v>6</v>
      </c>
      <c r="F421" s="35">
        <f>base9!O557</f>
        <v>0</v>
      </c>
      <c r="V421" s="68">
        <v>420</v>
      </c>
      <c r="W421" s="68" t="s">
        <v>147</v>
      </c>
      <c r="X421" s="68">
        <v>4</v>
      </c>
      <c r="Z421" s="68">
        <v>1</v>
      </c>
    </row>
    <row r="422" spans="1:26" ht="15.75" thickBot="1" x14ac:dyDescent="0.3">
      <c r="A422" s="5" t="s">
        <v>166</v>
      </c>
      <c r="B422" s="35">
        <f>base9!K558</f>
        <v>12</v>
      </c>
      <c r="C422" s="35">
        <f>base9!L558</f>
        <v>6</v>
      </c>
      <c r="D422" s="35">
        <f>base9!M558</f>
        <v>3</v>
      </c>
      <c r="E422" s="35">
        <f>base9!N558</f>
        <v>0</v>
      </c>
      <c r="F422" s="35">
        <f>base9!O558</f>
        <v>10</v>
      </c>
      <c r="V422" s="68">
        <v>421</v>
      </c>
      <c r="W422" s="68" t="s">
        <v>147</v>
      </c>
      <c r="X422" s="68">
        <v>4</v>
      </c>
      <c r="Z422" s="68">
        <v>1</v>
      </c>
    </row>
    <row r="423" spans="1:26" ht="15.75" thickBot="1" x14ac:dyDescent="0.3">
      <c r="A423" s="5" t="s">
        <v>166</v>
      </c>
      <c r="B423" s="35">
        <f>base9!K559</f>
        <v>12</v>
      </c>
      <c r="C423" s="35">
        <f>base9!L559</f>
        <v>6</v>
      </c>
      <c r="D423" s="35">
        <f>base9!M559</f>
        <v>10</v>
      </c>
      <c r="E423" s="35">
        <f>base9!N559</f>
        <v>1</v>
      </c>
      <c r="F423" s="35">
        <f>base9!O559</f>
        <v>14</v>
      </c>
      <c r="V423" s="68">
        <v>422</v>
      </c>
      <c r="W423" s="68" t="s">
        <v>147</v>
      </c>
      <c r="X423" s="68">
        <v>4</v>
      </c>
      <c r="Z423" s="68">
        <v>1</v>
      </c>
    </row>
    <row r="424" spans="1:26" ht="15.75" thickBot="1" x14ac:dyDescent="0.3">
      <c r="A424" s="5" t="s">
        <v>166</v>
      </c>
      <c r="B424" s="35">
        <f>base9!K560</f>
        <v>6</v>
      </c>
      <c r="C424" s="35">
        <f>base9!L560</f>
        <v>0</v>
      </c>
      <c r="D424" s="35">
        <f>base9!M560</f>
        <v>10</v>
      </c>
      <c r="E424" s="35">
        <f>base9!N560</f>
        <v>1</v>
      </c>
      <c r="F424" s="35">
        <f>base9!O560</f>
        <v>14</v>
      </c>
      <c r="V424" s="68">
        <v>423</v>
      </c>
      <c r="W424" s="68" t="s">
        <v>147</v>
      </c>
      <c r="X424" s="68">
        <v>4</v>
      </c>
      <c r="Z424" s="68">
        <v>1</v>
      </c>
    </row>
    <row r="425" spans="1:26" ht="15.75" thickBot="1" x14ac:dyDescent="0.3">
      <c r="A425" s="5" t="s">
        <v>166</v>
      </c>
      <c r="B425" s="35">
        <f>base9!K561</f>
        <v>-1</v>
      </c>
      <c r="C425" s="35">
        <f>base9!L561</f>
        <v>3</v>
      </c>
      <c r="D425" s="35">
        <f>base9!M561</f>
        <v>10</v>
      </c>
      <c r="E425" s="35">
        <f>base9!N561</f>
        <v>1</v>
      </c>
      <c r="F425" s="35">
        <f>base9!O561</f>
        <v>14</v>
      </c>
      <c r="V425" s="68">
        <v>424</v>
      </c>
      <c r="W425" s="68" t="s">
        <v>147</v>
      </c>
      <c r="X425" s="68">
        <v>4</v>
      </c>
      <c r="Z425" s="68">
        <v>1</v>
      </c>
    </row>
    <row r="426" spans="1:26" ht="15.75" thickBot="1" x14ac:dyDescent="0.3">
      <c r="A426" s="5" t="s">
        <v>166</v>
      </c>
      <c r="B426" s="35">
        <f>base9!K562</f>
        <v>3</v>
      </c>
      <c r="C426" s="35">
        <f>base9!L562</f>
        <v>0</v>
      </c>
      <c r="D426" s="35">
        <f>base9!M562</f>
        <v>10</v>
      </c>
      <c r="E426" s="35">
        <f>base9!N562</f>
        <v>1</v>
      </c>
      <c r="F426" s="35">
        <f>base9!O562</f>
        <v>14</v>
      </c>
      <c r="V426" s="68">
        <v>425</v>
      </c>
      <c r="W426" s="68" t="s">
        <v>147</v>
      </c>
      <c r="X426" s="68">
        <v>4</v>
      </c>
      <c r="Z426" s="68">
        <v>1</v>
      </c>
    </row>
    <row r="427" spans="1:26" ht="15.75" thickBot="1" x14ac:dyDescent="0.3">
      <c r="A427" s="5" t="s">
        <v>166</v>
      </c>
      <c r="B427" s="35">
        <f>base9!K563</f>
        <v>8</v>
      </c>
      <c r="C427" s="35">
        <f>base9!L563</f>
        <v>1</v>
      </c>
      <c r="D427" s="35">
        <f>base9!M563</f>
        <v>11</v>
      </c>
      <c r="E427" s="35">
        <f>base9!N563</f>
        <v>14</v>
      </c>
      <c r="F427" s="35">
        <f>base9!O563</f>
        <v>10</v>
      </c>
      <c r="V427" s="68">
        <v>426</v>
      </c>
      <c r="W427" s="68" t="s">
        <v>147</v>
      </c>
      <c r="X427" s="68">
        <v>4</v>
      </c>
      <c r="Z427" s="68">
        <v>1</v>
      </c>
    </row>
    <row r="428" spans="1:26" ht="15.75" thickBot="1" x14ac:dyDescent="0.3">
      <c r="A428" s="5" t="s">
        <v>166</v>
      </c>
      <c r="B428" s="35">
        <f>base9!K564</f>
        <v>8</v>
      </c>
      <c r="C428" s="35">
        <f>base9!L564</f>
        <v>1</v>
      </c>
      <c r="D428" s="35">
        <f>base9!M564</f>
        <v>0</v>
      </c>
      <c r="E428" s="35">
        <f>base9!N564</f>
        <v>14</v>
      </c>
      <c r="F428" s="35">
        <f>base9!O564</f>
        <v>10</v>
      </c>
      <c r="V428" s="68">
        <v>427</v>
      </c>
      <c r="W428" s="68" t="s">
        <v>147</v>
      </c>
      <c r="X428" s="68">
        <v>4</v>
      </c>
      <c r="Z428" s="68">
        <v>1</v>
      </c>
    </row>
    <row r="429" spans="1:26" ht="15.75" thickBot="1" x14ac:dyDescent="0.3">
      <c r="A429" s="5" t="s">
        <v>166</v>
      </c>
      <c r="B429" s="35">
        <f>base9!K565</f>
        <v>12</v>
      </c>
      <c r="C429" s="35">
        <f>base9!L565</f>
        <v>1</v>
      </c>
      <c r="D429" s="35">
        <f>base9!M565</f>
        <v>0</v>
      </c>
      <c r="E429" s="35">
        <f>base9!N565</f>
        <v>11</v>
      </c>
      <c r="F429" s="35">
        <f>base9!O565</f>
        <v>14</v>
      </c>
      <c r="V429" s="68">
        <v>428</v>
      </c>
      <c r="W429" s="68" t="s">
        <v>147</v>
      </c>
      <c r="X429" s="68">
        <v>4</v>
      </c>
      <c r="Z429" s="68">
        <v>1</v>
      </c>
    </row>
    <row r="430" spans="1:26" ht="15.75" thickBot="1" x14ac:dyDescent="0.3">
      <c r="A430" s="5" t="s">
        <v>166</v>
      </c>
      <c r="B430" s="35">
        <f>base9!K566</f>
        <v>12</v>
      </c>
      <c r="C430" s="35">
        <f>base9!L566</f>
        <v>6</v>
      </c>
      <c r="D430" s="35">
        <f>base9!M566</f>
        <v>11</v>
      </c>
      <c r="E430" s="35">
        <f>base9!N566</f>
        <v>14</v>
      </c>
      <c r="F430" s="35">
        <f>base9!O566</f>
        <v>10</v>
      </c>
      <c r="V430" s="68">
        <v>429</v>
      </c>
      <c r="W430" s="68" t="s">
        <v>147</v>
      </c>
      <c r="X430" s="68">
        <v>4</v>
      </c>
      <c r="Z430" s="68">
        <v>1</v>
      </c>
    </row>
    <row r="431" spans="1:26" ht="15.75" thickBot="1" x14ac:dyDescent="0.3">
      <c r="A431" s="5" t="s">
        <v>166</v>
      </c>
      <c r="B431" s="35">
        <f>base9!K567</f>
        <v>-1</v>
      </c>
      <c r="C431" s="35">
        <f>base9!L567</f>
        <v>1</v>
      </c>
      <c r="D431" s="35">
        <f>base9!M567</f>
        <v>11</v>
      </c>
      <c r="E431" s="35">
        <f>base9!N567</f>
        <v>14</v>
      </c>
      <c r="F431" s="35">
        <f>base9!O567</f>
        <v>10</v>
      </c>
      <c r="V431" s="68">
        <v>430</v>
      </c>
      <c r="W431" s="68" t="s">
        <v>147</v>
      </c>
      <c r="X431" s="68">
        <v>4</v>
      </c>
      <c r="Z431" s="68">
        <v>1</v>
      </c>
    </row>
    <row r="432" spans="1:26" ht="15.75" thickBot="1" x14ac:dyDescent="0.3">
      <c r="A432" s="5" t="s">
        <v>166</v>
      </c>
      <c r="B432" s="35">
        <f>base9!K568</f>
        <v>12</v>
      </c>
      <c r="C432" s="35">
        <f>base9!L568</f>
        <v>14</v>
      </c>
      <c r="D432" s="35">
        <f>base9!M568</f>
        <v>6</v>
      </c>
      <c r="E432" s="35">
        <f>base9!N568</f>
        <v>10</v>
      </c>
      <c r="F432" s="35">
        <f>base9!O568</f>
        <v>1</v>
      </c>
      <c r="V432" s="68">
        <v>431</v>
      </c>
      <c r="W432" s="68" t="s">
        <v>147</v>
      </c>
      <c r="X432" s="68">
        <v>4</v>
      </c>
      <c r="Z432" s="68">
        <v>1</v>
      </c>
    </row>
    <row r="433" spans="1:26" ht="15.75" thickBot="1" x14ac:dyDescent="0.3">
      <c r="A433" s="5" t="s">
        <v>166</v>
      </c>
      <c r="B433" s="35">
        <f>base9!K569</f>
        <v>-1</v>
      </c>
      <c r="C433" s="35">
        <f>base9!L569</f>
        <v>14</v>
      </c>
      <c r="D433" s="35">
        <f>base9!M569</f>
        <v>10</v>
      </c>
      <c r="E433" s="35">
        <f>base9!N569</f>
        <v>1</v>
      </c>
      <c r="F433" s="35">
        <f>base9!O569</f>
        <v>3</v>
      </c>
      <c r="V433" s="68">
        <v>432</v>
      </c>
      <c r="W433" s="68" t="s">
        <v>147</v>
      </c>
      <c r="X433" s="68">
        <v>4</v>
      </c>
      <c r="Z433" s="68">
        <v>1</v>
      </c>
    </row>
    <row r="434" spans="1:26" ht="15.75" thickBot="1" x14ac:dyDescent="0.3">
      <c r="A434" s="5" t="s">
        <v>166</v>
      </c>
      <c r="B434" s="35">
        <f>base9!K570</f>
        <v>8</v>
      </c>
      <c r="C434" s="35">
        <f>base9!L570</f>
        <v>14</v>
      </c>
      <c r="D434" s="35">
        <f>base9!M570</f>
        <v>10</v>
      </c>
      <c r="E434" s="35">
        <f>base9!N570</f>
        <v>1</v>
      </c>
      <c r="F434" s="35">
        <f>base9!O570</f>
        <v>3</v>
      </c>
      <c r="V434" s="68">
        <v>433</v>
      </c>
      <c r="W434" s="68" t="s">
        <v>147</v>
      </c>
      <c r="X434" s="68">
        <v>4</v>
      </c>
      <c r="Z434" s="68">
        <v>1</v>
      </c>
    </row>
    <row r="435" spans="1:26" ht="15.75" thickBot="1" x14ac:dyDescent="0.3">
      <c r="A435" s="5" t="s">
        <v>166</v>
      </c>
      <c r="B435" s="35">
        <f>base9!K571</f>
        <v>-1</v>
      </c>
      <c r="C435" s="35">
        <f>base9!L571</f>
        <v>14</v>
      </c>
      <c r="D435" s="35">
        <f>base9!M571</f>
        <v>10</v>
      </c>
      <c r="E435" s="35">
        <f>base9!N571</f>
        <v>0</v>
      </c>
      <c r="F435" s="35">
        <f>base9!O571</f>
        <v>1</v>
      </c>
      <c r="V435" s="68">
        <v>434</v>
      </c>
      <c r="W435" s="68" t="s">
        <v>147</v>
      </c>
      <c r="X435" s="68">
        <v>4</v>
      </c>
      <c r="Z435" s="68">
        <v>1</v>
      </c>
    </row>
    <row r="436" spans="1:26" ht="15.75" thickBot="1" x14ac:dyDescent="0.3">
      <c r="A436" s="5" t="s">
        <v>166</v>
      </c>
      <c r="B436" s="35">
        <f>base9!K572</f>
        <v>12</v>
      </c>
      <c r="C436" s="35">
        <f>base9!L572</f>
        <v>14</v>
      </c>
      <c r="D436" s="35">
        <f>base9!M572</f>
        <v>10</v>
      </c>
      <c r="E436" s="35">
        <f>base9!N572</f>
        <v>1</v>
      </c>
      <c r="F436" s="35">
        <f>base9!O572</f>
        <v>3</v>
      </c>
      <c r="V436" s="68">
        <v>435</v>
      </c>
      <c r="W436" s="68" t="s">
        <v>147</v>
      </c>
      <c r="X436" s="68">
        <v>4</v>
      </c>
      <c r="Z436" s="68">
        <v>1</v>
      </c>
    </row>
    <row r="437" spans="1:26" ht="15.75" thickBot="1" x14ac:dyDescent="0.3">
      <c r="A437" s="5" t="s">
        <v>166</v>
      </c>
      <c r="B437" s="35">
        <f>base9!K573</f>
        <v>10</v>
      </c>
      <c r="C437" s="35">
        <f>base9!L573</f>
        <v>3</v>
      </c>
      <c r="D437" s="35">
        <f>base9!M573</f>
        <v>14</v>
      </c>
      <c r="E437" s="35">
        <f>base9!N573</f>
        <v>11</v>
      </c>
      <c r="F437" s="35">
        <f>base9!O573</f>
        <v>0</v>
      </c>
      <c r="V437" s="68">
        <v>436</v>
      </c>
      <c r="W437" s="68" t="s">
        <v>147</v>
      </c>
      <c r="X437" s="68">
        <v>4</v>
      </c>
      <c r="Z437" s="68">
        <v>1</v>
      </c>
    </row>
    <row r="438" spans="1:26" ht="15.75" thickBot="1" x14ac:dyDescent="0.3">
      <c r="A438" s="5" t="s">
        <v>166</v>
      </c>
      <c r="B438" s="35">
        <f>base9!K574</f>
        <v>10</v>
      </c>
      <c r="C438" s="35">
        <f>base9!L574</f>
        <v>14</v>
      </c>
      <c r="D438" s="35">
        <f>base9!M574</f>
        <v>11</v>
      </c>
      <c r="E438" s="35">
        <f>base9!N574</f>
        <v>6</v>
      </c>
      <c r="F438" s="35">
        <f>base9!O574</f>
        <v>0</v>
      </c>
      <c r="V438" s="68">
        <v>437</v>
      </c>
      <c r="W438" s="68" t="s">
        <v>147</v>
      </c>
      <c r="X438" s="68">
        <v>4</v>
      </c>
      <c r="Z438" s="68">
        <v>1</v>
      </c>
    </row>
    <row r="439" spans="1:26" ht="15.75" thickBot="1" x14ac:dyDescent="0.3">
      <c r="A439" s="5" t="s">
        <v>166</v>
      </c>
      <c r="B439" s="35">
        <f>base9!K575</f>
        <v>10</v>
      </c>
      <c r="C439" s="35">
        <f>base9!L575</f>
        <v>-1</v>
      </c>
      <c r="D439" s="35">
        <f>base9!M575</f>
        <v>14</v>
      </c>
      <c r="E439" s="35">
        <f>base9!N575</f>
        <v>11</v>
      </c>
      <c r="F439" s="35">
        <f>base9!O575</f>
        <v>0</v>
      </c>
      <c r="V439" s="68">
        <v>438</v>
      </c>
      <c r="W439" s="68" t="s">
        <v>147</v>
      </c>
      <c r="X439" s="68">
        <v>4</v>
      </c>
      <c r="Z439" s="68">
        <v>1</v>
      </c>
    </row>
    <row r="440" spans="1:26" ht="15.75" thickBot="1" x14ac:dyDescent="0.3">
      <c r="A440" s="5" t="s">
        <v>166</v>
      </c>
      <c r="B440" s="35">
        <f>base9!K576</f>
        <v>10</v>
      </c>
      <c r="C440" s="35">
        <f>base9!L576</f>
        <v>3</v>
      </c>
      <c r="D440" s="35">
        <f>base9!M576</f>
        <v>14</v>
      </c>
      <c r="E440" s="35">
        <f>base9!N576</f>
        <v>12</v>
      </c>
      <c r="F440" s="35">
        <f>base9!O576</f>
        <v>6</v>
      </c>
      <c r="V440" s="68">
        <v>439</v>
      </c>
      <c r="W440" s="68" t="s">
        <v>147</v>
      </c>
      <c r="X440" s="68">
        <v>4</v>
      </c>
      <c r="Z440" s="68">
        <v>1</v>
      </c>
    </row>
    <row r="441" spans="1:26" ht="15.75" thickBot="1" x14ac:dyDescent="0.3">
      <c r="A441" s="5" t="s">
        <v>166</v>
      </c>
      <c r="B441" s="35">
        <f>base9!K577</f>
        <v>10</v>
      </c>
      <c r="C441" s="35">
        <f>base9!L577</f>
        <v>-1</v>
      </c>
      <c r="D441" s="35">
        <f>base9!M577</f>
        <v>3</v>
      </c>
      <c r="E441" s="35">
        <f>base9!N577</f>
        <v>14</v>
      </c>
      <c r="F441" s="35">
        <f>base9!O577</f>
        <v>11</v>
      </c>
      <c r="V441" s="68">
        <v>440</v>
      </c>
      <c r="W441" s="68" t="s">
        <v>147</v>
      </c>
      <c r="X441" s="68">
        <v>4</v>
      </c>
      <c r="Z441" s="68">
        <v>1</v>
      </c>
    </row>
    <row r="442" spans="1:26" ht="15.75" thickBot="1" x14ac:dyDescent="0.3">
      <c r="A442" s="5" t="s">
        <v>166</v>
      </c>
      <c r="B442" s="35">
        <f>base9!K578</f>
        <v>4</v>
      </c>
      <c r="C442" s="35">
        <f>base9!L578</f>
        <v>7</v>
      </c>
      <c r="D442" s="35">
        <f>base9!M578</f>
        <v>12</v>
      </c>
      <c r="E442" s="35">
        <f>base9!N578</f>
        <v>8</v>
      </c>
      <c r="F442" s="35">
        <f>base9!O578</f>
        <v>10</v>
      </c>
      <c r="V442" s="68">
        <v>441</v>
      </c>
      <c r="W442" s="68" t="s">
        <v>147</v>
      </c>
      <c r="X442" s="68">
        <v>4</v>
      </c>
      <c r="Z442" s="68">
        <v>1</v>
      </c>
    </row>
    <row r="443" spans="1:26" ht="15.75" thickBot="1" x14ac:dyDescent="0.3">
      <c r="A443" s="5" t="s">
        <v>166</v>
      </c>
      <c r="B443" s="35">
        <f>base9!K579</f>
        <v>14</v>
      </c>
      <c r="C443" s="35">
        <f>base9!L579</f>
        <v>10</v>
      </c>
      <c r="D443" s="35">
        <f>base9!M579</f>
        <v>0</v>
      </c>
      <c r="E443" s="35">
        <f>base9!N579</f>
        <v>1</v>
      </c>
      <c r="F443" s="35">
        <f>base9!O579</f>
        <v>3</v>
      </c>
      <c r="V443" s="68">
        <v>442</v>
      </c>
      <c r="W443" s="68" t="s">
        <v>147</v>
      </c>
      <c r="X443" s="68">
        <v>4</v>
      </c>
      <c r="Z443" s="68">
        <v>1</v>
      </c>
    </row>
    <row r="444" spans="1:26" ht="15.75" thickBot="1" x14ac:dyDescent="0.3">
      <c r="A444" s="5" t="s">
        <v>166</v>
      </c>
      <c r="B444" s="35">
        <f>base9!K580</f>
        <v>14</v>
      </c>
      <c r="C444" s="35">
        <f>base9!L580</f>
        <v>10</v>
      </c>
      <c r="D444" s="35">
        <f>base9!M580</f>
        <v>0</v>
      </c>
      <c r="E444" s="35">
        <f>base9!N580</f>
        <v>1</v>
      </c>
      <c r="F444" s="35">
        <f>base9!O580</f>
        <v>3</v>
      </c>
      <c r="V444" s="68">
        <v>443</v>
      </c>
      <c r="W444" s="68" t="s">
        <v>147</v>
      </c>
      <c r="X444" s="68">
        <v>4</v>
      </c>
      <c r="Z444" s="68">
        <v>1</v>
      </c>
    </row>
    <row r="445" spans="1:26" ht="15.75" thickBot="1" x14ac:dyDescent="0.3">
      <c r="A445" s="5" t="s">
        <v>166</v>
      </c>
      <c r="B445" s="35">
        <f>base9!K581</f>
        <v>14</v>
      </c>
      <c r="C445" s="35">
        <f>base9!L581</f>
        <v>10</v>
      </c>
      <c r="D445" s="35">
        <f>base9!M581</f>
        <v>0</v>
      </c>
      <c r="E445" s="35">
        <f>base9!N581</f>
        <v>1</v>
      </c>
      <c r="F445" s="35">
        <f>base9!O581</f>
        <v>3</v>
      </c>
      <c r="V445" s="68">
        <v>444</v>
      </c>
      <c r="W445" s="68" t="s">
        <v>147</v>
      </c>
      <c r="X445" s="68">
        <v>4</v>
      </c>
      <c r="Z445" s="68">
        <v>1</v>
      </c>
    </row>
    <row r="446" spans="1:26" ht="15.75" thickBot="1" x14ac:dyDescent="0.3">
      <c r="A446" s="5" t="s">
        <v>166</v>
      </c>
      <c r="B446" s="35">
        <f>base9!K582</f>
        <v>12</v>
      </c>
      <c r="C446" s="35">
        <f>base9!L582</f>
        <v>14</v>
      </c>
      <c r="D446" s="35">
        <f>base9!M582</f>
        <v>10</v>
      </c>
      <c r="E446" s="35">
        <f>base9!N582</f>
        <v>0</v>
      </c>
      <c r="F446" s="35">
        <f>base9!O582</f>
        <v>1</v>
      </c>
      <c r="V446" s="68">
        <v>445</v>
      </c>
      <c r="W446" s="68" t="s">
        <v>147</v>
      </c>
      <c r="X446" s="68">
        <v>4</v>
      </c>
      <c r="Z446" s="68">
        <v>1</v>
      </c>
    </row>
    <row r="447" spans="1:26" ht="15.75" thickBot="1" x14ac:dyDescent="0.3">
      <c r="A447" s="5" t="s">
        <v>166</v>
      </c>
      <c r="B447" s="35">
        <f>base9!K583</f>
        <v>6</v>
      </c>
      <c r="C447" s="35">
        <f>base9!L583</f>
        <v>12</v>
      </c>
      <c r="D447" s="35">
        <f>base9!M583</f>
        <v>3</v>
      </c>
      <c r="E447" s="35">
        <f>base9!N583</f>
        <v>11</v>
      </c>
      <c r="F447" s="35">
        <f>base9!O583</f>
        <v>14</v>
      </c>
      <c r="V447" s="68">
        <v>446</v>
      </c>
      <c r="W447" s="68" t="s">
        <v>147</v>
      </c>
      <c r="X447" s="68">
        <v>4</v>
      </c>
      <c r="Z447" s="68">
        <v>1</v>
      </c>
    </row>
    <row r="448" spans="1:26" ht="15.75" thickBot="1" x14ac:dyDescent="0.3">
      <c r="A448" s="5" t="s">
        <v>166</v>
      </c>
      <c r="B448" s="35">
        <f>base9!K584</f>
        <v>6</v>
      </c>
      <c r="C448" s="35">
        <f>base9!L584</f>
        <v>0</v>
      </c>
      <c r="D448" s="35">
        <f>base9!M584</f>
        <v>1</v>
      </c>
      <c r="E448" s="35">
        <f>base9!N584</f>
        <v>11</v>
      </c>
      <c r="F448" s="35">
        <f>base9!O584</f>
        <v>14</v>
      </c>
      <c r="V448" s="68">
        <v>447</v>
      </c>
      <c r="W448" s="68" t="s">
        <v>147</v>
      </c>
      <c r="X448" s="68">
        <v>4</v>
      </c>
      <c r="Z448" s="68">
        <v>1</v>
      </c>
    </row>
    <row r="449" spans="1:26" ht="15.75" thickBot="1" x14ac:dyDescent="0.3">
      <c r="A449" s="5" t="s">
        <v>166</v>
      </c>
      <c r="B449" s="35">
        <f>base9!K585</f>
        <v>6</v>
      </c>
      <c r="C449" s="35">
        <f>base9!L585</f>
        <v>3</v>
      </c>
      <c r="D449" s="35">
        <f>base9!M585</f>
        <v>1</v>
      </c>
      <c r="E449" s="35">
        <f>base9!N585</f>
        <v>11</v>
      </c>
      <c r="F449" s="35">
        <f>base9!O585</f>
        <v>14</v>
      </c>
      <c r="V449" s="68">
        <v>448</v>
      </c>
      <c r="W449" s="68" t="s">
        <v>147</v>
      </c>
      <c r="X449" s="68">
        <v>4</v>
      </c>
      <c r="Z449" s="68">
        <v>1</v>
      </c>
    </row>
    <row r="450" spans="1:26" ht="15.75" thickBot="1" x14ac:dyDescent="0.3">
      <c r="A450" s="5" t="s">
        <v>166</v>
      </c>
      <c r="B450" s="35">
        <f>base9!K586</f>
        <v>12</v>
      </c>
      <c r="C450" s="35">
        <f>base9!L586</f>
        <v>0</v>
      </c>
      <c r="D450" s="35">
        <f>base9!M586</f>
        <v>1</v>
      </c>
      <c r="E450" s="35">
        <f>base9!N586</f>
        <v>11</v>
      </c>
      <c r="F450" s="35">
        <f>base9!O586</f>
        <v>14</v>
      </c>
      <c r="V450" s="68">
        <v>449</v>
      </c>
      <c r="W450" s="68" t="s">
        <v>147</v>
      </c>
      <c r="X450" s="68">
        <v>4</v>
      </c>
      <c r="Z450" s="68">
        <v>1</v>
      </c>
    </row>
    <row r="451" spans="1:26" ht="15.75" thickBot="1" x14ac:dyDescent="0.3">
      <c r="A451" s="5" t="s">
        <v>166</v>
      </c>
      <c r="B451" s="35">
        <f>base9!K587</f>
        <v>0</v>
      </c>
      <c r="C451" s="35">
        <f>base9!L587</f>
        <v>3</v>
      </c>
      <c r="D451" s="35">
        <f>base9!M587</f>
        <v>1</v>
      </c>
      <c r="E451" s="35">
        <f>base9!N587</f>
        <v>11</v>
      </c>
      <c r="F451" s="35">
        <f>base9!O587</f>
        <v>14</v>
      </c>
      <c r="V451" s="68">
        <v>450</v>
      </c>
      <c r="W451" s="68" t="s">
        <v>147</v>
      </c>
      <c r="X451" s="68">
        <v>4</v>
      </c>
      <c r="Z451" s="68">
        <v>1</v>
      </c>
    </row>
    <row r="452" spans="1:26" ht="15.75" thickBot="1" x14ac:dyDescent="0.3">
      <c r="A452" s="5" t="s">
        <v>166</v>
      </c>
      <c r="B452" s="35">
        <f>base9!L538</f>
        <v>10</v>
      </c>
      <c r="C452" s="35">
        <f>base9!M538</f>
        <v>11</v>
      </c>
      <c r="D452" s="35">
        <f>base9!N538</f>
        <v>13</v>
      </c>
      <c r="E452" s="35">
        <f>base9!O538</f>
        <v>6</v>
      </c>
      <c r="F452" s="35">
        <f>base9!P538</f>
        <v>12</v>
      </c>
      <c r="V452" s="68">
        <v>451</v>
      </c>
      <c r="W452" s="68" t="s">
        <v>147</v>
      </c>
      <c r="X452" s="68">
        <v>4</v>
      </c>
      <c r="Z452" s="68">
        <v>1</v>
      </c>
    </row>
    <row r="453" spans="1:26" ht="15.75" thickBot="1" x14ac:dyDescent="0.3">
      <c r="A453" s="5" t="s">
        <v>166</v>
      </c>
      <c r="B453" s="35">
        <f>base9!L539</f>
        <v>5</v>
      </c>
      <c r="C453" s="35">
        <f>base9!M539</f>
        <v>10</v>
      </c>
      <c r="D453" s="35">
        <f>base9!N539</f>
        <v>12</v>
      </c>
      <c r="E453" s="35">
        <f>base9!O539</f>
        <v>9</v>
      </c>
      <c r="F453" s="35">
        <f>base9!P539</f>
        <v>7</v>
      </c>
      <c r="V453" s="68">
        <v>452</v>
      </c>
      <c r="W453" s="68" t="s">
        <v>147</v>
      </c>
      <c r="X453" s="68">
        <v>4</v>
      </c>
      <c r="Z453" s="68">
        <v>1</v>
      </c>
    </row>
    <row r="454" spans="1:26" ht="15.75" thickBot="1" x14ac:dyDescent="0.3">
      <c r="A454" s="5" t="s">
        <v>166</v>
      </c>
      <c r="B454" s="35">
        <f>base9!L540</f>
        <v>0</v>
      </c>
      <c r="C454" s="35">
        <f>base9!M540</f>
        <v>-1</v>
      </c>
      <c r="D454" s="35">
        <f>base9!N540</f>
        <v>11</v>
      </c>
      <c r="E454" s="35">
        <f>base9!O540</f>
        <v>6</v>
      </c>
      <c r="F454" s="35">
        <f>base9!P540</f>
        <v>10</v>
      </c>
      <c r="V454" s="68">
        <v>453</v>
      </c>
      <c r="W454" s="68" t="s">
        <v>147</v>
      </c>
      <c r="X454" s="68">
        <v>4</v>
      </c>
      <c r="Z454" s="68">
        <v>1</v>
      </c>
    </row>
    <row r="455" spans="1:26" ht="15.75" thickBot="1" x14ac:dyDescent="0.3">
      <c r="A455" s="5" t="s">
        <v>166</v>
      </c>
      <c r="B455" s="35">
        <f>base9!L541</f>
        <v>10</v>
      </c>
      <c r="C455" s="35">
        <f>base9!M541</f>
        <v>5</v>
      </c>
      <c r="D455" s="35">
        <f>base9!N541</f>
        <v>11</v>
      </c>
      <c r="E455" s="35">
        <f>base9!O541</f>
        <v>12</v>
      </c>
      <c r="F455" s="35">
        <f>base9!P541</f>
        <v>13</v>
      </c>
      <c r="V455" s="68">
        <v>454</v>
      </c>
      <c r="W455" s="68" t="s">
        <v>147</v>
      </c>
      <c r="X455" s="68">
        <v>4</v>
      </c>
      <c r="Z455" s="68">
        <v>1</v>
      </c>
    </row>
    <row r="456" spans="1:26" ht="15.75" thickBot="1" x14ac:dyDescent="0.3">
      <c r="A456" s="5" t="s">
        <v>166</v>
      </c>
      <c r="B456" s="35">
        <f>base9!L542</f>
        <v>5</v>
      </c>
      <c r="C456" s="35">
        <f>base9!M542</f>
        <v>13</v>
      </c>
      <c r="D456" s="35">
        <f>base9!N542</f>
        <v>12</v>
      </c>
      <c r="E456" s="35">
        <f>base9!O542</f>
        <v>7</v>
      </c>
      <c r="F456" s="35">
        <f>base9!P542</f>
        <v>8</v>
      </c>
      <c r="V456" s="68">
        <v>455</v>
      </c>
      <c r="W456" s="68" t="s">
        <v>147</v>
      </c>
      <c r="X456" s="68">
        <v>4</v>
      </c>
      <c r="Z456" s="68">
        <v>1</v>
      </c>
    </row>
    <row r="457" spans="1:26" ht="15.75" thickBot="1" x14ac:dyDescent="0.3">
      <c r="A457" s="5" t="s">
        <v>166</v>
      </c>
      <c r="B457" s="35">
        <f>base9!L543</f>
        <v>8</v>
      </c>
      <c r="C457" s="35">
        <f>base9!M543</f>
        <v>0</v>
      </c>
      <c r="D457" s="35">
        <f>base9!N543</f>
        <v>11</v>
      </c>
      <c r="E457" s="35">
        <f>base9!O543</f>
        <v>4</v>
      </c>
      <c r="F457" s="35">
        <f>base9!P543</f>
        <v>3</v>
      </c>
      <c r="V457" s="68">
        <v>456</v>
      </c>
      <c r="W457" s="68" t="s">
        <v>147</v>
      </c>
      <c r="X457" s="68">
        <v>4</v>
      </c>
      <c r="Z457" s="68">
        <v>1</v>
      </c>
    </row>
    <row r="458" spans="1:26" ht="15.75" thickBot="1" x14ac:dyDescent="0.3">
      <c r="A458" s="5" t="s">
        <v>166</v>
      </c>
      <c r="B458" s="35">
        <f>base9!L544</f>
        <v>10</v>
      </c>
      <c r="C458" s="35">
        <f>base9!M544</f>
        <v>7</v>
      </c>
      <c r="D458" s="35">
        <f>base9!N544</f>
        <v>9</v>
      </c>
      <c r="E458" s="35">
        <f>base9!O544</f>
        <v>13</v>
      </c>
      <c r="F458" s="35">
        <f>base9!P544</f>
        <v>11</v>
      </c>
      <c r="V458" s="68">
        <v>457</v>
      </c>
      <c r="W458" s="68" t="s">
        <v>147</v>
      </c>
      <c r="X458" s="68">
        <v>4</v>
      </c>
      <c r="Z458" s="68">
        <v>1</v>
      </c>
    </row>
    <row r="459" spans="1:26" ht="15.75" thickBot="1" x14ac:dyDescent="0.3">
      <c r="A459" s="5" t="s">
        <v>166</v>
      </c>
      <c r="B459" s="35">
        <f>base9!L545</f>
        <v>1</v>
      </c>
      <c r="C459" s="35">
        <f>base9!M545</f>
        <v>2</v>
      </c>
      <c r="D459" s="35">
        <f>base9!N545</f>
        <v>0</v>
      </c>
      <c r="E459" s="35">
        <f>base9!O545</f>
        <v>5</v>
      </c>
      <c r="F459" s="35">
        <f>base9!P545</f>
        <v>15</v>
      </c>
      <c r="V459" s="68">
        <v>458</v>
      </c>
      <c r="W459" s="68" t="s">
        <v>147</v>
      </c>
      <c r="X459" s="68">
        <v>4</v>
      </c>
      <c r="Z459" s="68">
        <v>1</v>
      </c>
    </row>
    <row r="460" spans="1:26" ht="15.75" thickBot="1" x14ac:dyDescent="0.3">
      <c r="A460" s="5" t="s">
        <v>166</v>
      </c>
      <c r="B460" s="35">
        <f>base9!L546</f>
        <v>13</v>
      </c>
      <c r="C460" s="35">
        <f>base9!M546</f>
        <v>15</v>
      </c>
      <c r="D460" s="35">
        <f>base9!N546</f>
        <v>0</v>
      </c>
      <c r="E460" s="35">
        <f>base9!O546</f>
        <v>1</v>
      </c>
      <c r="F460" s="35">
        <f>base9!P546</f>
        <v>-1</v>
      </c>
      <c r="V460" s="68">
        <v>459</v>
      </c>
      <c r="W460" s="68" t="s">
        <v>147</v>
      </c>
      <c r="X460" s="68">
        <v>4</v>
      </c>
      <c r="Z460" s="68">
        <v>1</v>
      </c>
    </row>
    <row r="461" spans="1:26" ht="15.75" thickBot="1" x14ac:dyDescent="0.3">
      <c r="A461" s="5" t="s">
        <v>166</v>
      </c>
      <c r="B461" s="35">
        <f>base9!L547</f>
        <v>6</v>
      </c>
      <c r="C461" s="35">
        <f>base9!M547</f>
        <v>5</v>
      </c>
      <c r="D461" s="35">
        <f>base9!N547</f>
        <v>4</v>
      </c>
      <c r="E461" s="35">
        <f>base9!O547</f>
        <v>3</v>
      </c>
      <c r="F461" s="35">
        <f>base9!P547</f>
        <v>2</v>
      </c>
      <c r="V461" s="68">
        <v>460</v>
      </c>
      <c r="W461" s="68" t="s">
        <v>147</v>
      </c>
      <c r="X461" s="68">
        <v>4</v>
      </c>
      <c r="Z461" s="68">
        <v>1</v>
      </c>
    </row>
    <row r="462" spans="1:26" ht="15.75" thickBot="1" x14ac:dyDescent="0.3">
      <c r="A462" s="5" t="s">
        <v>166</v>
      </c>
      <c r="B462" s="35">
        <f>base9!L548</f>
        <v>7</v>
      </c>
      <c r="C462" s="35">
        <f>base9!M548</f>
        <v>10</v>
      </c>
      <c r="D462" s="35">
        <f>base9!N548</f>
        <v>8</v>
      </c>
      <c r="E462" s="35">
        <f>base9!O548</f>
        <v>0</v>
      </c>
      <c r="F462" s="35">
        <f>base9!P548</f>
        <v>-1</v>
      </c>
      <c r="V462" s="68">
        <v>461</v>
      </c>
      <c r="W462" s="68" t="s">
        <v>147</v>
      </c>
      <c r="X462" s="68">
        <v>4</v>
      </c>
      <c r="Z462" s="68">
        <v>1</v>
      </c>
    </row>
    <row r="463" spans="1:26" ht="15.75" thickBot="1" x14ac:dyDescent="0.3">
      <c r="A463" s="5" t="s">
        <v>166</v>
      </c>
      <c r="B463" s="35">
        <f>base9!L549</f>
        <v>1</v>
      </c>
      <c r="C463" s="35">
        <f>base9!M549</f>
        <v>2</v>
      </c>
      <c r="D463" s="35">
        <f>base9!N549</f>
        <v>5</v>
      </c>
      <c r="E463" s="35">
        <f>base9!O549</f>
        <v>0</v>
      </c>
      <c r="F463" s="35">
        <f>base9!P549</f>
        <v>14</v>
      </c>
      <c r="V463" s="68">
        <v>462</v>
      </c>
      <c r="W463" s="68" t="s">
        <v>147</v>
      </c>
      <c r="X463" s="68">
        <v>4</v>
      </c>
      <c r="Z463" s="68">
        <v>1</v>
      </c>
    </row>
    <row r="464" spans="1:26" ht="15.75" thickBot="1" x14ac:dyDescent="0.3">
      <c r="A464" s="5" t="s">
        <v>166</v>
      </c>
      <c r="B464" s="35">
        <f>base9!L550</f>
        <v>15</v>
      </c>
      <c r="C464" s="35">
        <f>base9!M550</f>
        <v>2</v>
      </c>
      <c r="D464" s="35">
        <f>base9!N550</f>
        <v>0</v>
      </c>
      <c r="E464" s="35">
        <f>base9!O550</f>
        <v>1</v>
      </c>
      <c r="F464" s="35">
        <f>base9!P550</f>
        <v>5</v>
      </c>
      <c r="V464" s="68">
        <v>463</v>
      </c>
      <c r="W464" s="68" t="s">
        <v>147</v>
      </c>
      <c r="X464" s="68">
        <v>4</v>
      </c>
      <c r="Z464" s="68">
        <v>1</v>
      </c>
    </row>
    <row r="465" spans="1:26" ht="15.75" thickBot="1" x14ac:dyDescent="0.3">
      <c r="A465" s="5" t="s">
        <v>166</v>
      </c>
      <c r="B465" s="35">
        <f>base9!L551</f>
        <v>14</v>
      </c>
      <c r="C465" s="35">
        <f>base9!M551</f>
        <v>1</v>
      </c>
      <c r="D465" s="35">
        <f>base9!N551</f>
        <v>0</v>
      </c>
      <c r="E465" s="35">
        <f>base9!O551</f>
        <v>5</v>
      </c>
      <c r="F465" s="35">
        <f>base9!P551</f>
        <v>10</v>
      </c>
      <c r="V465" s="68">
        <v>464</v>
      </c>
      <c r="W465" s="68" t="s">
        <v>147</v>
      </c>
      <c r="X465" s="68">
        <v>4</v>
      </c>
      <c r="Z465" s="68">
        <v>1</v>
      </c>
    </row>
    <row r="466" spans="1:26" ht="15.75" thickBot="1" x14ac:dyDescent="0.3">
      <c r="A466" s="5" t="s">
        <v>166</v>
      </c>
      <c r="B466" s="35">
        <f>base9!L552</f>
        <v>0</v>
      </c>
      <c r="C466" s="35">
        <f>base9!M552</f>
        <v>10</v>
      </c>
      <c r="D466" s="35">
        <f>base9!N552</f>
        <v>1</v>
      </c>
      <c r="E466" s="35">
        <f>base9!O552</f>
        <v>14</v>
      </c>
      <c r="F466" s="35">
        <f>base9!P552</f>
        <v>13</v>
      </c>
      <c r="V466" s="68">
        <v>465</v>
      </c>
      <c r="W466" s="68" t="s">
        <v>147</v>
      </c>
      <c r="X466" s="68">
        <v>4</v>
      </c>
      <c r="Z466" s="68">
        <v>1</v>
      </c>
    </row>
    <row r="467" spans="1:26" ht="15.75" thickBot="1" x14ac:dyDescent="0.3">
      <c r="A467" s="5" t="s">
        <v>166</v>
      </c>
      <c r="B467" s="35">
        <f>base9!L553</f>
        <v>10</v>
      </c>
      <c r="C467" s="35">
        <f>base9!M553</f>
        <v>0</v>
      </c>
      <c r="D467" s="35">
        <f>base9!N553</f>
        <v>1</v>
      </c>
      <c r="E467" s="35">
        <f>base9!O553</f>
        <v>3</v>
      </c>
      <c r="F467" s="35">
        <f>base9!P553</f>
        <v>11</v>
      </c>
      <c r="V467" s="68">
        <v>466</v>
      </c>
      <c r="W467" s="68" t="s">
        <v>147</v>
      </c>
      <c r="X467" s="68">
        <v>4</v>
      </c>
      <c r="Z467" s="68">
        <v>1</v>
      </c>
    </row>
    <row r="468" spans="1:26" ht="15.75" thickBot="1" x14ac:dyDescent="0.3">
      <c r="A468" s="5" t="s">
        <v>166</v>
      </c>
      <c r="B468" s="35">
        <f>base9!L554</f>
        <v>0</v>
      </c>
      <c r="C468" s="35">
        <f>base9!M554</f>
        <v>1</v>
      </c>
      <c r="D468" s="35">
        <f>base9!N554</f>
        <v>10</v>
      </c>
      <c r="E468" s="35">
        <f>base9!O554</f>
        <v>3</v>
      </c>
      <c r="F468" s="35">
        <f>base9!P554</f>
        <v>11</v>
      </c>
      <c r="V468" s="68">
        <v>467</v>
      </c>
      <c r="W468" s="68" t="s">
        <v>147</v>
      </c>
      <c r="X468" s="68">
        <v>4</v>
      </c>
      <c r="Z468" s="68">
        <v>1</v>
      </c>
    </row>
    <row r="469" spans="1:26" ht="15.75" thickBot="1" x14ac:dyDescent="0.3">
      <c r="A469" s="5" t="s">
        <v>166</v>
      </c>
      <c r="B469" s="35">
        <f>base9!L555</f>
        <v>6</v>
      </c>
      <c r="C469" s="35">
        <f>base9!M555</f>
        <v>11</v>
      </c>
      <c r="D469" s="35">
        <f>base9!N555</f>
        <v>14</v>
      </c>
      <c r="E469" s="35">
        <f>base9!O555</f>
        <v>10</v>
      </c>
      <c r="F469" s="35">
        <f>base9!P555</f>
        <v>3</v>
      </c>
      <c r="V469" s="68">
        <v>468</v>
      </c>
      <c r="W469" s="68" t="s">
        <v>147</v>
      </c>
      <c r="X469" s="68">
        <v>4</v>
      </c>
      <c r="Z469" s="68">
        <v>1</v>
      </c>
    </row>
    <row r="470" spans="1:26" ht="15.75" thickBot="1" x14ac:dyDescent="0.3">
      <c r="A470" s="5" t="s">
        <v>166</v>
      </c>
      <c r="B470" s="35">
        <f>base9!L556</f>
        <v>6</v>
      </c>
      <c r="C470" s="35">
        <f>base9!M556</f>
        <v>11</v>
      </c>
      <c r="D470" s="35">
        <f>base9!N556</f>
        <v>14</v>
      </c>
      <c r="E470" s="35">
        <f>base9!O556</f>
        <v>10</v>
      </c>
      <c r="F470" s="35">
        <f>base9!P556</f>
        <v>3</v>
      </c>
      <c r="V470" s="68">
        <v>469</v>
      </c>
      <c r="W470" s="68" t="s">
        <v>147</v>
      </c>
      <c r="X470" s="68">
        <v>4</v>
      </c>
      <c r="Z470" s="68">
        <v>1</v>
      </c>
    </row>
    <row r="471" spans="1:26" ht="15.75" thickBot="1" x14ac:dyDescent="0.3">
      <c r="A471" s="5" t="s">
        <v>166</v>
      </c>
      <c r="B471" s="35">
        <f>base9!L557</f>
        <v>5</v>
      </c>
      <c r="C471" s="35">
        <f>base9!M557</f>
        <v>2</v>
      </c>
      <c r="D471" s="35">
        <f>base9!N557</f>
        <v>6</v>
      </c>
      <c r="E471" s="35">
        <f>base9!O557</f>
        <v>0</v>
      </c>
      <c r="F471" s="35">
        <f>base9!P557</f>
        <v>1</v>
      </c>
      <c r="V471" s="68">
        <v>470</v>
      </c>
      <c r="W471" s="68" t="s">
        <v>147</v>
      </c>
      <c r="X471" s="68">
        <v>4</v>
      </c>
      <c r="Z471" s="68">
        <v>1</v>
      </c>
    </row>
    <row r="472" spans="1:26" ht="15.75" thickBot="1" x14ac:dyDescent="0.3">
      <c r="A472" s="5" t="s">
        <v>166</v>
      </c>
      <c r="B472" s="35">
        <f>base9!L558</f>
        <v>6</v>
      </c>
      <c r="C472" s="35">
        <f>base9!M558</f>
        <v>3</v>
      </c>
      <c r="D472" s="35">
        <f>base9!N558</f>
        <v>0</v>
      </c>
      <c r="E472" s="35">
        <f>base9!O558</f>
        <v>10</v>
      </c>
      <c r="F472" s="35">
        <f>base9!P558</f>
        <v>14</v>
      </c>
      <c r="V472" s="68">
        <v>471</v>
      </c>
      <c r="W472" s="68" t="s">
        <v>147</v>
      </c>
      <c r="X472" s="68">
        <v>4</v>
      </c>
      <c r="Z472" s="68">
        <v>1</v>
      </c>
    </row>
    <row r="473" spans="1:26" ht="15.75" thickBot="1" x14ac:dyDescent="0.3">
      <c r="A473" s="5" t="s">
        <v>166</v>
      </c>
      <c r="B473" s="35">
        <f>base9!L559</f>
        <v>6</v>
      </c>
      <c r="C473" s="35">
        <f>base9!M559</f>
        <v>10</v>
      </c>
      <c r="D473" s="35">
        <f>base9!N559</f>
        <v>1</v>
      </c>
      <c r="E473" s="35">
        <f>base9!O559</f>
        <v>14</v>
      </c>
      <c r="F473" s="35">
        <f>base9!P559</f>
        <v>13</v>
      </c>
      <c r="V473" s="68">
        <v>472</v>
      </c>
      <c r="W473" s="68" t="s">
        <v>147</v>
      </c>
      <c r="X473" s="68">
        <v>4</v>
      </c>
      <c r="Z473" s="68">
        <v>1</v>
      </c>
    </row>
    <row r="474" spans="1:26" ht="15.75" thickBot="1" x14ac:dyDescent="0.3">
      <c r="A474" s="5" t="s">
        <v>166</v>
      </c>
      <c r="B474" s="35">
        <f>base9!L560</f>
        <v>0</v>
      </c>
      <c r="C474" s="35">
        <f>base9!M560</f>
        <v>10</v>
      </c>
      <c r="D474" s="35">
        <f>base9!N560</f>
        <v>1</v>
      </c>
      <c r="E474" s="35">
        <f>base9!O560</f>
        <v>14</v>
      </c>
      <c r="F474" s="35">
        <f>base9!P560</f>
        <v>13</v>
      </c>
      <c r="V474" s="68">
        <v>473</v>
      </c>
      <c r="W474" s="68" t="s">
        <v>147</v>
      </c>
      <c r="X474" s="68">
        <v>4</v>
      </c>
      <c r="Z474" s="68">
        <v>1</v>
      </c>
    </row>
    <row r="475" spans="1:26" ht="15.75" thickBot="1" x14ac:dyDescent="0.3">
      <c r="A475" s="5" t="s">
        <v>166</v>
      </c>
      <c r="B475" s="35">
        <f>base9!L561</f>
        <v>3</v>
      </c>
      <c r="C475" s="35">
        <f>base9!M561</f>
        <v>10</v>
      </c>
      <c r="D475" s="35">
        <f>base9!N561</f>
        <v>1</v>
      </c>
      <c r="E475" s="35">
        <f>base9!O561</f>
        <v>14</v>
      </c>
      <c r="F475" s="35">
        <f>base9!P561</f>
        <v>13</v>
      </c>
      <c r="V475" s="68">
        <v>474</v>
      </c>
      <c r="W475" s="68" t="s">
        <v>147</v>
      </c>
      <c r="X475" s="68">
        <v>4</v>
      </c>
      <c r="Z475" s="68">
        <v>1</v>
      </c>
    </row>
    <row r="476" spans="1:26" ht="15.75" thickBot="1" x14ac:dyDescent="0.3">
      <c r="A476" s="5" t="s">
        <v>166</v>
      </c>
      <c r="B476" s="35">
        <f>base9!L562</f>
        <v>0</v>
      </c>
      <c r="C476" s="35">
        <f>base9!M562</f>
        <v>10</v>
      </c>
      <c r="D476" s="35">
        <f>base9!N562</f>
        <v>1</v>
      </c>
      <c r="E476" s="35">
        <f>base9!O562</f>
        <v>14</v>
      </c>
      <c r="F476" s="35">
        <f>base9!P562</f>
        <v>13</v>
      </c>
      <c r="V476" s="68">
        <v>475</v>
      </c>
      <c r="W476" s="68" t="s">
        <v>147</v>
      </c>
      <c r="X476" s="68">
        <v>4</v>
      </c>
      <c r="Z476" s="68">
        <v>1</v>
      </c>
    </row>
    <row r="477" spans="1:26" ht="15.75" thickBot="1" x14ac:dyDescent="0.3">
      <c r="A477" s="5" t="s">
        <v>166</v>
      </c>
      <c r="B477" s="35">
        <f>base9!L563</f>
        <v>1</v>
      </c>
      <c r="C477" s="35">
        <f>base9!M563</f>
        <v>11</v>
      </c>
      <c r="D477" s="35">
        <f>base9!N563</f>
        <v>14</v>
      </c>
      <c r="E477" s="35">
        <f>base9!O563</f>
        <v>10</v>
      </c>
      <c r="F477" s="35">
        <f>base9!P563</f>
        <v>3</v>
      </c>
      <c r="V477" s="68">
        <v>476</v>
      </c>
      <c r="W477" s="68" t="s">
        <v>147</v>
      </c>
      <c r="X477" s="68">
        <v>4</v>
      </c>
      <c r="Z477" s="68">
        <v>1</v>
      </c>
    </row>
    <row r="478" spans="1:26" ht="15.75" thickBot="1" x14ac:dyDescent="0.3">
      <c r="A478" s="5" t="s">
        <v>166</v>
      </c>
      <c r="B478" s="35">
        <f>base9!L564</f>
        <v>1</v>
      </c>
      <c r="C478" s="35">
        <f>base9!M564</f>
        <v>0</v>
      </c>
      <c r="D478" s="35">
        <f>base9!N564</f>
        <v>14</v>
      </c>
      <c r="E478" s="35">
        <f>base9!O564</f>
        <v>10</v>
      </c>
      <c r="F478" s="35">
        <f>base9!P564</f>
        <v>3</v>
      </c>
      <c r="V478" s="68">
        <v>477</v>
      </c>
      <c r="W478" s="68" t="s">
        <v>147</v>
      </c>
      <c r="X478" s="68">
        <v>4</v>
      </c>
      <c r="Z478" s="68">
        <v>1</v>
      </c>
    </row>
    <row r="479" spans="1:26" ht="15.75" thickBot="1" x14ac:dyDescent="0.3">
      <c r="A479" s="5" t="s">
        <v>166</v>
      </c>
      <c r="B479" s="35">
        <f>base9!L565</f>
        <v>1</v>
      </c>
      <c r="C479" s="35">
        <f>base9!M565</f>
        <v>0</v>
      </c>
      <c r="D479" s="35">
        <f>base9!N565</f>
        <v>11</v>
      </c>
      <c r="E479" s="35">
        <f>base9!O565</f>
        <v>14</v>
      </c>
      <c r="F479" s="35">
        <f>base9!P565</f>
        <v>10</v>
      </c>
      <c r="V479" s="68">
        <v>478</v>
      </c>
      <c r="W479" s="68" t="s">
        <v>147</v>
      </c>
      <c r="X479" s="68">
        <v>4</v>
      </c>
      <c r="Z479" s="68">
        <v>1</v>
      </c>
    </row>
    <row r="480" spans="1:26" ht="15.75" thickBot="1" x14ac:dyDescent="0.3">
      <c r="A480" s="5" t="s">
        <v>166</v>
      </c>
      <c r="B480" s="35">
        <f>base9!L566</f>
        <v>6</v>
      </c>
      <c r="C480" s="35">
        <f>base9!M566</f>
        <v>11</v>
      </c>
      <c r="D480" s="35">
        <f>base9!N566</f>
        <v>14</v>
      </c>
      <c r="E480" s="35">
        <f>base9!O566</f>
        <v>10</v>
      </c>
      <c r="F480" s="35">
        <f>base9!P566</f>
        <v>3</v>
      </c>
      <c r="V480" s="68">
        <v>479</v>
      </c>
      <c r="W480" s="68" t="s">
        <v>147</v>
      </c>
      <c r="X480" s="68">
        <v>4</v>
      </c>
      <c r="Z480" s="68">
        <v>1</v>
      </c>
    </row>
    <row r="481" spans="1:26" ht="15.75" thickBot="1" x14ac:dyDescent="0.3">
      <c r="A481" s="5" t="s">
        <v>166</v>
      </c>
      <c r="B481" s="35">
        <f>base9!L567</f>
        <v>1</v>
      </c>
      <c r="C481" s="35">
        <f>base9!M567</f>
        <v>11</v>
      </c>
      <c r="D481" s="35">
        <f>base9!N567</f>
        <v>14</v>
      </c>
      <c r="E481" s="35">
        <f>base9!O567</f>
        <v>10</v>
      </c>
      <c r="F481" s="35">
        <f>base9!P567</f>
        <v>3</v>
      </c>
      <c r="V481" s="68">
        <v>480</v>
      </c>
      <c r="W481" s="68" t="s">
        <v>147</v>
      </c>
      <c r="X481" s="68">
        <v>4</v>
      </c>
      <c r="Z481" s="68">
        <v>1</v>
      </c>
    </row>
    <row r="482" spans="1:26" ht="15.75" thickBot="1" x14ac:dyDescent="0.3">
      <c r="A482" s="5" t="s">
        <v>166</v>
      </c>
      <c r="B482" s="35">
        <f>base9!L568</f>
        <v>14</v>
      </c>
      <c r="C482" s="35">
        <f>base9!M568</f>
        <v>6</v>
      </c>
      <c r="D482" s="35">
        <f>base9!N568</f>
        <v>10</v>
      </c>
      <c r="E482" s="35">
        <f>base9!O568</f>
        <v>1</v>
      </c>
      <c r="F482" s="35">
        <f>base9!P568</f>
        <v>11</v>
      </c>
      <c r="V482" s="68">
        <v>481</v>
      </c>
      <c r="W482" s="68" t="s">
        <v>147</v>
      </c>
      <c r="X482" s="68">
        <v>4</v>
      </c>
      <c r="Z482" s="68">
        <v>1</v>
      </c>
    </row>
    <row r="483" spans="1:26" ht="15.75" thickBot="1" x14ac:dyDescent="0.3">
      <c r="A483" s="5" t="s">
        <v>166</v>
      </c>
      <c r="B483" s="35">
        <f>base9!L569</f>
        <v>14</v>
      </c>
      <c r="C483" s="35">
        <f>base9!M569</f>
        <v>10</v>
      </c>
      <c r="D483" s="35">
        <f>base9!N569</f>
        <v>1</v>
      </c>
      <c r="E483" s="35">
        <f>base9!O569</f>
        <v>3</v>
      </c>
      <c r="F483" s="35">
        <f>base9!P569</f>
        <v>11</v>
      </c>
      <c r="V483" s="68">
        <v>482</v>
      </c>
      <c r="W483" s="68" t="s">
        <v>147</v>
      </c>
      <c r="X483" s="68">
        <v>4</v>
      </c>
      <c r="Z483" s="68">
        <v>1</v>
      </c>
    </row>
    <row r="484" spans="1:26" ht="15.75" thickBot="1" x14ac:dyDescent="0.3">
      <c r="A484" s="5" t="s">
        <v>166</v>
      </c>
      <c r="B484" s="35">
        <f>base9!L570</f>
        <v>14</v>
      </c>
      <c r="C484" s="35">
        <f>base9!M570</f>
        <v>10</v>
      </c>
      <c r="D484" s="35">
        <f>base9!N570</f>
        <v>1</v>
      </c>
      <c r="E484" s="35">
        <f>base9!O570</f>
        <v>3</v>
      </c>
      <c r="F484" s="35">
        <f>base9!P570</f>
        <v>11</v>
      </c>
      <c r="V484" s="68">
        <v>483</v>
      </c>
      <c r="W484" s="68" t="s">
        <v>147</v>
      </c>
      <c r="X484" s="68">
        <v>4</v>
      </c>
      <c r="Z484" s="68">
        <v>1</v>
      </c>
    </row>
    <row r="485" spans="1:26" ht="15.75" thickBot="1" x14ac:dyDescent="0.3">
      <c r="A485" s="5" t="s">
        <v>166</v>
      </c>
      <c r="B485" s="35">
        <f>base9!L571</f>
        <v>14</v>
      </c>
      <c r="C485" s="35">
        <f>base9!M571</f>
        <v>10</v>
      </c>
      <c r="D485" s="35">
        <f>base9!N571</f>
        <v>0</v>
      </c>
      <c r="E485" s="35">
        <f>base9!O571</f>
        <v>1</v>
      </c>
      <c r="F485" s="35">
        <f>base9!P571</f>
        <v>11</v>
      </c>
      <c r="V485" s="68">
        <v>484</v>
      </c>
      <c r="W485" s="68" t="s">
        <v>147</v>
      </c>
      <c r="X485" s="68">
        <v>4</v>
      </c>
      <c r="Z485" s="68">
        <v>1</v>
      </c>
    </row>
    <row r="486" spans="1:26" ht="15.75" thickBot="1" x14ac:dyDescent="0.3">
      <c r="A486" s="5" t="s">
        <v>166</v>
      </c>
      <c r="B486" s="35">
        <f>base9!L572</f>
        <v>14</v>
      </c>
      <c r="C486" s="35">
        <f>base9!M572</f>
        <v>10</v>
      </c>
      <c r="D486" s="35">
        <f>base9!N572</f>
        <v>1</v>
      </c>
      <c r="E486" s="35">
        <f>base9!O572</f>
        <v>3</v>
      </c>
      <c r="F486" s="35">
        <f>base9!P572</f>
        <v>11</v>
      </c>
      <c r="V486" s="68">
        <v>485</v>
      </c>
      <c r="W486" s="68" t="s">
        <v>147</v>
      </c>
      <c r="X486" s="68">
        <v>4</v>
      </c>
      <c r="Z486" s="68">
        <v>1</v>
      </c>
    </row>
    <row r="487" spans="1:26" ht="15.75" thickBot="1" x14ac:dyDescent="0.3">
      <c r="A487" s="5" t="s">
        <v>166</v>
      </c>
      <c r="B487" s="35">
        <f>base9!L573</f>
        <v>3</v>
      </c>
      <c r="C487" s="35">
        <f>base9!M573</f>
        <v>14</v>
      </c>
      <c r="D487" s="35">
        <f>base9!N573</f>
        <v>11</v>
      </c>
      <c r="E487" s="35">
        <f>base9!O573</f>
        <v>0</v>
      </c>
      <c r="F487" s="35">
        <f>base9!P573</f>
        <v>1</v>
      </c>
      <c r="V487" s="68">
        <v>486</v>
      </c>
      <c r="W487" s="68" t="s">
        <v>147</v>
      </c>
      <c r="X487" s="68">
        <v>4</v>
      </c>
      <c r="Z487" s="68">
        <v>1</v>
      </c>
    </row>
    <row r="488" spans="1:26" ht="15.75" thickBot="1" x14ac:dyDescent="0.3">
      <c r="A488" s="5" t="s">
        <v>166</v>
      </c>
      <c r="B488" s="35">
        <f>base9!L574</f>
        <v>14</v>
      </c>
      <c r="C488" s="35">
        <f>base9!M574</f>
        <v>11</v>
      </c>
      <c r="D488" s="35">
        <f>base9!N574</f>
        <v>6</v>
      </c>
      <c r="E488" s="35">
        <f>base9!O574</f>
        <v>0</v>
      </c>
      <c r="F488" s="35">
        <f>base9!P574</f>
        <v>1</v>
      </c>
      <c r="V488" s="68">
        <v>487</v>
      </c>
      <c r="W488" s="68" t="s">
        <v>147</v>
      </c>
      <c r="X488" s="68">
        <v>4</v>
      </c>
      <c r="Z488" s="68">
        <v>1</v>
      </c>
    </row>
    <row r="489" spans="1:26" ht="15.75" thickBot="1" x14ac:dyDescent="0.3">
      <c r="A489" s="5" t="s">
        <v>166</v>
      </c>
      <c r="B489" s="35">
        <f>base9!L575</f>
        <v>-1</v>
      </c>
      <c r="C489" s="35">
        <f>base9!M575</f>
        <v>14</v>
      </c>
      <c r="D489" s="35">
        <f>base9!N575</f>
        <v>11</v>
      </c>
      <c r="E489" s="35">
        <f>base9!O575</f>
        <v>0</v>
      </c>
      <c r="F489" s="35">
        <f>base9!P575</f>
        <v>1</v>
      </c>
      <c r="V489" s="68">
        <v>488</v>
      </c>
      <c r="W489" s="68" t="s">
        <v>147</v>
      </c>
      <c r="X489" s="68">
        <v>4</v>
      </c>
      <c r="Z489" s="68">
        <v>1</v>
      </c>
    </row>
    <row r="490" spans="1:26" ht="15.75" thickBot="1" x14ac:dyDescent="0.3">
      <c r="A490" s="5" t="s">
        <v>166</v>
      </c>
      <c r="B490" s="35">
        <f>base9!L576</f>
        <v>3</v>
      </c>
      <c r="C490" s="35">
        <f>base9!M576</f>
        <v>14</v>
      </c>
      <c r="D490" s="35">
        <f>base9!N576</f>
        <v>12</v>
      </c>
      <c r="E490" s="35">
        <f>base9!O576</f>
        <v>6</v>
      </c>
      <c r="F490" s="35">
        <f>base9!P576</f>
        <v>1</v>
      </c>
      <c r="V490" s="68">
        <v>489</v>
      </c>
      <c r="W490" s="68" t="s">
        <v>147</v>
      </c>
      <c r="X490" s="68">
        <v>4</v>
      </c>
      <c r="Z490" s="68">
        <v>1</v>
      </c>
    </row>
    <row r="491" spans="1:26" ht="15.75" thickBot="1" x14ac:dyDescent="0.3">
      <c r="A491" s="5" t="s">
        <v>166</v>
      </c>
      <c r="B491" s="35">
        <f>base9!L577</f>
        <v>-1</v>
      </c>
      <c r="C491" s="35">
        <f>base9!M577</f>
        <v>3</v>
      </c>
      <c r="D491" s="35">
        <f>base9!N577</f>
        <v>14</v>
      </c>
      <c r="E491" s="35">
        <f>base9!O577</f>
        <v>11</v>
      </c>
      <c r="F491" s="35">
        <f>base9!P577</f>
        <v>1</v>
      </c>
      <c r="V491" s="68">
        <v>490</v>
      </c>
      <c r="W491" s="68" t="s">
        <v>147</v>
      </c>
      <c r="X491" s="68">
        <v>4</v>
      </c>
      <c r="Z491" s="68">
        <v>1</v>
      </c>
    </row>
    <row r="492" spans="1:26" ht="15.75" thickBot="1" x14ac:dyDescent="0.3">
      <c r="A492" s="5" t="s">
        <v>166</v>
      </c>
      <c r="B492" s="35">
        <f>base9!L578</f>
        <v>7</v>
      </c>
      <c r="C492" s="35">
        <f>base9!M578</f>
        <v>12</v>
      </c>
      <c r="D492" s="35">
        <f>base9!N578</f>
        <v>8</v>
      </c>
      <c r="E492" s="35">
        <f>base9!O578</f>
        <v>10</v>
      </c>
      <c r="F492" s="35">
        <f>base9!P578</f>
        <v>11</v>
      </c>
      <c r="V492" s="68">
        <v>491</v>
      </c>
      <c r="W492" s="68" t="s">
        <v>147</v>
      </c>
      <c r="X492" s="68">
        <v>4</v>
      </c>
      <c r="Z492" s="68">
        <v>1</v>
      </c>
    </row>
    <row r="493" spans="1:26" ht="15.75" thickBot="1" x14ac:dyDescent="0.3">
      <c r="A493" s="5" t="s">
        <v>166</v>
      </c>
      <c r="B493" s="35">
        <f>base9!L579</f>
        <v>10</v>
      </c>
      <c r="C493" s="35">
        <f>base9!M579</f>
        <v>0</v>
      </c>
      <c r="D493" s="35">
        <f>base9!N579</f>
        <v>1</v>
      </c>
      <c r="E493" s="35">
        <f>base9!O579</f>
        <v>3</v>
      </c>
      <c r="F493" s="35">
        <f>base9!P579</f>
        <v>11</v>
      </c>
      <c r="V493" s="68">
        <v>492</v>
      </c>
      <c r="W493" s="68" t="s">
        <v>147</v>
      </c>
      <c r="X493" s="68">
        <v>4</v>
      </c>
      <c r="Z493" s="68">
        <v>1</v>
      </c>
    </row>
    <row r="494" spans="1:26" ht="15.75" thickBot="1" x14ac:dyDescent="0.3">
      <c r="A494" s="5" t="s">
        <v>166</v>
      </c>
      <c r="B494" s="35">
        <f>base9!L580</f>
        <v>10</v>
      </c>
      <c r="C494" s="35">
        <f>base9!M580</f>
        <v>0</v>
      </c>
      <c r="D494" s="35">
        <f>base9!N580</f>
        <v>1</v>
      </c>
      <c r="E494" s="35">
        <f>base9!O580</f>
        <v>3</v>
      </c>
      <c r="F494" s="35">
        <f>base9!P580</f>
        <v>11</v>
      </c>
      <c r="V494" s="68">
        <v>493</v>
      </c>
      <c r="W494" s="68" t="s">
        <v>147</v>
      </c>
      <c r="X494" s="68">
        <v>4</v>
      </c>
      <c r="Z494" s="68">
        <v>1</v>
      </c>
    </row>
    <row r="495" spans="1:26" ht="15.75" thickBot="1" x14ac:dyDescent="0.3">
      <c r="A495" s="5" t="s">
        <v>166</v>
      </c>
      <c r="B495" s="35">
        <f>base9!L581</f>
        <v>10</v>
      </c>
      <c r="C495" s="35">
        <f>base9!M581</f>
        <v>0</v>
      </c>
      <c r="D495" s="35">
        <f>base9!N581</f>
        <v>1</v>
      </c>
      <c r="E495" s="35">
        <f>base9!O581</f>
        <v>3</v>
      </c>
      <c r="F495" s="35">
        <f>base9!P581</f>
        <v>11</v>
      </c>
      <c r="V495" s="68">
        <v>494</v>
      </c>
      <c r="W495" s="68" t="s">
        <v>147</v>
      </c>
      <c r="X495" s="68">
        <v>4</v>
      </c>
      <c r="Z495" s="68">
        <v>1</v>
      </c>
    </row>
    <row r="496" spans="1:26" ht="15.75" thickBot="1" x14ac:dyDescent="0.3">
      <c r="A496" s="5" t="s">
        <v>166</v>
      </c>
      <c r="B496" s="35">
        <f>base9!L582</f>
        <v>14</v>
      </c>
      <c r="C496" s="35">
        <f>base9!M582</f>
        <v>10</v>
      </c>
      <c r="D496" s="35">
        <f>base9!N582</f>
        <v>0</v>
      </c>
      <c r="E496" s="35">
        <f>base9!O582</f>
        <v>1</v>
      </c>
      <c r="F496" s="35">
        <f>base9!P582</f>
        <v>11</v>
      </c>
      <c r="V496" s="68">
        <v>495</v>
      </c>
      <c r="W496" s="68" t="s">
        <v>147</v>
      </c>
      <c r="X496" s="68">
        <v>4</v>
      </c>
      <c r="Z496" s="68">
        <v>1</v>
      </c>
    </row>
    <row r="497" spans="1:26" ht="15.75" thickBot="1" x14ac:dyDescent="0.3">
      <c r="A497" s="5" t="s">
        <v>166</v>
      </c>
      <c r="B497" s="35">
        <f>base9!L583</f>
        <v>12</v>
      </c>
      <c r="C497" s="35">
        <f>base9!M583</f>
        <v>3</v>
      </c>
      <c r="D497" s="35">
        <f>base9!N583</f>
        <v>11</v>
      </c>
      <c r="E497" s="35">
        <f>base9!O583</f>
        <v>14</v>
      </c>
      <c r="F497" s="35">
        <f>base9!P583</f>
        <v>9</v>
      </c>
      <c r="V497" s="68">
        <v>496</v>
      </c>
      <c r="W497" s="68" t="s">
        <v>147</v>
      </c>
      <c r="X497" s="68">
        <v>4</v>
      </c>
      <c r="Z497" s="68">
        <v>1</v>
      </c>
    </row>
    <row r="498" spans="1:26" ht="15.75" thickBot="1" x14ac:dyDescent="0.3">
      <c r="A498" s="5" t="s">
        <v>166</v>
      </c>
      <c r="B498" s="35">
        <f>base9!L584</f>
        <v>0</v>
      </c>
      <c r="C498" s="35">
        <f>base9!M584</f>
        <v>1</v>
      </c>
      <c r="D498" s="35">
        <f>base9!N584</f>
        <v>11</v>
      </c>
      <c r="E498" s="35">
        <f>base9!O584</f>
        <v>14</v>
      </c>
      <c r="F498" s="35">
        <f>base9!P584</f>
        <v>9</v>
      </c>
      <c r="V498" s="68">
        <v>497</v>
      </c>
      <c r="W498" s="68" t="s">
        <v>147</v>
      </c>
      <c r="X498" s="68">
        <v>4</v>
      </c>
      <c r="Z498" s="68">
        <v>1</v>
      </c>
    </row>
    <row r="499" spans="1:26" ht="15.75" thickBot="1" x14ac:dyDescent="0.3">
      <c r="A499" s="5" t="s">
        <v>166</v>
      </c>
      <c r="B499" s="35">
        <f>base9!L585</f>
        <v>3</v>
      </c>
      <c r="C499" s="35">
        <f>base9!M585</f>
        <v>1</v>
      </c>
      <c r="D499" s="35">
        <f>base9!N585</f>
        <v>11</v>
      </c>
      <c r="E499" s="35">
        <f>base9!O585</f>
        <v>14</v>
      </c>
      <c r="F499" s="35">
        <f>base9!P585</f>
        <v>9</v>
      </c>
      <c r="V499" s="68">
        <v>498</v>
      </c>
      <c r="W499" s="68" t="s">
        <v>147</v>
      </c>
      <c r="X499" s="68">
        <v>4</v>
      </c>
      <c r="Z499" s="68">
        <v>1</v>
      </c>
    </row>
    <row r="500" spans="1:26" ht="15.75" thickBot="1" x14ac:dyDescent="0.3">
      <c r="A500" s="5" t="s">
        <v>166</v>
      </c>
      <c r="B500" s="35">
        <f>base9!L586</f>
        <v>0</v>
      </c>
      <c r="C500" s="35">
        <f>base9!M586</f>
        <v>1</v>
      </c>
      <c r="D500" s="35">
        <f>base9!N586</f>
        <v>11</v>
      </c>
      <c r="E500" s="35">
        <f>base9!O586</f>
        <v>14</v>
      </c>
      <c r="F500" s="35">
        <f>base9!P586</f>
        <v>9</v>
      </c>
      <c r="V500" s="68">
        <v>499</v>
      </c>
      <c r="W500" s="68" t="s">
        <v>147</v>
      </c>
      <c r="X500" s="68">
        <v>4</v>
      </c>
      <c r="Z500" s="68">
        <v>1</v>
      </c>
    </row>
    <row r="501" spans="1:26" ht="15.75" thickBot="1" x14ac:dyDescent="0.3">
      <c r="A501" s="5" t="s">
        <v>166</v>
      </c>
      <c r="B501" s="35">
        <f>base9!L587</f>
        <v>3</v>
      </c>
      <c r="C501" s="35">
        <f>base9!M587</f>
        <v>1</v>
      </c>
      <c r="D501" s="35">
        <f>base9!N587</f>
        <v>11</v>
      </c>
      <c r="E501" s="35">
        <f>base9!O587</f>
        <v>14</v>
      </c>
      <c r="F501" s="35">
        <f>base9!P587</f>
        <v>9</v>
      </c>
      <c r="V501" s="68">
        <v>500</v>
      </c>
      <c r="W501" s="68" t="s">
        <v>147</v>
      </c>
      <c r="X501" s="68">
        <v>4</v>
      </c>
      <c r="Z501" s="68">
        <v>1</v>
      </c>
    </row>
    <row r="502" spans="1:26" ht="15.75" thickBot="1" x14ac:dyDescent="0.3">
      <c r="A502" s="5" t="s">
        <v>166</v>
      </c>
      <c r="B502" s="35">
        <f>base9!M538</f>
        <v>11</v>
      </c>
      <c r="C502" s="35">
        <f>base9!N538</f>
        <v>13</v>
      </c>
      <c r="D502" s="35">
        <f>base9!O538</f>
        <v>6</v>
      </c>
      <c r="E502" s="35">
        <f>base9!P538</f>
        <v>12</v>
      </c>
      <c r="F502" s="35">
        <f>base9!Q538</f>
        <v>-1</v>
      </c>
      <c r="V502" s="68">
        <v>501</v>
      </c>
      <c r="W502" s="68" t="s">
        <v>147</v>
      </c>
      <c r="X502" s="68">
        <v>4</v>
      </c>
      <c r="Z502" s="68">
        <v>1</v>
      </c>
    </row>
    <row r="503" spans="1:26" ht="15.75" thickBot="1" x14ac:dyDescent="0.3">
      <c r="A503" s="5" t="s">
        <v>166</v>
      </c>
      <c r="B503" s="35">
        <f>base9!M539</f>
        <v>10</v>
      </c>
      <c r="C503" s="35">
        <f>base9!N539</f>
        <v>12</v>
      </c>
      <c r="D503" s="35">
        <f>base9!O539</f>
        <v>9</v>
      </c>
      <c r="E503" s="35">
        <f>base9!P539</f>
        <v>7</v>
      </c>
      <c r="F503" s="35">
        <f>base9!Q539</f>
        <v>13</v>
      </c>
      <c r="V503" s="68">
        <v>502</v>
      </c>
      <c r="W503" s="68" t="s">
        <v>147</v>
      </c>
      <c r="X503" s="68">
        <v>4</v>
      </c>
      <c r="Z503" s="68">
        <v>1</v>
      </c>
    </row>
    <row r="504" spans="1:26" ht="15.75" thickBot="1" x14ac:dyDescent="0.3">
      <c r="A504" s="5" t="s">
        <v>166</v>
      </c>
      <c r="B504" s="35">
        <f>base9!M540</f>
        <v>-1</v>
      </c>
      <c r="C504" s="35">
        <f>base9!N540</f>
        <v>11</v>
      </c>
      <c r="D504" s="35">
        <f>base9!O540</f>
        <v>6</v>
      </c>
      <c r="E504" s="35">
        <f>base9!P540</f>
        <v>10</v>
      </c>
      <c r="F504" s="35">
        <f>base9!Q540</f>
        <v>13</v>
      </c>
      <c r="V504" s="68">
        <v>503</v>
      </c>
      <c r="W504" s="68" t="s">
        <v>147</v>
      </c>
      <c r="X504" s="68">
        <v>4</v>
      </c>
      <c r="Z504" s="68">
        <v>1</v>
      </c>
    </row>
    <row r="505" spans="1:26" ht="15.75" thickBot="1" x14ac:dyDescent="0.3">
      <c r="A505" s="5" t="s">
        <v>166</v>
      </c>
      <c r="B505" s="35">
        <f>base9!M541</f>
        <v>5</v>
      </c>
      <c r="C505" s="35">
        <f>base9!N541</f>
        <v>11</v>
      </c>
      <c r="D505" s="35">
        <f>base9!O541</f>
        <v>12</v>
      </c>
      <c r="E505" s="35">
        <f>base9!P541</f>
        <v>13</v>
      </c>
      <c r="F505" s="35">
        <f>base9!Q541</f>
        <v>15</v>
      </c>
      <c r="V505" s="68">
        <v>504</v>
      </c>
      <c r="W505" s="68" t="s">
        <v>147</v>
      </c>
      <c r="X505" s="68">
        <v>4</v>
      </c>
      <c r="Z505" s="68">
        <v>1</v>
      </c>
    </row>
    <row r="506" spans="1:26" ht="15.75" thickBot="1" x14ac:dyDescent="0.3">
      <c r="A506" s="5" t="s">
        <v>166</v>
      </c>
      <c r="B506" s="35">
        <f>base9!M542</f>
        <v>13</v>
      </c>
      <c r="C506" s="35">
        <f>base9!N542</f>
        <v>12</v>
      </c>
      <c r="D506" s="35">
        <f>base9!O542</f>
        <v>7</v>
      </c>
      <c r="E506" s="35">
        <f>base9!P542</f>
        <v>8</v>
      </c>
      <c r="F506" s="35">
        <f>base9!Q542</f>
        <v>11</v>
      </c>
      <c r="V506" s="68">
        <v>505</v>
      </c>
      <c r="W506" s="68" t="s">
        <v>147</v>
      </c>
      <c r="X506" s="68">
        <v>4</v>
      </c>
      <c r="Z506" s="68">
        <v>1</v>
      </c>
    </row>
    <row r="507" spans="1:26" ht="15.75" thickBot="1" x14ac:dyDescent="0.3">
      <c r="A507" s="5" t="s">
        <v>166</v>
      </c>
      <c r="B507" s="35">
        <f>base9!M543</f>
        <v>0</v>
      </c>
      <c r="C507" s="35">
        <f>base9!N543</f>
        <v>11</v>
      </c>
      <c r="D507" s="35">
        <f>base9!O543</f>
        <v>4</v>
      </c>
      <c r="E507" s="35">
        <f>base9!P543</f>
        <v>3</v>
      </c>
      <c r="F507" s="35">
        <f>base9!Q543</f>
        <v>14</v>
      </c>
      <c r="V507" s="68">
        <v>506</v>
      </c>
      <c r="W507" s="68" t="s">
        <v>147</v>
      </c>
      <c r="X507" s="68">
        <v>4</v>
      </c>
      <c r="Z507" s="68">
        <v>1</v>
      </c>
    </row>
    <row r="508" spans="1:26" ht="15.75" thickBot="1" x14ac:dyDescent="0.3">
      <c r="A508" s="5" t="s">
        <v>166</v>
      </c>
      <c r="B508" s="35">
        <f>base9!M544</f>
        <v>7</v>
      </c>
      <c r="C508" s="35">
        <f>base9!N544</f>
        <v>9</v>
      </c>
      <c r="D508" s="35">
        <f>base9!O544</f>
        <v>13</v>
      </c>
      <c r="E508" s="35">
        <f>base9!P544</f>
        <v>11</v>
      </c>
      <c r="F508" s="35">
        <f>base9!Q544</f>
        <v>12</v>
      </c>
      <c r="V508" s="68">
        <v>507</v>
      </c>
      <c r="W508" s="68" t="s">
        <v>147</v>
      </c>
      <c r="X508" s="68">
        <v>4</v>
      </c>
      <c r="Z508" s="68">
        <v>1</v>
      </c>
    </row>
    <row r="509" spans="1:26" ht="15.75" thickBot="1" x14ac:dyDescent="0.3">
      <c r="A509" s="5" t="s">
        <v>166</v>
      </c>
      <c r="B509" s="35">
        <f>base9!M545</f>
        <v>2</v>
      </c>
      <c r="C509" s="35">
        <f>base9!N545</f>
        <v>0</v>
      </c>
      <c r="D509" s="35">
        <f>base9!O545</f>
        <v>5</v>
      </c>
      <c r="E509" s="35">
        <f>base9!P545</f>
        <v>15</v>
      </c>
      <c r="F509" s="35">
        <f>base9!Q545</f>
        <v>9</v>
      </c>
      <c r="V509" s="68">
        <v>508</v>
      </c>
      <c r="W509" s="68" t="s">
        <v>147</v>
      </c>
      <c r="X509" s="68">
        <v>4</v>
      </c>
      <c r="Z509" s="68">
        <v>1</v>
      </c>
    </row>
    <row r="510" spans="1:26" ht="15.75" thickBot="1" x14ac:dyDescent="0.3">
      <c r="A510" s="5" t="s">
        <v>166</v>
      </c>
      <c r="B510" s="35">
        <f>base9!M546</f>
        <v>15</v>
      </c>
      <c r="C510" s="35">
        <f>base9!N546</f>
        <v>0</v>
      </c>
      <c r="D510" s="35">
        <f>base9!O546</f>
        <v>1</v>
      </c>
      <c r="E510" s="35">
        <f>base9!P546</f>
        <v>-1</v>
      </c>
      <c r="F510" s="35">
        <f>base9!Q546</f>
        <v>5</v>
      </c>
      <c r="V510" s="68">
        <v>509</v>
      </c>
      <c r="W510" s="68" t="s">
        <v>147</v>
      </c>
      <c r="X510" s="68">
        <v>4</v>
      </c>
      <c r="Z510" s="68">
        <v>1</v>
      </c>
    </row>
    <row r="511" spans="1:26" ht="15.75" thickBot="1" x14ac:dyDescent="0.3">
      <c r="A511" s="5" t="s">
        <v>166</v>
      </c>
      <c r="B511" s="35">
        <f>base9!M547</f>
        <v>5</v>
      </c>
      <c r="C511" s="35">
        <f>base9!N547</f>
        <v>4</v>
      </c>
      <c r="D511" s="35">
        <f>base9!O547</f>
        <v>3</v>
      </c>
      <c r="E511" s="35">
        <f>base9!P547</f>
        <v>2</v>
      </c>
      <c r="F511" s="35">
        <f>base9!Q547</f>
        <v>1</v>
      </c>
      <c r="V511" s="68">
        <v>510</v>
      </c>
      <c r="W511" s="68" t="s">
        <v>147</v>
      </c>
      <c r="X511" s="68">
        <v>4</v>
      </c>
      <c r="Z511" s="68">
        <v>1</v>
      </c>
    </row>
    <row r="512" spans="1:26" ht="15.75" thickBot="1" x14ac:dyDescent="0.3">
      <c r="A512" s="5" t="s">
        <v>166</v>
      </c>
      <c r="B512" s="35">
        <f>base9!M548</f>
        <v>10</v>
      </c>
      <c r="C512" s="35">
        <f>base9!N548</f>
        <v>8</v>
      </c>
      <c r="D512" s="35">
        <f>base9!O548</f>
        <v>0</v>
      </c>
      <c r="E512" s="35">
        <f>base9!P548</f>
        <v>-1</v>
      </c>
      <c r="F512" s="35">
        <f>base9!Q548</f>
        <v>14</v>
      </c>
      <c r="V512" s="68">
        <v>511</v>
      </c>
      <c r="W512" s="68" t="s">
        <v>147</v>
      </c>
      <c r="X512" s="68">
        <v>4</v>
      </c>
      <c r="Z512" s="68">
        <v>1</v>
      </c>
    </row>
    <row r="513" spans="1:26" ht="15.75" thickBot="1" x14ac:dyDescent="0.3">
      <c r="A513" s="5" t="s">
        <v>166</v>
      </c>
      <c r="B513" s="35">
        <f>base9!M549</f>
        <v>2</v>
      </c>
      <c r="C513" s="35">
        <f>base9!N549</f>
        <v>5</v>
      </c>
      <c r="D513" s="35">
        <f>base9!O549</f>
        <v>0</v>
      </c>
      <c r="E513" s="35">
        <f>base9!P549</f>
        <v>14</v>
      </c>
      <c r="F513" s="35">
        <f>base9!Q549</f>
        <v>9</v>
      </c>
      <c r="V513" s="68">
        <v>512</v>
      </c>
      <c r="W513" s="68" t="s">
        <v>147</v>
      </c>
      <c r="X513" s="68">
        <v>4</v>
      </c>
      <c r="Z513" s="68">
        <v>1</v>
      </c>
    </row>
    <row r="514" spans="1:26" ht="15.75" thickBot="1" x14ac:dyDescent="0.3">
      <c r="A514" s="5" t="s">
        <v>166</v>
      </c>
      <c r="B514" s="35">
        <f>base9!M550</f>
        <v>2</v>
      </c>
      <c r="C514" s="35">
        <f>base9!N550</f>
        <v>0</v>
      </c>
      <c r="D514" s="35">
        <f>base9!O550</f>
        <v>1</v>
      </c>
      <c r="E514" s="35">
        <f>base9!P550</f>
        <v>5</v>
      </c>
      <c r="F514" s="35">
        <f>base9!Q550</f>
        <v>-1</v>
      </c>
      <c r="V514" s="68">
        <v>513</v>
      </c>
      <c r="W514" s="68" t="s">
        <v>147</v>
      </c>
      <c r="X514" s="68">
        <v>4</v>
      </c>
      <c r="Z514" s="68">
        <v>1</v>
      </c>
    </row>
    <row r="515" spans="1:26" ht="15.75" thickBot="1" x14ac:dyDescent="0.3">
      <c r="A515" s="5" t="s">
        <v>166</v>
      </c>
      <c r="B515" s="35">
        <f>base9!M551</f>
        <v>1</v>
      </c>
      <c r="C515" s="35">
        <f>base9!N551</f>
        <v>0</v>
      </c>
      <c r="D515" s="35">
        <f>base9!O551</f>
        <v>5</v>
      </c>
      <c r="E515" s="35">
        <f>base9!P551</f>
        <v>10</v>
      </c>
      <c r="F515" s="35">
        <f>base9!Q551</f>
        <v>-1</v>
      </c>
      <c r="V515" s="68">
        <v>514</v>
      </c>
      <c r="W515" s="68" t="s">
        <v>147</v>
      </c>
      <c r="X515" s="68">
        <v>4</v>
      </c>
      <c r="Z515" s="68">
        <v>1</v>
      </c>
    </row>
    <row r="516" spans="1:26" ht="15.75" thickBot="1" x14ac:dyDescent="0.3">
      <c r="A516" s="5" t="s">
        <v>166</v>
      </c>
      <c r="B516" s="35">
        <f>base9!M552</f>
        <v>10</v>
      </c>
      <c r="C516" s="35">
        <f>base9!N552</f>
        <v>1</v>
      </c>
      <c r="D516" s="35">
        <f>base9!O552</f>
        <v>14</v>
      </c>
      <c r="E516" s="35">
        <f>base9!P552</f>
        <v>13</v>
      </c>
      <c r="F516" s="35">
        <f>base9!Q552</f>
        <v>9</v>
      </c>
      <c r="V516" s="68">
        <v>515</v>
      </c>
      <c r="W516" s="68" t="s">
        <v>147</v>
      </c>
      <c r="X516" s="68">
        <v>4</v>
      </c>
      <c r="Z516" s="68">
        <v>1</v>
      </c>
    </row>
    <row r="517" spans="1:26" ht="15.75" thickBot="1" x14ac:dyDescent="0.3">
      <c r="A517" s="5" t="s">
        <v>166</v>
      </c>
      <c r="B517" s="35">
        <f>base9!M553</f>
        <v>0</v>
      </c>
      <c r="C517" s="35">
        <f>base9!N553</f>
        <v>1</v>
      </c>
      <c r="D517" s="35">
        <f>base9!O553</f>
        <v>3</v>
      </c>
      <c r="E517" s="35">
        <f>base9!P553</f>
        <v>11</v>
      </c>
      <c r="F517" s="35">
        <f>base9!Q553</f>
        <v>9</v>
      </c>
      <c r="V517" s="68">
        <v>516</v>
      </c>
      <c r="W517" s="68" t="s">
        <v>147</v>
      </c>
      <c r="X517" s="68">
        <v>4</v>
      </c>
      <c r="Z517" s="68">
        <v>1</v>
      </c>
    </row>
    <row r="518" spans="1:26" ht="15.75" thickBot="1" x14ac:dyDescent="0.3">
      <c r="A518" s="5" t="s">
        <v>166</v>
      </c>
      <c r="B518" s="35">
        <f>base9!M554</f>
        <v>1</v>
      </c>
      <c r="C518" s="35">
        <f>base9!N554</f>
        <v>10</v>
      </c>
      <c r="D518" s="35">
        <f>base9!O554</f>
        <v>3</v>
      </c>
      <c r="E518" s="35">
        <f>base9!P554</f>
        <v>11</v>
      </c>
      <c r="F518" s="35">
        <f>base9!Q554</f>
        <v>9</v>
      </c>
      <c r="V518" s="68">
        <v>517</v>
      </c>
      <c r="W518" s="68" t="s">
        <v>147</v>
      </c>
      <c r="X518" s="68">
        <v>4</v>
      </c>
      <c r="Z518" s="68">
        <v>1</v>
      </c>
    </row>
    <row r="519" spans="1:26" ht="15.75" thickBot="1" x14ac:dyDescent="0.3">
      <c r="A519" s="5" t="s">
        <v>166</v>
      </c>
      <c r="B519" s="35">
        <f>base9!M555</f>
        <v>11</v>
      </c>
      <c r="C519" s="35">
        <f>base9!N555</f>
        <v>14</v>
      </c>
      <c r="D519" s="35">
        <f>base9!O555</f>
        <v>10</v>
      </c>
      <c r="E519" s="35">
        <f>base9!P555</f>
        <v>3</v>
      </c>
      <c r="F519" s="35">
        <f>base9!Q555</f>
        <v>9</v>
      </c>
      <c r="V519" s="68">
        <v>518</v>
      </c>
      <c r="W519" s="68" t="s">
        <v>147</v>
      </c>
      <c r="X519" s="68">
        <v>4</v>
      </c>
      <c r="Z519" s="68">
        <v>1</v>
      </c>
    </row>
    <row r="520" spans="1:26" ht="15.75" thickBot="1" x14ac:dyDescent="0.3">
      <c r="A520" s="5" t="s">
        <v>166</v>
      </c>
      <c r="B520" s="35">
        <f>base9!M556</f>
        <v>11</v>
      </c>
      <c r="C520" s="35">
        <f>base9!N556</f>
        <v>14</v>
      </c>
      <c r="D520" s="35">
        <f>base9!O556</f>
        <v>10</v>
      </c>
      <c r="E520" s="35">
        <f>base9!P556</f>
        <v>3</v>
      </c>
      <c r="F520" s="35">
        <f>base9!Q556</f>
        <v>9</v>
      </c>
      <c r="V520" s="68">
        <v>519</v>
      </c>
      <c r="W520" s="68" t="s">
        <v>147</v>
      </c>
      <c r="X520" s="68">
        <v>4</v>
      </c>
      <c r="Z520" s="68">
        <v>1</v>
      </c>
    </row>
    <row r="521" spans="1:26" ht="15.75" thickBot="1" x14ac:dyDescent="0.3">
      <c r="A521" s="5" t="s">
        <v>166</v>
      </c>
      <c r="B521" s="35">
        <f>base9!M557</f>
        <v>2</v>
      </c>
      <c r="C521" s="35">
        <f>base9!N557</f>
        <v>6</v>
      </c>
      <c r="D521" s="35">
        <f>base9!O557</f>
        <v>0</v>
      </c>
      <c r="E521" s="35">
        <f>base9!P557</f>
        <v>1</v>
      </c>
      <c r="F521" s="35">
        <f>base9!Q557</f>
        <v>13</v>
      </c>
      <c r="V521" s="68">
        <v>520</v>
      </c>
      <c r="W521" s="68" t="s">
        <v>147</v>
      </c>
      <c r="X521" s="68">
        <v>4</v>
      </c>
      <c r="Z521" s="68">
        <v>1</v>
      </c>
    </row>
    <row r="522" spans="1:26" ht="15.75" thickBot="1" x14ac:dyDescent="0.3">
      <c r="A522" s="5" t="s">
        <v>166</v>
      </c>
      <c r="B522" s="35">
        <f>base9!M558</f>
        <v>3</v>
      </c>
      <c r="C522" s="35">
        <f>base9!N558</f>
        <v>0</v>
      </c>
      <c r="D522" s="35">
        <f>base9!O558</f>
        <v>10</v>
      </c>
      <c r="E522" s="35">
        <f>base9!P558</f>
        <v>14</v>
      </c>
      <c r="F522" s="35">
        <f>base9!Q558</f>
        <v>13</v>
      </c>
      <c r="V522" s="68">
        <v>521</v>
      </c>
      <c r="W522" s="68" t="s">
        <v>147</v>
      </c>
      <c r="X522" s="68">
        <v>4</v>
      </c>
      <c r="Z522" s="68">
        <v>1</v>
      </c>
    </row>
    <row r="523" spans="1:26" ht="15.75" thickBot="1" x14ac:dyDescent="0.3">
      <c r="A523" s="5" t="s">
        <v>166</v>
      </c>
      <c r="B523" s="35">
        <f>base9!M559</f>
        <v>10</v>
      </c>
      <c r="C523" s="35">
        <f>base9!N559</f>
        <v>1</v>
      </c>
      <c r="D523" s="35">
        <f>base9!O559</f>
        <v>14</v>
      </c>
      <c r="E523" s="35">
        <f>base9!P559</f>
        <v>13</v>
      </c>
      <c r="F523" s="35">
        <f>base9!Q559</f>
        <v>9</v>
      </c>
      <c r="V523" s="68">
        <v>522</v>
      </c>
      <c r="W523" s="68" t="s">
        <v>147</v>
      </c>
      <c r="X523" s="68">
        <v>4</v>
      </c>
      <c r="Z523" s="68">
        <v>1</v>
      </c>
    </row>
    <row r="524" spans="1:26" ht="15.75" thickBot="1" x14ac:dyDescent="0.3">
      <c r="A524" s="5" t="s">
        <v>166</v>
      </c>
      <c r="B524" s="35">
        <f>base9!M560</f>
        <v>10</v>
      </c>
      <c r="C524" s="35">
        <f>base9!N560</f>
        <v>1</v>
      </c>
      <c r="D524" s="35">
        <f>base9!O560</f>
        <v>14</v>
      </c>
      <c r="E524" s="35">
        <f>base9!P560</f>
        <v>13</v>
      </c>
      <c r="F524" s="35">
        <f>base9!Q560</f>
        <v>9</v>
      </c>
      <c r="V524" s="68">
        <v>523</v>
      </c>
      <c r="W524" s="68" t="s">
        <v>147</v>
      </c>
      <c r="X524" s="68">
        <v>4</v>
      </c>
      <c r="Z524" s="68">
        <v>1</v>
      </c>
    </row>
    <row r="525" spans="1:26" ht="15.75" thickBot="1" x14ac:dyDescent="0.3">
      <c r="A525" s="5" t="s">
        <v>166</v>
      </c>
      <c r="B525" s="35">
        <f>base9!M561</f>
        <v>10</v>
      </c>
      <c r="C525" s="35">
        <f>base9!N561</f>
        <v>1</v>
      </c>
      <c r="D525" s="35">
        <f>base9!O561</f>
        <v>14</v>
      </c>
      <c r="E525" s="35">
        <f>base9!P561</f>
        <v>13</v>
      </c>
      <c r="F525" s="35">
        <f>base9!Q561</f>
        <v>9</v>
      </c>
      <c r="V525" s="68">
        <v>524</v>
      </c>
      <c r="W525" s="68" t="s">
        <v>147</v>
      </c>
      <c r="X525" s="68">
        <v>4</v>
      </c>
      <c r="Z525" s="68">
        <v>1</v>
      </c>
    </row>
    <row r="526" spans="1:26" ht="15.75" thickBot="1" x14ac:dyDescent="0.3">
      <c r="A526" s="5" t="s">
        <v>166</v>
      </c>
      <c r="B526" s="35">
        <f>base9!M562</f>
        <v>10</v>
      </c>
      <c r="C526" s="35">
        <f>base9!N562</f>
        <v>1</v>
      </c>
      <c r="D526" s="35">
        <f>base9!O562</f>
        <v>14</v>
      </c>
      <c r="E526" s="35">
        <f>base9!P562</f>
        <v>13</v>
      </c>
      <c r="F526" s="35">
        <f>base9!Q562</f>
        <v>9</v>
      </c>
      <c r="V526" s="68">
        <v>525</v>
      </c>
      <c r="W526" s="68" t="s">
        <v>147</v>
      </c>
      <c r="X526" s="68">
        <v>4</v>
      </c>
      <c r="Z526" s="68">
        <v>1</v>
      </c>
    </row>
    <row r="527" spans="1:26" ht="15.75" thickBot="1" x14ac:dyDescent="0.3">
      <c r="A527" s="5" t="s">
        <v>166</v>
      </c>
      <c r="B527" s="35">
        <f>base9!M563</f>
        <v>11</v>
      </c>
      <c r="C527" s="35">
        <f>base9!N563</f>
        <v>14</v>
      </c>
      <c r="D527" s="35">
        <f>base9!O563</f>
        <v>10</v>
      </c>
      <c r="E527" s="35">
        <f>base9!P563</f>
        <v>3</v>
      </c>
      <c r="F527" s="35">
        <f>base9!Q563</f>
        <v>9</v>
      </c>
      <c r="V527" s="68">
        <v>526</v>
      </c>
      <c r="W527" s="68" t="s">
        <v>147</v>
      </c>
      <c r="X527" s="68">
        <v>4</v>
      </c>
      <c r="Z527" s="68">
        <v>1</v>
      </c>
    </row>
    <row r="528" spans="1:26" ht="15.75" thickBot="1" x14ac:dyDescent="0.3">
      <c r="A528" s="5" t="s">
        <v>166</v>
      </c>
      <c r="B528" s="35">
        <f>base9!M564</f>
        <v>0</v>
      </c>
      <c r="C528" s="35">
        <f>base9!N564</f>
        <v>14</v>
      </c>
      <c r="D528" s="35">
        <f>base9!O564</f>
        <v>10</v>
      </c>
      <c r="E528" s="35">
        <f>base9!P564</f>
        <v>3</v>
      </c>
      <c r="F528" s="35">
        <f>base9!Q564</f>
        <v>9</v>
      </c>
      <c r="V528" s="68">
        <v>527</v>
      </c>
      <c r="W528" s="68" t="s">
        <v>147</v>
      </c>
      <c r="X528" s="68">
        <v>4</v>
      </c>
      <c r="Z528" s="68">
        <v>1</v>
      </c>
    </row>
    <row r="529" spans="1:26" ht="15.75" thickBot="1" x14ac:dyDescent="0.3">
      <c r="A529" s="5" t="s">
        <v>166</v>
      </c>
      <c r="B529" s="35">
        <f>base9!M565</f>
        <v>0</v>
      </c>
      <c r="C529" s="35">
        <f>base9!N565</f>
        <v>11</v>
      </c>
      <c r="D529" s="35">
        <f>base9!O565</f>
        <v>14</v>
      </c>
      <c r="E529" s="35">
        <f>base9!P565</f>
        <v>10</v>
      </c>
      <c r="F529" s="35">
        <f>base9!Q565</f>
        <v>9</v>
      </c>
      <c r="V529" s="68">
        <v>528</v>
      </c>
      <c r="W529" s="68" t="s">
        <v>147</v>
      </c>
      <c r="X529" s="68">
        <v>4</v>
      </c>
      <c r="Z529" s="68">
        <v>1</v>
      </c>
    </row>
    <row r="530" spans="1:26" ht="15.75" thickBot="1" x14ac:dyDescent="0.3">
      <c r="A530" s="5" t="s">
        <v>166</v>
      </c>
      <c r="B530" s="35">
        <f>base9!M566</f>
        <v>11</v>
      </c>
      <c r="C530" s="35">
        <f>base9!N566</f>
        <v>14</v>
      </c>
      <c r="D530" s="35">
        <f>base9!O566</f>
        <v>10</v>
      </c>
      <c r="E530" s="35">
        <f>base9!P566</f>
        <v>3</v>
      </c>
      <c r="F530" s="35">
        <f>base9!Q566</f>
        <v>9</v>
      </c>
      <c r="V530" s="68">
        <v>529</v>
      </c>
      <c r="W530" s="68" t="s">
        <v>147</v>
      </c>
      <c r="X530" s="68">
        <v>4</v>
      </c>
      <c r="Z530" s="68">
        <v>1</v>
      </c>
    </row>
    <row r="531" spans="1:26" ht="15.75" thickBot="1" x14ac:dyDescent="0.3">
      <c r="A531" s="5" t="s">
        <v>166</v>
      </c>
      <c r="B531" s="35">
        <f>base9!M567</f>
        <v>11</v>
      </c>
      <c r="C531" s="35">
        <f>base9!N567</f>
        <v>14</v>
      </c>
      <c r="D531" s="35">
        <f>base9!O567</f>
        <v>10</v>
      </c>
      <c r="E531" s="35">
        <f>base9!P567</f>
        <v>3</v>
      </c>
      <c r="F531" s="35">
        <f>base9!Q567</f>
        <v>9</v>
      </c>
      <c r="V531" s="68">
        <v>530</v>
      </c>
      <c r="W531" s="68" t="s">
        <v>147</v>
      </c>
      <c r="X531" s="68">
        <v>4</v>
      </c>
      <c r="Z531" s="68">
        <v>1</v>
      </c>
    </row>
    <row r="532" spans="1:26" ht="15.75" thickBot="1" x14ac:dyDescent="0.3">
      <c r="A532" s="5" t="s">
        <v>166</v>
      </c>
      <c r="B532" s="35">
        <f>base9!M568</f>
        <v>6</v>
      </c>
      <c r="C532" s="35">
        <f>base9!N568</f>
        <v>10</v>
      </c>
      <c r="D532" s="35">
        <f>base9!O568</f>
        <v>1</v>
      </c>
      <c r="E532" s="35">
        <f>base9!P568</f>
        <v>11</v>
      </c>
      <c r="F532" s="35">
        <f>base9!Q568</f>
        <v>9</v>
      </c>
      <c r="V532" s="68">
        <v>531</v>
      </c>
      <c r="W532" s="68" t="s">
        <v>147</v>
      </c>
      <c r="X532" s="68">
        <v>4</v>
      </c>
      <c r="Z532" s="68">
        <v>1</v>
      </c>
    </row>
    <row r="533" spans="1:26" ht="15.75" thickBot="1" x14ac:dyDescent="0.3">
      <c r="A533" s="5" t="s">
        <v>166</v>
      </c>
      <c r="B533" s="35">
        <f>base9!M569</f>
        <v>10</v>
      </c>
      <c r="C533" s="35">
        <f>base9!N569</f>
        <v>1</v>
      </c>
      <c r="D533" s="35">
        <f>base9!O569</f>
        <v>3</v>
      </c>
      <c r="E533" s="35">
        <f>base9!P569</f>
        <v>11</v>
      </c>
      <c r="F533" s="35">
        <f>base9!Q569</f>
        <v>9</v>
      </c>
      <c r="V533" s="68">
        <v>532</v>
      </c>
      <c r="W533" s="68" t="s">
        <v>147</v>
      </c>
      <c r="X533" s="68">
        <v>4</v>
      </c>
      <c r="Z533" s="68">
        <v>1</v>
      </c>
    </row>
    <row r="534" spans="1:26" ht="15.75" thickBot="1" x14ac:dyDescent="0.3">
      <c r="A534" s="5" t="s">
        <v>166</v>
      </c>
      <c r="B534" s="35">
        <f>base9!M570</f>
        <v>10</v>
      </c>
      <c r="C534" s="35">
        <f>base9!N570</f>
        <v>1</v>
      </c>
      <c r="D534" s="35">
        <f>base9!O570</f>
        <v>3</v>
      </c>
      <c r="E534" s="35">
        <f>base9!P570</f>
        <v>11</v>
      </c>
      <c r="F534" s="35">
        <f>base9!Q570</f>
        <v>9</v>
      </c>
      <c r="V534" s="68">
        <v>533</v>
      </c>
      <c r="W534" s="68" t="s">
        <v>147</v>
      </c>
      <c r="X534" s="68">
        <v>4</v>
      </c>
      <c r="Z534" s="68">
        <v>1</v>
      </c>
    </row>
    <row r="535" spans="1:26" ht="15.75" thickBot="1" x14ac:dyDescent="0.3">
      <c r="A535" s="5" t="s">
        <v>166</v>
      </c>
      <c r="B535" s="35">
        <f>base9!M571</f>
        <v>10</v>
      </c>
      <c r="C535" s="35">
        <f>base9!N571</f>
        <v>0</v>
      </c>
      <c r="D535" s="35">
        <f>base9!O571</f>
        <v>1</v>
      </c>
      <c r="E535" s="35">
        <f>base9!P571</f>
        <v>11</v>
      </c>
      <c r="F535" s="35">
        <f>base9!Q571</f>
        <v>9</v>
      </c>
      <c r="V535" s="68">
        <v>534</v>
      </c>
      <c r="W535" s="68" t="s">
        <v>147</v>
      </c>
      <c r="X535" s="68">
        <v>4</v>
      </c>
      <c r="Z535" s="68">
        <v>1</v>
      </c>
    </row>
    <row r="536" spans="1:26" ht="15.75" thickBot="1" x14ac:dyDescent="0.3">
      <c r="A536" s="5" t="s">
        <v>166</v>
      </c>
      <c r="B536" s="35">
        <f>base9!M572</f>
        <v>10</v>
      </c>
      <c r="C536" s="35">
        <f>base9!N572</f>
        <v>1</v>
      </c>
      <c r="D536" s="35">
        <f>base9!O572</f>
        <v>3</v>
      </c>
      <c r="E536" s="35">
        <f>base9!P572</f>
        <v>11</v>
      </c>
      <c r="F536" s="35">
        <f>base9!Q572</f>
        <v>9</v>
      </c>
      <c r="V536" s="68">
        <v>535</v>
      </c>
      <c r="W536" s="68" t="s">
        <v>147</v>
      </c>
      <c r="X536" s="68">
        <v>4</v>
      </c>
      <c r="Z536" s="68">
        <v>1</v>
      </c>
    </row>
    <row r="537" spans="1:26" ht="15.75" thickBot="1" x14ac:dyDescent="0.3">
      <c r="A537" s="5" t="s">
        <v>166</v>
      </c>
      <c r="B537" s="35">
        <f>base9!M573</f>
        <v>14</v>
      </c>
      <c r="C537" s="35">
        <f>base9!N573</f>
        <v>11</v>
      </c>
      <c r="D537" s="35">
        <f>base9!O573</f>
        <v>0</v>
      </c>
      <c r="E537" s="35">
        <f>base9!P573</f>
        <v>1</v>
      </c>
      <c r="F537" s="35">
        <f>base9!Q573</f>
        <v>13</v>
      </c>
      <c r="V537" s="68">
        <v>536</v>
      </c>
      <c r="W537" s="68" t="s">
        <v>147</v>
      </c>
      <c r="X537" s="68">
        <v>4</v>
      </c>
      <c r="Z537" s="68">
        <v>1</v>
      </c>
    </row>
    <row r="538" spans="1:26" ht="15.75" thickBot="1" x14ac:dyDescent="0.3">
      <c r="A538" s="5" t="s">
        <v>166</v>
      </c>
      <c r="B538" s="35">
        <f>base9!M574</f>
        <v>11</v>
      </c>
      <c r="C538" s="35">
        <f>base9!N574</f>
        <v>6</v>
      </c>
      <c r="D538" s="35">
        <f>base9!O574</f>
        <v>0</v>
      </c>
      <c r="E538" s="35">
        <f>base9!P574</f>
        <v>1</v>
      </c>
      <c r="F538" s="35">
        <f>base9!Q574</f>
        <v>13</v>
      </c>
      <c r="V538" s="68">
        <v>537</v>
      </c>
      <c r="W538" s="68" t="s">
        <v>147</v>
      </c>
      <c r="X538" s="68">
        <v>4</v>
      </c>
      <c r="Z538" s="68">
        <v>1</v>
      </c>
    </row>
    <row r="539" spans="1:26" ht="15.75" thickBot="1" x14ac:dyDescent="0.3">
      <c r="A539" s="5" t="s">
        <v>166</v>
      </c>
      <c r="B539" s="35">
        <f>base9!M575</f>
        <v>14</v>
      </c>
      <c r="C539" s="35">
        <f>base9!N575</f>
        <v>11</v>
      </c>
      <c r="D539" s="35">
        <f>base9!O575</f>
        <v>0</v>
      </c>
      <c r="E539" s="35">
        <f>base9!P575</f>
        <v>1</v>
      </c>
      <c r="F539" s="35">
        <f>base9!Q575</f>
        <v>13</v>
      </c>
      <c r="V539" s="68">
        <v>538</v>
      </c>
      <c r="W539" s="68" t="s">
        <v>147</v>
      </c>
      <c r="X539" s="68">
        <v>4</v>
      </c>
      <c r="Z539" s="68">
        <v>1</v>
      </c>
    </row>
    <row r="540" spans="1:26" ht="15.75" thickBot="1" x14ac:dyDescent="0.3">
      <c r="A540" s="5" t="s">
        <v>166</v>
      </c>
      <c r="B540" s="35">
        <f>base9!M576</f>
        <v>14</v>
      </c>
      <c r="C540" s="35">
        <f>base9!N576</f>
        <v>12</v>
      </c>
      <c r="D540" s="35">
        <f>base9!O576</f>
        <v>6</v>
      </c>
      <c r="E540" s="35">
        <f>base9!P576</f>
        <v>1</v>
      </c>
      <c r="F540" s="35">
        <f>base9!Q576</f>
        <v>13</v>
      </c>
      <c r="V540" s="68">
        <v>539</v>
      </c>
      <c r="W540" s="68" t="s">
        <v>147</v>
      </c>
      <c r="X540" s="68">
        <v>4</v>
      </c>
      <c r="Z540" s="68">
        <v>1</v>
      </c>
    </row>
    <row r="541" spans="1:26" ht="15.75" thickBot="1" x14ac:dyDescent="0.3">
      <c r="A541" s="5" t="s">
        <v>166</v>
      </c>
      <c r="B541" s="35">
        <f>base9!M577</f>
        <v>3</v>
      </c>
      <c r="C541" s="35">
        <f>base9!N577</f>
        <v>14</v>
      </c>
      <c r="D541" s="35">
        <f>base9!O577</f>
        <v>11</v>
      </c>
      <c r="E541" s="35">
        <f>base9!P577</f>
        <v>1</v>
      </c>
      <c r="F541" s="35">
        <f>base9!Q577</f>
        <v>13</v>
      </c>
      <c r="V541" s="68">
        <v>540</v>
      </c>
      <c r="W541" s="68" t="s">
        <v>147</v>
      </c>
      <c r="X541" s="68">
        <v>4</v>
      </c>
      <c r="Z541" s="68">
        <v>1</v>
      </c>
    </row>
    <row r="542" spans="1:26" ht="15.75" thickBot="1" x14ac:dyDescent="0.3">
      <c r="A542" s="5" t="s">
        <v>166</v>
      </c>
      <c r="B542" s="35">
        <f>base9!M578</f>
        <v>12</v>
      </c>
      <c r="C542" s="35">
        <f>base9!N578</f>
        <v>8</v>
      </c>
      <c r="D542" s="35">
        <f>base9!O578</f>
        <v>10</v>
      </c>
      <c r="E542" s="35">
        <f>base9!P578</f>
        <v>11</v>
      </c>
      <c r="F542" s="35">
        <f>base9!Q578</f>
        <v>9</v>
      </c>
      <c r="V542" s="68">
        <v>541</v>
      </c>
      <c r="W542" s="68" t="s">
        <v>147</v>
      </c>
      <c r="X542" s="68">
        <v>4</v>
      </c>
      <c r="Z542" s="68">
        <v>1</v>
      </c>
    </row>
    <row r="543" spans="1:26" ht="15.75" thickBot="1" x14ac:dyDescent="0.3">
      <c r="A543" s="5" t="s">
        <v>166</v>
      </c>
      <c r="B543" s="35">
        <f>base9!M579</f>
        <v>0</v>
      </c>
      <c r="C543" s="35">
        <f>base9!N579</f>
        <v>1</v>
      </c>
      <c r="D543" s="35">
        <f>base9!O579</f>
        <v>3</v>
      </c>
      <c r="E543" s="35">
        <f>base9!P579</f>
        <v>11</v>
      </c>
      <c r="F543" s="35">
        <f>base9!Q579</f>
        <v>9</v>
      </c>
      <c r="V543" s="68">
        <v>542</v>
      </c>
      <c r="W543" s="68" t="s">
        <v>147</v>
      </c>
      <c r="X543" s="68">
        <v>4</v>
      </c>
      <c r="Z543" s="68">
        <v>1</v>
      </c>
    </row>
    <row r="544" spans="1:26" ht="15.75" thickBot="1" x14ac:dyDescent="0.3">
      <c r="A544" s="5" t="s">
        <v>166</v>
      </c>
      <c r="B544" s="35">
        <f>base9!M580</f>
        <v>0</v>
      </c>
      <c r="C544" s="35">
        <f>base9!N580</f>
        <v>1</v>
      </c>
      <c r="D544" s="35">
        <f>base9!O580</f>
        <v>3</v>
      </c>
      <c r="E544" s="35">
        <f>base9!P580</f>
        <v>11</v>
      </c>
      <c r="F544" s="35">
        <f>base9!Q580</f>
        <v>9</v>
      </c>
      <c r="V544" s="68">
        <v>543</v>
      </c>
      <c r="W544" s="68" t="s">
        <v>147</v>
      </c>
      <c r="X544" s="68">
        <v>4</v>
      </c>
      <c r="Z544" s="68">
        <v>1</v>
      </c>
    </row>
    <row r="545" spans="1:26" ht="15.75" thickBot="1" x14ac:dyDescent="0.3">
      <c r="A545" s="5" t="s">
        <v>166</v>
      </c>
      <c r="B545" s="35">
        <f>base9!M581</f>
        <v>0</v>
      </c>
      <c r="C545" s="35">
        <f>base9!N581</f>
        <v>1</v>
      </c>
      <c r="D545" s="35">
        <f>base9!O581</f>
        <v>3</v>
      </c>
      <c r="E545" s="35">
        <f>base9!P581</f>
        <v>11</v>
      </c>
      <c r="F545" s="35">
        <f>base9!Q581</f>
        <v>9</v>
      </c>
      <c r="V545" s="68">
        <v>544</v>
      </c>
      <c r="W545" s="68" t="s">
        <v>147</v>
      </c>
      <c r="X545" s="68">
        <v>4</v>
      </c>
      <c r="Z545" s="68">
        <v>1</v>
      </c>
    </row>
    <row r="546" spans="1:26" ht="15.75" thickBot="1" x14ac:dyDescent="0.3">
      <c r="A546" s="5" t="s">
        <v>166</v>
      </c>
      <c r="B546" s="35">
        <f>base9!M582</f>
        <v>10</v>
      </c>
      <c r="C546" s="35">
        <f>base9!N582</f>
        <v>0</v>
      </c>
      <c r="D546" s="35">
        <f>base9!O582</f>
        <v>1</v>
      </c>
      <c r="E546" s="35">
        <f>base9!P582</f>
        <v>11</v>
      </c>
      <c r="F546" s="35">
        <f>base9!Q582</f>
        <v>9</v>
      </c>
      <c r="V546" s="68">
        <v>545</v>
      </c>
      <c r="W546" s="68" t="s">
        <v>147</v>
      </c>
      <c r="X546" s="68">
        <v>4</v>
      </c>
      <c r="Z546" s="68">
        <v>1</v>
      </c>
    </row>
    <row r="547" spans="1:26" ht="15.75" thickBot="1" x14ac:dyDescent="0.3">
      <c r="A547" s="5" t="s">
        <v>166</v>
      </c>
      <c r="B547" s="35">
        <f>base9!M583</f>
        <v>3</v>
      </c>
      <c r="C547" s="35">
        <f>base9!N583</f>
        <v>11</v>
      </c>
      <c r="D547" s="35">
        <f>base9!O583</f>
        <v>14</v>
      </c>
      <c r="E547" s="35">
        <f>base9!P583</f>
        <v>9</v>
      </c>
      <c r="F547" s="35">
        <f>base9!Q583</f>
        <v>10</v>
      </c>
      <c r="V547" s="68">
        <v>546</v>
      </c>
      <c r="W547" s="68" t="s">
        <v>147</v>
      </c>
      <c r="X547" s="68">
        <v>4</v>
      </c>
      <c r="Z547" s="68">
        <v>1</v>
      </c>
    </row>
    <row r="548" spans="1:26" ht="15.75" thickBot="1" x14ac:dyDescent="0.3">
      <c r="A548" s="5" t="s">
        <v>166</v>
      </c>
      <c r="B548" s="35">
        <f>base9!M584</f>
        <v>1</v>
      </c>
      <c r="C548" s="35">
        <f>base9!N584</f>
        <v>11</v>
      </c>
      <c r="D548" s="35">
        <f>base9!O584</f>
        <v>14</v>
      </c>
      <c r="E548" s="35">
        <f>base9!P584</f>
        <v>9</v>
      </c>
      <c r="F548" s="35">
        <f>base9!Q584</f>
        <v>10</v>
      </c>
      <c r="V548" s="68">
        <v>547</v>
      </c>
      <c r="W548" s="68" t="s">
        <v>147</v>
      </c>
      <c r="X548" s="68">
        <v>4</v>
      </c>
      <c r="Z548" s="68">
        <v>1</v>
      </c>
    </row>
    <row r="549" spans="1:26" ht="15.75" thickBot="1" x14ac:dyDescent="0.3">
      <c r="A549" s="5" t="s">
        <v>166</v>
      </c>
      <c r="B549" s="35">
        <f>base9!M585</f>
        <v>1</v>
      </c>
      <c r="C549" s="35">
        <f>base9!N585</f>
        <v>11</v>
      </c>
      <c r="D549" s="35">
        <f>base9!O585</f>
        <v>14</v>
      </c>
      <c r="E549" s="35">
        <f>base9!P585</f>
        <v>9</v>
      </c>
      <c r="F549" s="35">
        <f>base9!Q585</f>
        <v>10</v>
      </c>
      <c r="V549" s="68">
        <v>548</v>
      </c>
      <c r="W549" s="68" t="s">
        <v>147</v>
      </c>
      <c r="X549" s="68">
        <v>4</v>
      </c>
      <c r="Z549" s="68">
        <v>1</v>
      </c>
    </row>
    <row r="550" spans="1:26" ht="15.75" thickBot="1" x14ac:dyDescent="0.3">
      <c r="A550" s="5" t="s">
        <v>166</v>
      </c>
      <c r="B550" s="35">
        <f>base9!M586</f>
        <v>1</v>
      </c>
      <c r="C550" s="35">
        <f>base9!N586</f>
        <v>11</v>
      </c>
      <c r="D550" s="35">
        <f>base9!O586</f>
        <v>14</v>
      </c>
      <c r="E550" s="35">
        <f>base9!P586</f>
        <v>9</v>
      </c>
      <c r="F550" s="35">
        <f>base9!Q586</f>
        <v>10</v>
      </c>
      <c r="V550" s="68">
        <v>549</v>
      </c>
      <c r="W550" s="68" t="s">
        <v>147</v>
      </c>
      <c r="X550" s="68">
        <v>4</v>
      </c>
      <c r="Z550" s="68">
        <v>1</v>
      </c>
    </row>
    <row r="551" spans="1:26" ht="15.75" thickBot="1" x14ac:dyDescent="0.3">
      <c r="A551" s="5" t="s">
        <v>166</v>
      </c>
      <c r="B551" s="35">
        <f>base9!M587</f>
        <v>1</v>
      </c>
      <c r="C551" s="35">
        <f>base9!N587</f>
        <v>11</v>
      </c>
      <c r="D551" s="35">
        <f>base9!O587</f>
        <v>14</v>
      </c>
      <c r="E551" s="35">
        <f>base9!P587</f>
        <v>9</v>
      </c>
      <c r="F551" s="35">
        <f>base9!Q587</f>
        <v>10</v>
      </c>
      <c r="V551" s="68">
        <v>550</v>
      </c>
      <c r="W551" s="68" t="s">
        <v>147</v>
      </c>
      <c r="X551" s="68">
        <v>4</v>
      </c>
      <c r="Z551" s="68">
        <v>1</v>
      </c>
    </row>
    <row r="552" spans="1:26" ht="15.75" thickBot="1" x14ac:dyDescent="0.3">
      <c r="A552" s="5" t="s">
        <v>166</v>
      </c>
      <c r="B552" s="35">
        <f>base9!N538</f>
        <v>13</v>
      </c>
      <c r="C552" s="35">
        <f>base9!O538</f>
        <v>6</v>
      </c>
      <c r="D552" s="35">
        <f>base9!P538</f>
        <v>12</v>
      </c>
      <c r="E552" s="35">
        <f>base9!Q538</f>
        <v>-1</v>
      </c>
      <c r="F552" s="35">
        <f>base9!R538</f>
        <v>14</v>
      </c>
      <c r="V552" s="68">
        <v>551</v>
      </c>
      <c r="W552" s="68" t="s">
        <v>147</v>
      </c>
      <c r="X552" s="68">
        <v>4</v>
      </c>
      <c r="Z552" s="68">
        <v>1</v>
      </c>
    </row>
    <row r="553" spans="1:26" ht="15.75" thickBot="1" x14ac:dyDescent="0.3">
      <c r="A553" s="5" t="s">
        <v>166</v>
      </c>
      <c r="B553" s="35">
        <f>base9!N539</f>
        <v>12</v>
      </c>
      <c r="C553" s="35">
        <f>base9!O539</f>
        <v>9</v>
      </c>
      <c r="D553" s="35">
        <f>base9!P539</f>
        <v>7</v>
      </c>
      <c r="E553" s="35">
        <f>base9!Q539</f>
        <v>13</v>
      </c>
      <c r="F553" s="35">
        <f>base9!R539</f>
        <v>14</v>
      </c>
      <c r="V553" s="68">
        <v>552</v>
      </c>
      <c r="W553" s="68" t="s">
        <v>147</v>
      </c>
      <c r="X553" s="68">
        <v>4</v>
      </c>
      <c r="Z553" s="68">
        <v>1</v>
      </c>
    </row>
    <row r="554" spans="1:26" ht="15.75" thickBot="1" x14ac:dyDescent="0.3">
      <c r="A554" s="5" t="s">
        <v>166</v>
      </c>
      <c r="B554" s="35">
        <f>base9!N540</f>
        <v>11</v>
      </c>
      <c r="C554" s="35">
        <f>base9!O540</f>
        <v>6</v>
      </c>
      <c r="D554" s="35">
        <f>base9!P540</f>
        <v>10</v>
      </c>
      <c r="E554" s="35">
        <f>base9!Q540</f>
        <v>13</v>
      </c>
      <c r="F554" s="35">
        <f>base9!R540</f>
        <v>14</v>
      </c>
      <c r="V554" s="68">
        <v>553</v>
      </c>
      <c r="W554" s="68" t="s">
        <v>147</v>
      </c>
      <c r="X554" s="68">
        <v>4</v>
      </c>
      <c r="Z554" s="68">
        <v>1</v>
      </c>
    </row>
    <row r="555" spans="1:26" ht="15.75" thickBot="1" x14ac:dyDescent="0.3">
      <c r="A555" s="5" t="s">
        <v>166</v>
      </c>
      <c r="B555" s="35">
        <f>base9!N541</f>
        <v>11</v>
      </c>
      <c r="C555" s="35">
        <f>base9!O541</f>
        <v>12</v>
      </c>
      <c r="D555" s="35">
        <f>base9!P541</f>
        <v>13</v>
      </c>
      <c r="E555" s="35">
        <f>base9!Q541</f>
        <v>15</v>
      </c>
      <c r="F555" s="35">
        <f>base9!R541</f>
        <v>16</v>
      </c>
      <c r="V555" s="68">
        <v>554</v>
      </c>
      <c r="W555" s="68" t="s">
        <v>147</v>
      </c>
      <c r="X555" s="68">
        <v>4</v>
      </c>
      <c r="Z555" s="68">
        <v>1</v>
      </c>
    </row>
    <row r="556" spans="1:26" ht="15.75" thickBot="1" x14ac:dyDescent="0.3">
      <c r="A556" s="5" t="s">
        <v>166</v>
      </c>
      <c r="B556" s="35">
        <f>base9!N542</f>
        <v>12</v>
      </c>
      <c r="C556" s="35">
        <f>base9!O542</f>
        <v>7</v>
      </c>
      <c r="D556" s="35">
        <f>base9!P542</f>
        <v>8</v>
      </c>
      <c r="E556" s="35">
        <f>base9!Q542</f>
        <v>11</v>
      </c>
      <c r="F556" s="35">
        <f>base9!R542</f>
        <v>14</v>
      </c>
      <c r="V556" s="68">
        <v>555</v>
      </c>
      <c r="W556" s="68" t="s">
        <v>147</v>
      </c>
      <c r="X556" s="68">
        <v>4</v>
      </c>
      <c r="Z556" s="68">
        <v>1</v>
      </c>
    </row>
    <row r="557" spans="1:26" ht="15.75" thickBot="1" x14ac:dyDescent="0.3">
      <c r="A557" s="5" t="s">
        <v>166</v>
      </c>
      <c r="B557" s="35">
        <f>base9!N543</f>
        <v>11</v>
      </c>
      <c r="C557" s="35">
        <f>base9!O543</f>
        <v>4</v>
      </c>
      <c r="D557" s="35">
        <f>base9!P543</f>
        <v>3</v>
      </c>
      <c r="E557" s="35">
        <f>base9!Q543</f>
        <v>14</v>
      </c>
      <c r="F557" s="35">
        <f>base9!R543</f>
        <v>13</v>
      </c>
      <c r="V557" s="68">
        <v>556</v>
      </c>
      <c r="W557" s="68" t="s">
        <v>147</v>
      </c>
      <c r="X557" s="68">
        <v>4</v>
      </c>
      <c r="Z557" s="68">
        <v>1</v>
      </c>
    </row>
    <row r="558" spans="1:26" ht="15.75" thickBot="1" x14ac:dyDescent="0.3">
      <c r="A558" s="5" t="s">
        <v>166</v>
      </c>
      <c r="B558" s="35">
        <f>base9!N544</f>
        <v>9</v>
      </c>
      <c r="C558" s="35">
        <f>base9!O544</f>
        <v>13</v>
      </c>
      <c r="D558" s="35">
        <f>base9!P544</f>
        <v>11</v>
      </c>
      <c r="E558" s="35">
        <f>base9!Q544</f>
        <v>12</v>
      </c>
      <c r="F558" s="35">
        <f>base9!R544</f>
        <v>14</v>
      </c>
      <c r="V558" s="68">
        <v>557</v>
      </c>
      <c r="W558" s="68" t="s">
        <v>147</v>
      </c>
      <c r="X558" s="68">
        <v>4</v>
      </c>
      <c r="Z558" s="68">
        <v>1</v>
      </c>
    </row>
    <row r="559" spans="1:26" ht="15.75" thickBot="1" x14ac:dyDescent="0.3">
      <c r="A559" s="5" t="s">
        <v>166</v>
      </c>
      <c r="B559" s="35">
        <f>base9!N545</f>
        <v>0</v>
      </c>
      <c r="C559" s="35">
        <f>base9!O545</f>
        <v>5</v>
      </c>
      <c r="D559" s="35">
        <f>base9!P545</f>
        <v>15</v>
      </c>
      <c r="E559" s="35">
        <f>base9!Q545</f>
        <v>9</v>
      </c>
      <c r="F559" s="35">
        <f>base9!R545</f>
        <v>-1</v>
      </c>
      <c r="V559" s="68">
        <v>558</v>
      </c>
      <c r="W559" s="68" t="s">
        <v>147</v>
      </c>
      <c r="X559" s="68">
        <v>4</v>
      </c>
      <c r="Z559" s="68">
        <v>1</v>
      </c>
    </row>
    <row r="560" spans="1:26" ht="15.75" thickBot="1" x14ac:dyDescent="0.3">
      <c r="A560" s="5" t="s">
        <v>166</v>
      </c>
      <c r="B560" s="35">
        <f>base9!N546</f>
        <v>0</v>
      </c>
      <c r="C560" s="35">
        <f>base9!O546</f>
        <v>1</v>
      </c>
      <c r="D560" s="35">
        <f>base9!P546</f>
        <v>-1</v>
      </c>
      <c r="E560" s="35">
        <f>base9!Q546</f>
        <v>5</v>
      </c>
      <c r="F560" s="35">
        <f>base9!R546</f>
        <v>9</v>
      </c>
      <c r="V560" s="68">
        <v>559</v>
      </c>
      <c r="W560" s="68" t="s">
        <v>147</v>
      </c>
      <c r="X560" s="68">
        <v>4</v>
      </c>
      <c r="Z560" s="68">
        <v>1</v>
      </c>
    </row>
    <row r="561" spans="1:26" ht="15.75" thickBot="1" x14ac:dyDescent="0.3">
      <c r="A561" s="5" t="s">
        <v>166</v>
      </c>
      <c r="B561" s="35">
        <f>base9!N547</f>
        <v>4</v>
      </c>
      <c r="C561" s="35">
        <f>base9!O547</f>
        <v>3</v>
      </c>
      <c r="D561" s="35">
        <f>base9!P547</f>
        <v>2</v>
      </c>
      <c r="E561" s="35">
        <f>base9!Q547</f>
        <v>1</v>
      </c>
      <c r="F561" s="35">
        <f>base9!R547</f>
        <v>0</v>
      </c>
      <c r="V561" s="68">
        <v>560</v>
      </c>
      <c r="W561" s="68" t="s">
        <v>147</v>
      </c>
      <c r="X561" s="68">
        <v>4</v>
      </c>
      <c r="Z561" s="68">
        <v>1</v>
      </c>
    </row>
    <row r="562" spans="1:26" ht="15.75" thickBot="1" x14ac:dyDescent="0.3">
      <c r="A562" s="5" t="s">
        <v>166</v>
      </c>
      <c r="B562" s="35">
        <f>base9!N548</f>
        <v>8</v>
      </c>
      <c r="C562" s="35">
        <f>base9!O548</f>
        <v>0</v>
      </c>
      <c r="D562" s="35">
        <f>base9!P548</f>
        <v>-1</v>
      </c>
      <c r="E562" s="35">
        <f>base9!Q548</f>
        <v>14</v>
      </c>
      <c r="F562" s="35">
        <f>base9!R548</f>
        <v>4</v>
      </c>
      <c r="V562" s="68">
        <v>561</v>
      </c>
      <c r="W562" s="68" t="s">
        <v>147</v>
      </c>
      <c r="X562" s="68">
        <v>4</v>
      </c>
      <c r="Z562" s="68">
        <v>1</v>
      </c>
    </row>
    <row r="563" spans="1:26" ht="15.75" thickBot="1" x14ac:dyDescent="0.3">
      <c r="A563" s="5" t="s">
        <v>166</v>
      </c>
      <c r="B563" s="35">
        <f>base9!N549</f>
        <v>5</v>
      </c>
      <c r="C563" s="35">
        <f>base9!O549</f>
        <v>0</v>
      </c>
      <c r="D563" s="35">
        <f>base9!P549</f>
        <v>14</v>
      </c>
      <c r="E563" s="35">
        <f>base9!Q549</f>
        <v>9</v>
      </c>
      <c r="F563" s="35">
        <f>base9!R549</f>
        <v>-1</v>
      </c>
      <c r="V563" s="68">
        <v>562</v>
      </c>
      <c r="W563" s="68" t="s">
        <v>147</v>
      </c>
      <c r="X563" s="68">
        <v>4</v>
      </c>
      <c r="Z563" s="68">
        <v>1</v>
      </c>
    </row>
    <row r="564" spans="1:26" ht="15.75" thickBot="1" x14ac:dyDescent="0.3">
      <c r="A564" s="5" t="s">
        <v>166</v>
      </c>
      <c r="B564" s="35">
        <f>base9!N550</f>
        <v>0</v>
      </c>
      <c r="C564" s="35">
        <f>base9!O550</f>
        <v>1</v>
      </c>
      <c r="D564" s="35">
        <f>base9!P550</f>
        <v>5</v>
      </c>
      <c r="E564" s="35">
        <f>base9!Q550</f>
        <v>-1</v>
      </c>
      <c r="F564" s="35">
        <f>base9!R550</f>
        <v>9</v>
      </c>
      <c r="V564" s="68">
        <v>563</v>
      </c>
      <c r="W564" s="68" t="s">
        <v>147</v>
      </c>
      <c r="X564" s="68">
        <v>4</v>
      </c>
      <c r="Z564" s="68">
        <v>1</v>
      </c>
    </row>
    <row r="565" spans="1:26" ht="15.75" thickBot="1" x14ac:dyDescent="0.3">
      <c r="A565" s="5" t="s">
        <v>166</v>
      </c>
      <c r="B565" s="35">
        <f>base9!N551</f>
        <v>0</v>
      </c>
      <c r="C565" s="35">
        <f>base9!O551</f>
        <v>5</v>
      </c>
      <c r="D565" s="35">
        <f>base9!P551</f>
        <v>10</v>
      </c>
      <c r="E565" s="35">
        <f>base9!Q551</f>
        <v>-1</v>
      </c>
      <c r="F565" s="35">
        <f>base9!R551</f>
        <v>9</v>
      </c>
      <c r="V565" s="68">
        <v>564</v>
      </c>
      <c r="W565" s="68" t="s">
        <v>147</v>
      </c>
      <c r="X565" s="68">
        <v>4</v>
      </c>
      <c r="Z565" s="68">
        <v>1</v>
      </c>
    </row>
    <row r="566" spans="1:26" ht="15.75" thickBot="1" x14ac:dyDescent="0.3">
      <c r="A566" s="5" t="s">
        <v>166</v>
      </c>
      <c r="B566" s="35">
        <f>base9!N552</f>
        <v>1</v>
      </c>
      <c r="C566" s="35">
        <f>base9!O552</f>
        <v>14</v>
      </c>
      <c r="D566" s="35">
        <f>base9!P552</f>
        <v>13</v>
      </c>
      <c r="E566" s="35">
        <f>base9!Q552</f>
        <v>9</v>
      </c>
      <c r="F566" s="35">
        <f>base9!R552</f>
        <v>11</v>
      </c>
      <c r="V566" s="68">
        <v>565</v>
      </c>
      <c r="W566" s="68" t="s">
        <v>147</v>
      </c>
      <c r="X566" s="68">
        <v>4</v>
      </c>
      <c r="Z566" s="68">
        <v>1</v>
      </c>
    </row>
    <row r="567" spans="1:26" ht="15.75" thickBot="1" x14ac:dyDescent="0.3">
      <c r="A567" s="5" t="s">
        <v>166</v>
      </c>
      <c r="B567" s="35">
        <f>base9!N553</f>
        <v>1</v>
      </c>
      <c r="C567" s="35">
        <f>base9!O553</f>
        <v>3</v>
      </c>
      <c r="D567" s="35">
        <f>base9!P553</f>
        <v>11</v>
      </c>
      <c r="E567" s="35">
        <f>base9!Q553</f>
        <v>9</v>
      </c>
      <c r="F567" s="35">
        <f>base9!R553</f>
        <v>13</v>
      </c>
      <c r="V567" s="68">
        <v>566</v>
      </c>
      <c r="W567" s="68" t="s">
        <v>147</v>
      </c>
      <c r="X567" s="68">
        <v>4</v>
      </c>
      <c r="Z567" s="68">
        <v>1</v>
      </c>
    </row>
    <row r="568" spans="1:26" ht="15.75" thickBot="1" x14ac:dyDescent="0.3">
      <c r="A568" s="5" t="s">
        <v>166</v>
      </c>
      <c r="B568" s="35">
        <f>base9!N554</f>
        <v>10</v>
      </c>
      <c r="C568" s="35">
        <f>base9!O554</f>
        <v>3</v>
      </c>
      <c r="D568" s="35">
        <f>base9!P554</f>
        <v>11</v>
      </c>
      <c r="E568" s="35">
        <f>base9!Q554</f>
        <v>9</v>
      </c>
      <c r="F568" s="35">
        <f>base9!R554</f>
        <v>13</v>
      </c>
      <c r="V568" s="68">
        <v>567</v>
      </c>
      <c r="W568" s="68" t="s">
        <v>147</v>
      </c>
      <c r="X568" s="68">
        <v>4</v>
      </c>
      <c r="Z568" s="68">
        <v>1</v>
      </c>
    </row>
    <row r="569" spans="1:26" ht="15.75" thickBot="1" x14ac:dyDescent="0.3">
      <c r="A569" s="5" t="s">
        <v>166</v>
      </c>
      <c r="B569" s="35">
        <f>base9!N555</f>
        <v>14</v>
      </c>
      <c r="C569" s="35">
        <f>base9!O555</f>
        <v>10</v>
      </c>
      <c r="D569" s="35">
        <f>base9!P555</f>
        <v>3</v>
      </c>
      <c r="E569" s="35">
        <f>base9!Q555</f>
        <v>9</v>
      </c>
      <c r="F569" s="35">
        <f>base9!R555</f>
        <v>13</v>
      </c>
      <c r="V569" s="68">
        <v>568</v>
      </c>
      <c r="W569" s="68" t="s">
        <v>147</v>
      </c>
      <c r="X569" s="68">
        <v>4</v>
      </c>
      <c r="Z569" s="68">
        <v>1</v>
      </c>
    </row>
    <row r="570" spans="1:26" ht="15.75" thickBot="1" x14ac:dyDescent="0.3">
      <c r="A570" s="5" t="s">
        <v>166</v>
      </c>
      <c r="B570" s="35">
        <f>base9!N556</f>
        <v>14</v>
      </c>
      <c r="C570" s="35">
        <f>base9!O556</f>
        <v>10</v>
      </c>
      <c r="D570" s="35">
        <f>base9!P556</f>
        <v>3</v>
      </c>
      <c r="E570" s="35">
        <f>base9!Q556</f>
        <v>9</v>
      </c>
      <c r="F570" s="35">
        <f>base9!R556</f>
        <v>13</v>
      </c>
      <c r="V570" s="68">
        <v>569</v>
      </c>
      <c r="W570" s="68" t="s">
        <v>147</v>
      </c>
      <c r="X570" s="68">
        <v>4</v>
      </c>
      <c r="Z570" s="68">
        <v>1</v>
      </c>
    </row>
    <row r="571" spans="1:26" ht="15.75" thickBot="1" x14ac:dyDescent="0.3">
      <c r="A571" s="5" t="s">
        <v>166</v>
      </c>
      <c r="B571" s="35">
        <f>base9!N557</f>
        <v>6</v>
      </c>
      <c r="C571" s="35">
        <f>base9!O557</f>
        <v>0</v>
      </c>
      <c r="D571" s="35">
        <f>base9!P557</f>
        <v>1</v>
      </c>
      <c r="E571" s="35">
        <f>base9!Q557</f>
        <v>13</v>
      </c>
      <c r="F571" s="35">
        <f>base9!R557</f>
        <v>9</v>
      </c>
      <c r="V571" s="68">
        <v>570</v>
      </c>
      <c r="W571" s="68" t="s">
        <v>147</v>
      </c>
      <c r="X571" s="68">
        <v>4</v>
      </c>
      <c r="Z571" s="68">
        <v>1</v>
      </c>
    </row>
    <row r="572" spans="1:26" ht="15.75" thickBot="1" x14ac:dyDescent="0.3">
      <c r="A572" s="5" t="s">
        <v>166</v>
      </c>
      <c r="B572" s="35">
        <f>base9!N558</f>
        <v>0</v>
      </c>
      <c r="C572" s="35">
        <f>base9!O558</f>
        <v>10</v>
      </c>
      <c r="D572" s="35">
        <f>base9!P558</f>
        <v>14</v>
      </c>
      <c r="E572" s="35">
        <f>base9!Q558</f>
        <v>13</v>
      </c>
      <c r="F572" s="35">
        <f>base9!R558</f>
        <v>9</v>
      </c>
      <c r="V572" s="68">
        <v>571</v>
      </c>
      <c r="W572" s="68" t="s">
        <v>147</v>
      </c>
      <c r="X572" s="68">
        <v>4</v>
      </c>
      <c r="Z572" s="68">
        <v>1</v>
      </c>
    </row>
    <row r="573" spans="1:26" ht="15.75" thickBot="1" x14ac:dyDescent="0.3">
      <c r="A573" s="5" t="s">
        <v>166</v>
      </c>
      <c r="B573" s="35">
        <f>base9!N559</f>
        <v>1</v>
      </c>
      <c r="C573" s="35">
        <f>base9!O559</f>
        <v>14</v>
      </c>
      <c r="D573" s="35">
        <f>base9!P559</f>
        <v>13</v>
      </c>
      <c r="E573" s="35">
        <f>base9!Q559</f>
        <v>9</v>
      </c>
      <c r="F573" s="35">
        <f>base9!R559</f>
        <v>11</v>
      </c>
      <c r="V573" s="68">
        <v>572</v>
      </c>
      <c r="W573" s="68" t="s">
        <v>147</v>
      </c>
      <c r="X573" s="68">
        <v>4</v>
      </c>
      <c r="Z573" s="68">
        <v>1</v>
      </c>
    </row>
    <row r="574" spans="1:26" ht="15.75" thickBot="1" x14ac:dyDescent="0.3">
      <c r="A574" s="5" t="s">
        <v>166</v>
      </c>
      <c r="B574" s="35">
        <f>base9!N560</f>
        <v>1</v>
      </c>
      <c r="C574" s="35">
        <f>base9!O560</f>
        <v>14</v>
      </c>
      <c r="D574" s="35">
        <f>base9!P560</f>
        <v>13</v>
      </c>
      <c r="E574" s="35">
        <f>base9!Q560</f>
        <v>9</v>
      </c>
      <c r="F574" s="35">
        <f>base9!R560</f>
        <v>11</v>
      </c>
      <c r="V574" s="68">
        <v>573</v>
      </c>
      <c r="W574" s="68" t="s">
        <v>147</v>
      </c>
      <c r="X574" s="68">
        <v>4</v>
      </c>
      <c r="Z574" s="68">
        <v>1</v>
      </c>
    </row>
    <row r="575" spans="1:26" ht="15.75" thickBot="1" x14ac:dyDescent="0.3">
      <c r="A575" s="5" t="s">
        <v>166</v>
      </c>
      <c r="B575" s="35">
        <f>base9!N561</f>
        <v>1</v>
      </c>
      <c r="C575" s="35">
        <f>base9!O561</f>
        <v>14</v>
      </c>
      <c r="D575" s="35">
        <f>base9!P561</f>
        <v>13</v>
      </c>
      <c r="E575" s="35">
        <f>base9!Q561</f>
        <v>9</v>
      </c>
      <c r="F575" s="35">
        <f>base9!R561</f>
        <v>11</v>
      </c>
      <c r="V575" s="68">
        <v>574</v>
      </c>
      <c r="W575" s="68" t="s">
        <v>147</v>
      </c>
      <c r="X575" s="68">
        <v>4</v>
      </c>
      <c r="Z575" s="68">
        <v>1</v>
      </c>
    </row>
    <row r="576" spans="1:26" ht="15.75" thickBot="1" x14ac:dyDescent="0.3">
      <c r="A576" s="5" t="s">
        <v>166</v>
      </c>
      <c r="B576" s="35">
        <f>base9!N562</f>
        <v>1</v>
      </c>
      <c r="C576" s="35">
        <f>base9!O562</f>
        <v>14</v>
      </c>
      <c r="D576" s="35">
        <f>base9!P562</f>
        <v>13</v>
      </c>
      <c r="E576" s="35">
        <f>base9!Q562</f>
        <v>9</v>
      </c>
      <c r="F576" s="35">
        <f>base9!R562</f>
        <v>11</v>
      </c>
      <c r="V576" s="68">
        <v>575</v>
      </c>
      <c r="W576" s="68" t="s">
        <v>147</v>
      </c>
      <c r="X576" s="68">
        <v>4</v>
      </c>
      <c r="Z576" s="68">
        <v>1</v>
      </c>
    </row>
    <row r="577" spans="1:26" ht="15.75" thickBot="1" x14ac:dyDescent="0.3">
      <c r="A577" s="5" t="s">
        <v>166</v>
      </c>
      <c r="B577" s="35">
        <f>base9!N563</f>
        <v>14</v>
      </c>
      <c r="C577" s="35">
        <f>base9!O563</f>
        <v>10</v>
      </c>
      <c r="D577" s="35">
        <f>base9!P563</f>
        <v>3</v>
      </c>
      <c r="E577" s="35">
        <f>base9!Q563</f>
        <v>9</v>
      </c>
      <c r="F577" s="35">
        <f>base9!R563</f>
        <v>13</v>
      </c>
      <c r="V577" s="68">
        <v>576</v>
      </c>
      <c r="W577" s="68" t="s">
        <v>147</v>
      </c>
      <c r="X577" s="68">
        <v>4</v>
      </c>
      <c r="Z577" s="68">
        <v>1</v>
      </c>
    </row>
    <row r="578" spans="1:26" ht="15.75" thickBot="1" x14ac:dyDescent="0.3">
      <c r="A578" s="5" t="s">
        <v>166</v>
      </c>
      <c r="B578" s="35">
        <f>base9!N564</f>
        <v>14</v>
      </c>
      <c r="C578" s="35">
        <f>base9!O564</f>
        <v>10</v>
      </c>
      <c r="D578" s="35">
        <f>base9!P564</f>
        <v>3</v>
      </c>
      <c r="E578" s="35">
        <f>base9!Q564</f>
        <v>9</v>
      </c>
      <c r="F578" s="35">
        <f>base9!R564</f>
        <v>13</v>
      </c>
      <c r="V578" s="68">
        <v>577</v>
      </c>
      <c r="W578" s="68" t="s">
        <v>147</v>
      </c>
      <c r="X578" s="68">
        <v>4</v>
      </c>
      <c r="Z578" s="68">
        <v>1</v>
      </c>
    </row>
    <row r="579" spans="1:26" ht="15.75" thickBot="1" x14ac:dyDescent="0.3">
      <c r="A579" s="5" t="s">
        <v>166</v>
      </c>
      <c r="B579" s="35">
        <f>base9!N565</f>
        <v>11</v>
      </c>
      <c r="C579" s="35">
        <f>base9!O565</f>
        <v>14</v>
      </c>
      <c r="D579" s="35">
        <f>base9!P565</f>
        <v>10</v>
      </c>
      <c r="E579" s="35">
        <f>base9!Q565</f>
        <v>9</v>
      </c>
      <c r="F579" s="35">
        <f>base9!R565</f>
        <v>13</v>
      </c>
      <c r="V579" s="68">
        <v>578</v>
      </c>
      <c r="W579" s="68" t="s">
        <v>147</v>
      </c>
      <c r="X579" s="68">
        <v>4</v>
      </c>
      <c r="Z579" s="68">
        <v>1</v>
      </c>
    </row>
    <row r="580" spans="1:26" ht="15.75" thickBot="1" x14ac:dyDescent="0.3">
      <c r="A580" s="5" t="s">
        <v>166</v>
      </c>
      <c r="B580" s="35">
        <f>base9!N566</f>
        <v>14</v>
      </c>
      <c r="C580" s="35">
        <f>base9!O566</f>
        <v>10</v>
      </c>
      <c r="D580" s="35">
        <f>base9!P566</f>
        <v>3</v>
      </c>
      <c r="E580" s="35">
        <f>base9!Q566</f>
        <v>9</v>
      </c>
      <c r="F580" s="35">
        <f>base9!R566</f>
        <v>13</v>
      </c>
      <c r="V580" s="68">
        <v>579</v>
      </c>
      <c r="W580" s="68" t="s">
        <v>147</v>
      </c>
      <c r="X580" s="68">
        <v>4</v>
      </c>
      <c r="Z580" s="68">
        <v>1</v>
      </c>
    </row>
    <row r="581" spans="1:26" ht="15.75" thickBot="1" x14ac:dyDescent="0.3">
      <c r="A581" s="5" t="s">
        <v>166</v>
      </c>
      <c r="B581" s="35">
        <f>base9!N567</f>
        <v>14</v>
      </c>
      <c r="C581" s="35">
        <f>base9!O567</f>
        <v>10</v>
      </c>
      <c r="D581" s="35">
        <f>base9!P567</f>
        <v>3</v>
      </c>
      <c r="E581" s="35">
        <f>base9!Q567</f>
        <v>9</v>
      </c>
      <c r="F581" s="35">
        <f>base9!R567</f>
        <v>13</v>
      </c>
      <c r="V581" s="68">
        <v>580</v>
      </c>
      <c r="W581" s="68" t="s">
        <v>147</v>
      </c>
      <c r="X581" s="68">
        <v>4</v>
      </c>
      <c r="Z581" s="68">
        <v>1</v>
      </c>
    </row>
    <row r="582" spans="1:26" ht="15.75" thickBot="1" x14ac:dyDescent="0.3">
      <c r="A582" s="5" t="s">
        <v>166</v>
      </c>
      <c r="B582" s="35">
        <f>base9!N568</f>
        <v>10</v>
      </c>
      <c r="C582" s="35">
        <f>base9!O568</f>
        <v>1</v>
      </c>
      <c r="D582" s="35">
        <f>base9!P568</f>
        <v>11</v>
      </c>
      <c r="E582" s="35">
        <f>base9!Q568</f>
        <v>9</v>
      </c>
      <c r="F582" s="35">
        <f>base9!R568</f>
        <v>13</v>
      </c>
      <c r="V582" s="68">
        <v>581</v>
      </c>
      <c r="W582" s="68" t="s">
        <v>147</v>
      </c>
      <c r="X582" s="68">
        <v>4</v>
      </c>
      <c r="Z582" s="68">
        <v>1</v>
      </c>
    </row>
    <row r="583" spans="1:26" ht="15.75" thickBot="1" x14ac:dyDescent="0.3">
      <c r="A583" s="5" t="s">
        <v>166</v>
      </c>
      <c r="B583" s="35">
        <f>base9!N569</f>
        <v>1</v>
      </c>
      <c r="C583" s="35">
        <f>base9!O569</f>
        <v>3</v>
      </c>
      <c r="D583" s="35">
        <f>base9!P569</f>
        <v>11</v>
      </c>
      <c r="E583" s="35">
        <f>base9!Q569</f>
        <v>9</v>
      </c>
      <c r="F583" s="35">
        <f>base9!R569</f>
        <v>13</v>
      </c>
      <c r="V583" s="68">
        <v>582</v>
      </c>
      <c r="W583" s="68" t="s">
        <v>147</v>
      </c>
      <c r="X583" s="68">
        <v>4</v>
      </c>
      <c r="Z583" s="68">
        <v>1</v>
      </c>
    </row>
    <row r="584" spans="1:26" ht="15.75" thickBot="1" x14ac:dyDescent="0.3">
      <c r="A584" s="5" t="s">
        <v>166</v>
      </c>
      <c r="B584" s="35">
        <f>base9!N570</f>
        <v>1</v>
      </c>
      <c r="C584" s="35">
        <f>base9!O570</f>
        <v>3</v>
      </c>
      <c r="D584" s="35">
        <f>base9!P570</f>
        <v>11</v>
      </c>
      <c r="E584" s="35">
        <f>base9!Q570</f>
        <v>9</v>
      </c>
      <c r="F584" s="35">
        <f>base9!R570</f>
        <v>13</v>
      </c>
      <c r="V584" s="68">
        <v>583</v>
      </c>
      <c r="W584" s="68" t="s">
        <v>147</v>
      </c>
      <c r="X584" s="68">
        <v>4</v>
      </c>
      <c r="Z584" s="68">
        <v>1</v>
      </c>
    </row>
    <row r="585" spans="1:26" ht="15.75" thickBot="1" x14ac:dyDescent="0.3">
      <c r="A585" s="5" t="s">
        <v>166</v>
      </c>
      <c r="B585" s="35">
        <f>base9!N571</f>
        <v>0</v>
      </c>
      <c r="C585" s="35">
        <f>base9!O571</f>
        <v>1</v>
      </c>
      <c r="D585" s="35">
        <f>base9!P571</f>
        <v>11</v>
      </c>
      <c r="E585" s="35">
        <f>base9!Q571</f>
        <v>9</v>
      </c>
      <c r="F585" s="35">
        <f>base9!R571</f>
        <v>13</v>
      </c>
      <c r="V585" s="68">
        <v>584</v>
      </c>
      <c r="W585" s="68" t="s">
        <v>147</v>
      </c>
      <c r="X585" s="68">
        <v>4</v>
      </c>
      <c r="Z585" s="68">
        <v>1</v>
      </c>
    </row>
    <row r="586" spans="1:26" ht="15.75" thickBot="1" x14ac:dyDescent="0.3">
      <c r="A586" s="5" t="s">
        <v>166</v>
      </c>
      <c r="B586" s="35">
        <f>base9!N572</f>
        <v>1</v>
      </c>
      <c r="C586" s="35">
        <f>base9!O572</f>
        <v>3</v>
      </c>
      <c r="D586" s="35">
        <f>base9!P572</f>
        <v>11</v>
      </c>
      <c r="E586" s="35">
        <f>base9!Q572</f>
        <v>9</v>
      </c>
      <c r="F586" s="35">
        <f>base9!R572</f>
        <v>13</v>
      </c>
      <c r="V586" s="68">
        <v>585</v>
      </c>
      <c r="W586" s="68" t="s">
        <v>147</v>
      </c>
      <c r="X586" s="68">
        <v>4</v>
      </c>
      <c r="Z586" s="68">
        <v>1</v>
      </c>
    </row>
    <row r="587" spans="1:26" ht="15.75" thickBot="1" x14ac:dyDescent="0.3">
      <c r="A587" s="5" t="s">
        <v>166</v>
      </c>
      <c r="B587" s="35">
        <f>base9!N573</f>
        <v>11</v>
      </c>
      <c r="C587" s="35">
        <f>base9!O573</f>
        <v>0</v>
      </c>
      <c r="D587" s="35">
        <f>base9!P573</f>
        <v>1</v>
      </c>
      <c r="E587" s="35">
        <f>base9!Q573</f>
        <v>13</v>
      </c>
      <c r="F587" s="35">
        <f>base9!R573</f>
        <v>9</v>
      </c>
      <c r="V587" s="68">
        <v>586</v>
      </c>
      <c r="W587" s="68" t="s">
        <v>147</v>
      </c>
      <c r="X587" s="68">
        <v>4</v>
      </c>
      <c r="Z587" s="68">
        <v>1</v>
      </c>
    </row>
    <row r="588" spans="1:26" ht="15.75" thickBot="1" x14ac:dyDescent="0.3">
      <c r="A588" s="5" t="s">
        <v>166</v>
      </c>
      <c r="B588" s="35">
        <f>base9!N574</f>
        <v>6</v>
      </c>
      <c r="C588" s="35">
        <f>base9!O574</f>
        <v>0</v>
      </c>
      <c r="D588" s="35">
        <f>base9!P574</f>
        <v>1</v>
      </c>
      <c r="E588" s="35">
        <f>base9!Q574</f>
        <v>13</v>
      </c>
      <c r="F588" s="35">
        <f>base9!R574</f>
        <v>9</v>
      </c>
      <c r="V588" s="68">
        <v>587</v>
      </c>
      <c r="W588" s="68" t="s">
        <v>147</v>
      </c>
      <c r="X588" s="68">
        <v>4</v>
      </c>
      <c r="Z588" s="68">
        <v>1</v>
      </c>
    </row>
    <row r="589" spans="1:26" ht="15.75" thickBot="1" x14ac:dyDescent="0.3">
      <c r="A589" s="5" t="s">
        <v>166</v>
      </c>
      <c r="B589" s="35">
        <f>base9!N575</f>
        <v>11</v>
      </c>
      <c r="C589" s="35">
        <f>base9!O575</f>
        <v>0</v>
      </c>
      <c r="D589" s="35">
        <f>base9!P575</f>
        <v>1</v>
      </c>
      <c r="E589" s="35">
        <f>base9!Q575</f>
        <v>13</v>
      </c>
      <c r="F589" s="35">
        <f>base9!R575</f>
        <v>9</v>
      </c>
      <c r="V589" s="68">
        <v>588</v>
      </c>
      <c r="W589" s="68" t="s">
        <v>147</v>
      </c>
      <c r="X589" s="68">
        <v>4</v>
      </c>
      <c r="Z589" s="68">
        <v>1</v>
      </c>
    </row>
    <row r="590" spans="1:26" ht="15.75" thickBot="1" x14ac:dyDescent="0.3">
      <c r="A590" s="5" t="s">
        <v>166</v>
      </c>
      <c r="B590" s="35">
        <f>base9!N576</f>
        <v>12</v>
      </c>
      <c r="C590" s="35">
        <f>base9!O576</f>
        <v>6</v>
      </c>
      <c r="D590" s="35">
        <f>base9!P576</f>
        <v>1</v>
      </c>
      <c r="E590" s="35">
        <f>base9!Q576</f>
        <v>13</v>
      </c>
      <c r="F590" s="35">
        <f>base9!R576</f>
        <v>9</v>
      </c>
      <c r="V590" s="68">
        <v>589</v>
      </c>
      <c r="W590" s="68" t="s">
        <v>147</v>
      </c>
      <c r="X590" s="68">
        <v>4</v>
      </c>
      <c r="Z590" s="68">
        <v>1</v>
      </c>
    </row>
    <row r="591" spans="1:26" ht="15.75" thickBot="1" x14ac:dyDescent="0.3">
      <c r="A591" s="5" t="s">
        <v>166</v>
      </c>
      <c r="B591" s="35">
        <f>base9!N577</f>
        <v>14</v>
      </c>
      <c r="C591" s="35">
        <f>base9!O577</f>
        <v>11</v>
      </c>
      <c r="D591" s="35">
        <f>base9!P577</f>
        <v>1</v>
      </c>
      <c r="E591" s="35">
        <f>base9!Q577</f>
        <v>13</v>
      </c>
      <c r="F591" s="35">
        <f>base9!R577</f>
        <v>9</v>
      </c>
      <c r="V591" s="68">
        <v>590</v>
      </c>
      <c r="W591" s="68" t="s">
        <v>147</v>
      </c>
      <c r="X591" s="68">
        <v>4</v>
      </c>
      <c r="Z591" s="68">
        <v>1</v>
      </c>
    </row>
    <row r="592" spans="1:26" ht="15.75" thickBot="1" x14ac:dyDescent="0.3">
      <c r="A592" s="5" t="s">
        <v>166</v>
      </c>
      <c r="B592" s="35">
        <f>base9!N578</f>
        <v>8</v>
      </c>
      <c r="C592" s="35">
        <f>base9!O578</f>
        <v>10</v>
      </c>
      <c r="D592" s="35">
        <f>base9!P578</f>
        <v>11</v>
      </c>
      <c r="E592" s="35">
        <f>base9!Q578</f>
        <v>9</v>
      </c>
      <c r="F592" s="35">
        <f>base9!R578</f>
        <v>13</v>
      </c>
      <c r="V592" s="68">
        <v>591</v>
      </c>
      <c r="W592" s="68" t="s">
        <v>147</v>
      </c>
      <c r="X592" s="68">
        <v>4</v>
      </c>
      <c r="Z592" s="68">
        <v>1</v>
      </c>
    </row>
    <row r="593" spans="1:26" ht="15.75" thickBot="1" x14ac:dyDescent="0.3">
      <c r="A593" s="5" t="s">
        <v>166</v>
      </c>
      <c r="B593" s="35">
        <f>base9!N579</f>
        <v>1</v>
      </c>
      <c r="C593" s="35">
        <f>base9!O579</f>
        <v>3</v>
      </c>
      <c r="D593" s="35">
        <f>base9!P579</f>
        <v>11</v>
      </c>
      <c r="E593" s="35">
        <f>base9!Q579</f>
        <v>9</v>
      </c>
      <c r="F593" s="35">
        <f>base9!R579</f>
        <v>13</v>
      </c>
      <c r="V593" s="68">
        <v>592</v>
      </c>
      <c r="W593" s="68" t="s">
        <v>147</v>
      </c>
      <c r="X593" s="68">
        <v>4</v>
      </c>
      <c r="Z593" s="68">
        <v>1</v>
      </c>
    </row>
    <row r="594" spans="1:26" ht="15.75" thickBot="1" x14ac:dyDescent="0.3">
      <c r="A594" s="5" t="s">
        <v>166</v>
      </c>
      <c r="B594" s="35">
        <f>base9!N580</f>
        <v>1</v>
      </c>
      <c r="C594" s="35">
        <f>base9!O580</f>
        <v>3</v>
      </c>
      <c r="D594" s="35">
        <f>base9!P580</f>
        <v>11</v>
      </c>
      <c r="E594" s="35">
        <f>base9!Q580</f>
        <v>9</v>
      </c>
      <c r="F594" s="35">
        <f>base9!R580</f>
        <v>13</v>
      </c>
      <c r="V594" s="68">
        <v>593</v>
      </c>
      <c r="W594" s="68" t="s">
        <v>147</v>
      </c>
      <c r="X594" s="68">
        <v>4</v>
      </c>
      <c r="Z594" s="68">
        <v>1</v>
      </c>
    </row>
    <row r="595" spans="1:26" ht="15.75" thickBot="1" x14ac:dyDescent="0.3">
      <c r="A595" s="5" t="s">
        <v>166</v>
      </c>
      <c r="B595" s="35">
        <f>base9!N581</f>
        <v>1</v>
      </c>
      <c r="C595" s="35">
        <f>base9!O581</f>
        <v>3</v>
      </c>
      <c r="D595" s="35">
        <f>base9!P581</f>
        <v>11</v>
      </c>
      <c r="E595" s="35">
        <f>base9!Q581</f>
        <v>9</v>
      </c>
      <c r="F595" s="35">
        <f>base9!R581</f>
        <v>13</v>
      </c>
      <c r="V595" s="68">
        <v>594</v>
      </c>
      <c r="W595" s="68" t="s">
        <v>147</v>
      </c>
      <c r="X595" s="68">
        <v>4</v>
      </c>
      <c r="Z595" s="68">
        <v>1</v>
      </c>
    </row>
    <row r="596" spans="1:26" ht="15.75" thickBot="1" x14ac:dyDescent="0.3">
      <c r="A596" s="5" t="s">
        <v>166</v>
      </c>
      <c r="B596" s="35">
        <f>base9!N582</f>
        <v>0</v>
      </c>
      <c r="C596" s="35">
        <f>base9!O582</f>
        <v>1</v>
      </c>
      <c r="D596" s="35">
        <f>base9!P582</f>
        <v>11</v>
      </c>
      <c r="E596" s="35">
        <f>base9!Q582</f>
        <v>9</v>
      </c>
      <c r="F596" s="35">
        <f>base9!R582</f>
        <v>13</v>
      </c>
      <c r="V596" s="68">
        <v>595</v>
      </c>
      <c r="W596" s="68" t="s">
        <v>147</v>
      </c>
      <c r="X596" s="68">
        <v>4</v>
      </c>
      <c r="Z596" s="68">
        <v>1</v>
      </c>
    </row>
    <row r="597" spans="1:26" ht="15.75" thickBot="1" x14ac:dyDescent="0.3">
      <c r="A597" s="5" t="s">
        <v>166</v>
      </c>
      <c r="B597" s="35">
        <f>base9!N583</f>
        <v>11</v>
      </c>
      <c r="C597" s="35">
        <f>base9!O583</f>
        <v>14</v>
      </c>
      <c r="D597" s="35">
        <f>base9!P583</f>
        <v>9</v>
      </c>
      <c r="E597" s="35">
        <f>base9!Q583</f>
        <v>10</v>
      </c>
      <c r="F597" s="35">
        <f>base9!R583</f>
        <v>13</v>
      </c>
      <c r="V597" s="68">
        <v>596</v>
      </c>
      <c r="W597" s="68" t="s">
        <v>147</v>
      </c>
      <c r="X597" s="68">
        <v>4</v>
      </c>
      <c r="Z597" s="68">
        <v>1</v>
      </c>
    </row>
    <row r="598" spans="1:26" ht="15.75" thickBot="1" x14ac:dyDescent="0.3">
      <c r="A598" s="5" t="s">
        <v>166</v>
      </c>
      <c r="B598" s="35">
        <f>base9!N584</f>
        <v>11</v>
      </c>
      <c r="C598" s="35">
        <f>base9!O584</f>
        <v>14</v>
      </c>
      <c r="D598" s="35">
        <f>base9!P584</f>
        <v>9</v>
      </c>
      <c r="E598" s="35">
        <f>base9!Q584</f>
        <v>10</v>
      </c>
      <c r="F598" s="35">
        <f>base9!R584</f>
        <v>13</v>
      </c>
      <c r="V598" s="68">
        <v>597</v>
      </c>
      <c r="W598" s="68" t="s">
        <v>147</v>
      </c>
      <c r="X598" s="68">
        <v>4</v>
      </c>
      <c r="Z598" s="68">
        <v>1</v>
      </c>
    </row>
    <row r="599" spans="1:26" ht="15.75" thickBot="1" x14ac:dyDescent="0.3">
      <c r="A599" s="5" t="s">
        <v>166</v>
      </c>
      <c r="B599" s="35">
        <f>base9!N585</f>
        <v>11</v>
      </c>
      <c r="C599" s="35">
        <f>base9!O585</f>
        <v>14</v>
      </c>
      <c r="D599" s="35">
        <f>base9!P585</f>
        <v>9</v>
      </c>
      <c r="E599" s="35">
        <f>base9!Q585</f>
        <v>10</v>
      </c>
      <c r="F599" s="35">
        <f>base9!R585</f>
        <v>13</v>
      </c>
      <c r="V599" s="68">
        <v>598</v>
      </c>
      <c r="W599" s="68" t="s">
        <v>147</v>
      </c>
      <c r="X599" s="68">
        <v>4</v>
      </c>
      <c r="Z599" s="68">
        <v>1</v>
      </c>
    </row>
    <row r="600" spans="1:26" ht="15.75" thickBot="1" x14ac:dyDescent="0.3">
      <c r="A600" s="5" t="s">
        <v>166</v>
      </c>
      <c r="B600" s="35">
        <f>base9!N586</f>
        <v>11</v>
      </c>
      <c r="C600" s="35">
        <f>base9!O586</f>
        <v>14</v>
      </c>
      <c r="D600" s="35">
        <f>base9!P586</f>
        <v>9</v>
      </c>
      <c r="E600" s="35">
        <f>base9!Q586</f>
        <v>10</v>
      </c>
      <c r="F600" s="35">
        <f>base9!R586</f>
        <v>13</v>
      </c>
      <c r="V600" s="68">
        <v>599</v>
      </c>
      <c r="W600" s="68" t="s">
        <v>147</v>
      </c>
      <c r="X600" s="68">
        <v>4</v>
      </c>
      <c r="Z600" s="68">
        <v>1</v>
      </c>
    </row>
    <row r="601" spans="1:26" ht="15.75" thickBot="1" x14ac:dyDescent="0.3">
      <c r="A601" s="5" t="s">
        <v>166</v>
      </c>
      <c r="B601" s="35">
        <f>base9!N587</f>
        <v>11</v>
      </c>
      <c r="C601" s="35">
        <f>base9!O587</f>
        <v>14</v>
      </c>
      <c r="D601" s="35">
        <f>base9!P587</f>
        <v>9</v>
      </c>
      <c r="E601" s="35">
        <f>base9!Q587</f>
        <v>10</v>
      </c>
      <c r="F601" s="35">
        <f>base9!R587</f>
        <v>13</v>
      </c>
      <c r="V601" s="68">
        <v>600</v>
      </c>
      <c r="W601" s="68" t="s">
        <v>147</v>
      </c>
      <c r="X601" s="68">
        <v>4</v>
      </c>
      <c r="Z601" s="68">
        <v>1</v>
      </c>
    </row>
    <row r="602" spans="1:26" ht="15.75" thickBot="1" x14ac:dyDescent="0.3">
      <c r="A602" s="5" t="s">
        <v>166</v>
      </c>
      <c r="B602" s="35">
        <f>base9!O538</f>
        <v>6</v>
      </c>
      <c r="C602" s="35">
        <f>base9!P538</f>
        <v>12</v>
      </c>
      <c r="D602" s="35">
        <f>base9!Q538</f>
        <v>-1</v>
      </c>
      <c r="E602" s="35">
        <f>base9!R538</f>
        <v>14</v>
      </c>
      <c r="F602" s="35">
        <f>base9!S538</f>
        <v>15</v>
      </c>
      <c r="V602" s="68">
        <v>601</v>
      </c>
      <c r="W602" s="68" t="s">
        <v>147</v>
      </c>
      <c r="X602" s="68">
        <v>4</v>
      </c>
      <c r="Z602" s="68">
        <v>1</v>
      </c>
    </row>
    <row r="603" spans="1:26" ht="15.75" thickBot="1" x14ac:dyDescent="0.3">
      <c r="A603" s="5" t="s">
        <v>166</v>
      </c>
      <c r="B603" s="35">
        <f>base9!O539</f>
        <v>9</v>
      </c>
      <c r="C603" s="35">
        <f>base9!P539</f>
        <v>7</v>
      </c>
      <c r="D603" s="35">
        <f>base9!Q539</f>
        <v>13</v>
      </c>
      <c r="E603" s="35">
        <f>base9!R539</f>
        <v>14</v>
      </c>
      <c r="F603" s="35">
        <f>base9!S539</f>
        <v>15</v>
      </c>
      <c r="V603" s="68">
        <v>602</v>
      </c>
      <c r="W603" s="68" t="s">
        <v>147</v>
      </c>
      <c r="X603" s="68">
        <v>4</v>
      </c>
      <c r="Z603" s="68">
        <v>1</v>
      </c>
    </row>
    <row r="604" spans="1:26" ht="15.75" thickBot="1" x14ac:dyDescent="0.3">
      <c r="A604" s="5" t="s">
        <v>166</v>
      </c>
      <c r="B604" s="35">
        <f>base9!O540</f>
        <v>6</v>
      </c>
      <c r="C604" s="35">
        <f>base9!P540</f>
        <v>10</v>
      </c>
      <c r="D604" s="35">
        <f>base9!Q540</f>
        <v>13</v>
      </c>
      <c r="E604" s="35">
        <f>base9!R540</f>
        <v>14</v>
      </c>
      <c r="F604" s="35">
        <f>base9!S540</f>
        <v>16</v>
      </c>
      <c r="V604" s="68">
        <v>603</v>
      </c>
      <c r="W604" s="68" t="s">
        <v>147</v>
      </c>
      <c r="X604" s="68">
        <v>4</v>
      </c>
      <c r="Z604" s="68">
        <v>1</v>
      </c>
    </row>
    <row r="605" spans="1:26" ht="15.75" thickBot="1" x14ac:dyDescent="0.3">
      <c r="A605" s="5" t="s">
        <v>166</v>
      </c>
      <c r="B605" s="35">
        <f>base9!O541</f>
        <v>12</v>
      </c>
      <c r="C605" s="35">
        <f>base9!P541</f>
        <v>13</v>
      </c>
      <c r="D605" s="35">
        <f>base9!Q541</f>
        <v>15</v>
      </c>
      <c r="E605" s="35">
        <f>base9!R541</f>
        <v>16</v>
      </c>
      <c r="F605" s="35">
        <f>base9!S541</f>
        <v>3</v>
      </c>
      <c r="V605" s="68">
        <v>604</v>
      </c>
      <c r="W605" s="68" t="s">
        <v>147</v>
      </c>
      <c r="X605" s="68">
        <v>4</v>
      </c>
      <c r="Z605" s="68">
        <v>1</v>
      </c>
    </row>
    <row r="606" spans="1:26" ht="15.75" thickBot="1" x14ac:dyDescent="0.3">
      <c r="A606" s="5" t="s">
        <v>166</v>
      </c>
      <c r="B606" s="35">
        <f>base9!O542</f>
        <v>7</v>
      </c>
      <c r="C606" s="35">
        <f>base9!P542</f>
        <v>8</v>
      </c>
      <c r="D606" s="35">
        <f>base9!Q542</f>
        <v>11</v>
      </c>
      <c r="E606" s="35">
        <f>base9!R542</f>
        <v>14</v>
      </c>
      <c r="F606" s="35">
        <f>base9!S542</f>
        <v>16</v>
      </c>
      <c r="V606" s="68">
        <v>605</v>
      </c>
      <c r="W606" s="68" t="s">
        <v>147</v>
      </c>
      <c r="X606" s="68">
        <v>4</v>
      </c>
      <c r="Z606" s="68">
        <v>1</v>
      </c>
    </row>
    <row r="607" spans="1:26" ht="15.75" thickBot="1" x14ac:dyDescent="0.3">
      <c r="A607" s="5" t="s">
        <v>166</v>
      </c>
      <c r="B607" s="35">
        <f>base9!O543</f>
        <v>4</v>
      </c>
      <c r="C607" s="35">
        <f>base9!P543</f>
        <v>3</v>
      </c>
      <c r="D607" s="35">
        <f>base9!Q543</f>
        <v>14</v>
      </c>
      <c r="E607" s="35">
        <f>base9!R543</f>
        <v>13</v>
      </c>
      <c r="F607" s="35">
        <f>base9!S543</f>
        <v>15</v>
      </c>
      <c r="V607" s="68">
        <v>606</v>
      </c>
      <c r="W607" s="68" t="s">
        <v>147</v>
      </c>
      <c r="X607" s="68">
        <v>4</v>
      </c>
      <c r="Z607" s="68">
        <v>1</v>
      </c>
    </row>
    <row r="608" spans="1:26" ht="15.75" thickBot="1" x14ac:dyDescent="0.3">
      <c r="A608" s="5" t="s">
        <v>166</v>
      </c>
      <c r="B608" s="35">
        <f>base9!O544</f>
        <v>13</v>
      </c>
      <c r="C608" s="35">
        <f>base9!P544</f>
        <v>11</v>
      </c>
      <c r="D608" s="35">
        <f>base9!Q544</f>
        <v>12</v>
      </c>
      <c r="E608" s="35">
        <f>base9!R544</f>
        <v>14</v>
      </c>
      <c r="F608" s="35">
        <f>base9!S544</f>
        <v>15</v>
      </c>
      <c r="V608" s="68">
        <v>607</v>
      </c>
      <c r="W608" s="68" t="s">
        <v>147</v>
      </c>
      <c r="X608" s="68">
        <v>4</v>
      </c>
      <c r="Z608" s="68">
        <v>1</v>
      </c>
    </row>
    <row r="609" spans="1:26" ht="15.75" thickBot="1" x14ac:dyDescent="0.3">
      <c r="A609" s="5" t="s">
        <v>166</v>
      </c>
      <c r="B609" s="35">
        <f>base9!O545</f>
        <v>5</v>
      </c>
      <c r="C609" s="35">
        <f>base9!P545</f>
        <v>15</v>
      </c>
      <c r="D609" s="35">
        <f>base9!Q545</f>
        <v>9</v>
      </c>
      <c r="E609" s="35">
        <f>base9!R545</f>
        <v>-1</v>
      </c>
      <c r="F609" s="35">
        <f>base9!S545</f>
        <v>10</v>
      </c>
      <c r="V609" s="68">
        <v>608</v>
      </c>
      <c r="W609" s="68" t="s">
        <v>147</v>
      </c>
      <c r="X609" s="68">
        <v>4</v>
      </c>
      <c r="Z609" s="68">
        <v>1</v>
      </c>
    </row>
    <row r="610" spans="1:26" ht="15.75" thickBot="1" x14ac:dyDescent="0.3">
      <c r="A610" s="5" t="s">
        <v>166</v>
      </c>
      <c r="B610" s="35">
        <f>base9!O546</f>
        <v>1</v>
      </c>
      <c r="C610" s="35">
        <f>base9!P546</f>
        <v>-1</v>
      </c>
      <c r="D610" s="35">
        <f>base9!Q546</f>
        <v>5</v>
      </c>
      <c r="E610" s="35">
        <f>base9!R546</f>
        <v>9</v>
      </c>
      <c r="F610" s="35">
        <f>base9!S546</f>
        <v>10</v>
      </c>
      <c r="V610" s="68">
        <v>609</v>
      </c>
      <c r="W610" s="68" t="s">
        <v>147</v>
      </c>
      <c r="X610" s="68">
        <v>4</v>
      </c>
      <c r="Z610" s="68">
        <v>1</v>
      </c>
    </row>
    <row r="611" spans="1:26" ht="15.75" thickBot="1" x14ac:dyDescent="0.3">
      <c r="A611" s="5" t="s">
        <v>166</v>
      </c>
      <c r="B611" s="35">
        <f>base9!O547</f>
        <v>3</v>
      </c>
      <c r="C611" s="35">
        <f>base9!P547</f>
        <v>2</v>
      </c>
      <c r="D611" s="35">
        <f>base9!Q547</f>
        <v>1</v>
      </c>
      <c r="E611" s="35">
        <f>base9!R547</f>
        <v>0</v>
      </c>
      <c r="F611" s="35">
        <f>base9!S547</f>
        <v>-1</v>
      </c>
      <c r="V611" s="68">
        <v>610</v>
      </c>
      <c r="W611" s="68" t="s">
        <v>147</v>
      </c>
      <c r="X611" s="68">
        <v>4</v>
      </c>
      <c r="Z611" s="68">
        <v>1</v>
      </c>
    </row>
    <row r="612" spans="1:26" ht="15.75" thickBot="1" x14ac:dyDescent="0.3">
      <c r="A612" s="5" t="s">
        <v>166</v>
      </c>
      <c r="B612" s="35">
        <f>base9!O548</f>
        <v>0</v>
      </c>
      <c r="C612" s="35">
        <f>base9!P548</f>
        <v>-1</v>
      </c>
      <c r="D612" s="35">
        <f>base9!Q548</f>
        <v>14</v>
      </c>
      <c r="E612" s="35">
        <f>base9!R548</f>
        <v>4</v>
      </c>
      <c r="F612" s="35">
        <f>base9!S548</f>
        <v>9</v>
      </c>
      <c r="V612" s="68">
        <v>611</v>
      </c>
      <c r="W612" s="68" t="s">
        <v>147</v>
      </c>
      <c r="X612" s="68">
        <v>4</v>
      </c>
      <c r="Z612" s="68">
        <v>1</v>
      </c>
    </row>
    <row r="613" spans="1:26" ht="15.75" thickBot="1" x14ac:dyDescent="0.3">
      <c r="A613" s="5" t="s">
        <v>166</v>
      </c>
      <c r="B613" s="35">
        <f>base9!O549</f>
        <v>0</v>
      </c>
      <c r="C613" s="35">
        <f>base9!P549</f>
        <v>14</v>
      </c>
      <c r="D613" s="35">
        <f>base9!Q549</f>
        <v>9</v>
      </c>
      <c r="E613" s="35">
        <f>base9!R549</f>
        <v>-1</v>
      </c>
      <c r="F613" s="35">
        <f>base9!S549</f>
        <v>18</v>
      </c>
      <c r="V613" s="68">
        <v>612</v>
      </c>
      <c r="W613" s="68" t="s">
        <v>147</v>
      </c>
      <c r="X613" s="68">
        <v>4</v>
      </c>
      <c r="Z613" s="68">
        <v>1</v>
      </c>
    </row>
    <row r="614" spans="1:26" ht="15.75" thickBot="1" x14ac:dyDescent="0.3">
      <c r="A614" s="5" t="s">
        <v>166</v>
      </c>
      <c r="B614" s="35">
        <f>base9!O550</f>
        <v>1</v>
      </c>
      <c r="C614" s="35">
        <f>base9!P550</f>
        <v>5</v>
      </c>
      <c r="D614" s="35">
        <f>base9!Q550</f>
        <v>-1</v>
      </c>
      <c r="E614" s="35">
        <f>base9!R550</f>
        <v>9</v>
      </c>
      <c r="F614" s="35">
        <f>base9!S550</f>
        <v>10</v>
      </c>
      <c r="V614" s="68">
        <v>613</v>
      </c>
      <c r="W614" s="68" t="s">
        <v>147</v>
      </c>
      <c r="X614" s="68">
        <v>4</v>
      </c>
      <c r="Z614" s="68">
        <v>1</v>
      </c>
    </row>
    <row r="615" spans="1:26" ht="15.75" thickBot="1" x14ac:dyDescent="0.3">
      <c r="A615" s="5" t="s">
        <v>166</v>
      </c>
      <c r="B615" s="35">
        <f>base9!O551</f>
        <v>5</v>
      </c>
      <c r="C615" s="35">
        <f>base9!P551</f>
        <v>10</v>
      </c>
      <c r="D615" s="35">
        <f>base9!Q551</f>
        <v>-1</v>
      </c>
      <c r="E615" s="35">
        <f>base9!R551</f>
        <v>9</v>
      </c>
      <c r="F615" s="35">
        <f>base9!S551</f>
        <v>15</v>
      </c>
      <c r="V615" s="68">
        <v>614</v>
      </c>
      <c r="W615" s="68" t="s">
        <v>147</v>
      </c>
      <c r="X615" s="68">
        <v>4</v>
      </c>
      <c r="Z615" s="68">
        <v>1</v>
      </c>
    </row>
    <row r="616" spans="1:26" ht="15.75" thickBot="1" x14ac:dyDescent="0.3">
      <c r="A616" s="5" t="s">
        <v>166</v>
      </c>
      <c r="B616" s="35">
        <f>base9!O552</f>
        <v>14</v>
      </c>
      <c r="C616" s="35">
        <f>base9!P552</f>
        <v>13</v>
      </c>
      <c r="D616" s="35">
        <f>base9!Q552</f>
        <v>9</v>
      </c>
      <c r="E616" s="35">
        <f>base9!R552</f>
        <v>11</v>
      </c>
      <c r="F616" s="35">
        <f>base9!S552</f>
        <v>15</v>
      </c>
      <c r="V616" s="68">
        <v>615</v>
      </c>
      <c r="W616" s="68" t="s">
        <v>147</v>
      </c>
      <c r="X616" s="68">
        <v>4</v>
      </c>
      <c r="Z616" s="68">
        <v>1</v>
      </c>
    </row>
    <row r="617" spans="1:26" ht="15.75" thickBot="1" x14ac:dyDescent="0.3">
      <c r="A617" s="5" t="s">
        <v>166</v>
      </c>
      <c r="B617" s="35">
        <f>base9!O553</f>
        <v>3</v>
      </c>
      <c r="C617" s="35">
        <f>base9!P553</f>
        <v>11</v>
      </c>
      <c r="D617" s="35">
        <f>base9!Q553</f>
        <v>9</v>
      </c>
      <c r="E617" s="35">
        <f>base9!R553</f>
        <v>13</v>
      </c>
      <c r="F617" s="35">
        <f>base9!S553</f>
        <v>15</v>
      </c>
      <c r="V617" s="68">
        <v>616</v>
      </c>
      <c r="W617" s="68" t="s">
        <v>147</v>
      </c>
      <c r="X617" s="68">
        <v>4</v>
      </c>
      <c r="Z617" s="68">
        <v>1</v>
      </c>
    </row>
    <row r="618" spans="1:26" ht="15.75" thickBot="1" x14ac:dyDescent="0.3">
      <c r="A618" s="5" t="s">
        <v>166</v>
      </c>
      <c r="B618" s="35">
        <f>base9!O554</f>
        <v>3</v>
      </c>
      <c r="C618" s="35">
        <f>base9!P554</f>
        <v>11</v>
      </c>
      <c r="D618" s="35">
        <f>base9!Q554</f>
        <v>9</v>
      </c>
      <c r="E618" s="35">
        <f>base9!R554</f>
        <v>13</v>
      </c>
      <c r="F618" s="35">
        <f>base9!S554</f>
        <v>15</v>
      </c>
      <c r="V618" s="68">
        <v>617</v>
      </c>
      <c r="W618" s="68" t="s">
        <v>147</v>
      </c>
      <c r="X618" s="68">
        <v>4</v>
      </c>
      <c r="Z618" s="68">
        <v>1</v>
      </c>
    </row>
    <row r="619" spans="1:26" ht="15.75" thickBot="1" x14ac:dyDescent="0.3">
      <c r="A619" s="5" t="s">
        <v>166</v>
      </c>
      <c r="B619" s="35">
        <f>base9!O555</f>
        <v>10</v>
      </c>
      <c r="C619" s="35">
        <f>base9!P555</f>
        <v>3</v>
      </c>
      <c r="D619" s="35">
        <f>base9!Q555</f>
        <v>9</v>
      </c>
      <c r="E619" s="35">
        <f>base9!R555</f>
        <v>13</v>
      </c>
      <c r="F619" s="35">
        <f>base9!S555</f>
        <v>15</v>
      </c>
      <c r="V619" s="68">
        <v>618</v>
      </c>
      <c r="W619" s="68" t="s">
        <v>147</v>
      </c>
      <c r="X619" s="68">
        <v>4</v>
      </c>
      <c r="Z619" s="68">
        <v>1</v>
      </c>
    </row>
    <row r="620" spans="1:26" ht="15.75" thickBot="1" x14ac:dyDescent="0.3">
      <c r="A620" s="5" t="s">
        <v>166</v>
      </c>
      <c r="B620" s="35">
        <f>base9!O556</f>
        <v>10</v>
      </c>
      <c r="C620" s="35">
        <f>base9!P556</f>
        <v>3</v>
      </c>
      <c r="D620" s="35">
        <f>base9!Q556</f>
        <v>9</v>
      </c>
      <c r="E620" s="35">
        <f>base9!R556</f>
        <v>13</v>
      </c>
      <c r="F620" s="35">
        <f>base9!S556</f>
        <v>15</v>
      </c>
      <c r="V620" s="68">
        <v>619</v>
      </c>
      <c r="W620" s="68" t="s">
        <v>147</v>
      </c>
      <c r="X620" s="68">
        <v>4</v>
      </c>
      <c r="Z620" s="68">
        <v>1</v>
      </c>
    </row>
    <row r="621" spans="1:26" ht="15.75" thickBot="1" x14ac:dyDescent="0.3">
      <c r="A621" s="5" t="s">
        <v>166</v>
      </c>
      <c r="B621" s="35">
        <f>base9!O557</f>
        <v>0</v>
      </c>
      <c r="C621" s="35">
        <f>base9!P557</f>
        <v>1</v>
      </c>
      <c r="D621" s="35">
        <f>base9!Q557</f>
        <v>13</v>
      </c>
      <c r="E621" s="35">
        <f>base9!R557</f>
        <v>9</v>
      </c>
      <c r="F621" s="35">
        <f>base9!S557</f>
        <v>15</v>
      </c>
      <c r="V621" s="68">
        <v>620</v>
      </c>
      <c r="W621" s="68" t="s">
        <v>147</v>
      </c>
      <c r="X621" s="68">
        <v>4</v>
      </c>
      <c r="Z621" s="68">
        <v>1</v>
      </c>
    </row>
    <row r="622" spans="1:26" ht="15.75" thickBot="1" x14ac:dyDescent="0.3">
      <c r="A622" s="5" t="s">
        <v>166</v>
      </c>
      <c r="B622" s="35">
        <f>base9!O558</f>
        <v>10</v>
      </c>
      <c r="C622" s="35">
        <f>base9!P558</f>
        <v>14</v>
      </c>
      <c r="D622" s="35">
        <f>base9!Q558</f>
        <v>13</v>
      </c>
      <c r="E622" s="35">
        <f>base9!R558</f>
        <v>9</v>
      </c>
      <c r="F622" s="35">
        <f>base9!S558</f>
        <v>15</v>
      </c>
      <c r="V622" s="68">
        <v>621</v>
      </c>
      <c r="W622" s="68" t="s">
        <v>147</v>
      </c>
      <c r="X622" s="68">
        <v>4</v>
      </c>
      <c r="Z622" s="68">
        <v>1</v>
      </c>
    </row>
    <row r="623" spans="1:26" ht="15.75" thickBot="1" x14ac:dyDescent="0.3">
      <c r="A623" s="5" t="s">
        <v>166</v>
      </c>
      <c r="B623" s="35">
        <f>base9!O559</f>
        <v>14</v>
      </c>
      <c r="C623" s="35">
        <f>base9!P559</f>
        <v>13</v>
      </c>
      <c r="D623" s="35">
        <f>base9!Q559</f>
        <v>9</v>
      </c>
      <c r="E623" s="35">
        <f>base9!R559</f>
        <v>11</v>
      </c>
      <c r="F623" s="35">
        <f>base9!S559</f>
        <v>15</v>
      </c>
      <c r="V623" s="68">
        <v>622</v>
      </c>
      <c r="W623" s="68" t="s">
        <v>147</v>
      </c>
      <c r="X623" s="68">
        <v>4</v>
      </c>
      <c r="Z623" s="68">
        <v>1</v>
      </c>
    </row>
    <row r="624" spans="1:26" ht="15.75" thickBot="1" x14ac:dyDescent="0.3">
      <c r="A624" s="5" t="s">
        <v>166</v>
      </c>
      <c r="B624" s="35">
        <f>base9!O560</f>
        <v>14</v>
      </c>
      <c r="C624" s="35">
        <f>base9!P560</f>
        <v>13</v>
      </c>
      <c r="D624" s="35">
        <f>base9!Q560</f>
        <v>9</v>
      </c>
      <c r="E624" s="35">
        <f>base9!R560</f>
        <v>11</v>
      </c>
      <c r="F624" s="35">
        <f>base9!S560</f>
        <v>15</v>
      </c>
      <c r="V624" s="68">
        <v>623</v>
      </c>
      <c r="W624" s="68" t="s">
        <v>147</v>
      </c>
      <c r="X624" s="68">
        <v>4</v>
      </c>
      <c r="Z624" s="68">
        <v>1</v>
      </c>
    </row>
    <row r="625" spans="1:26" ht="15.75" thickBot="1" x14ac:dyDescent="0.3">
      <c r="A625" s="5" t="s">
        <v>166</v>
      </c>
      <c r="B625" s="35">
        <f>base9!O561</f>
        <v>14</v>
      </c>
      <c r="C625" s="35">
        <f>base9!P561</f>
        <v>13</v>
      </c>
      <c r="D625" s="35">
        <f>base9!Q561</f>
        <v>9</v>
      </c>
      <c r="E625" s="35">
        <f>base9!R561</f>
        <v>11</v>
      </c>
      <c r="F625" s="35">
        <f>base9!S561</f>
        <v>15</v>
      </c>
      <c r="V625" s="68">
        <v>624</v>
      </c>
      <c r="W625" s="68" t="s">
        <v>147</v>
      </c>
      <c r="X625" s="68">
        <v>4</v>
      </c>
      <c r="Z625" s="68">
        <v>1</v>
      </c>
    </row>
    <row r="626" spans="1:26" ht="15.75" thickBot="1" x14ac:dyDescent="0.3">
      <c r="A626" s="5" t="s">
        <v>166</v>
      </c>
      <c r="B626" s="35">
        <f>base9!O562</f>
        <v>14</v>
      </c>
      <c r="C626" s="35">
        <f>base9!P562</f>
        <v>13</v>
      </c>
      <c r="D626" s="35">
        <f>base9!Q562</f>
        <v>9</v>
      </c>
      <c r="E626" s="35">
        <f>base9!R562</f>
        <v>11</v>
      </c>
      <c r="F626" s="35">
        <f>base9!S562</f>
        <v>15</v>
      </c>
      <c r="V626" s="68">
        <v>625</v>
      </c>
      <c r="W626" s="68" t="s">
        <v>147</v>
      </c>
      <c r="X626" s="68">
        <v>4</v>
      </c>
      <c r="Z626" s="68">
        <v>1</v>
      </c>
    </row>
    <row r="627" spans="1:26" ht="15.75" thickBot="1" x14ac:dyDescent="0.3">
      <c r="A627" s="5" t="s">
        <v>166</v>
      </c>
      <c r="B627" s="35">
        <f>base9!O563</f>
        <v>10</v>
      </c>
      <c r="C627" s="35">
        <f>base9!P563</f>
        <v>3</v>
      </c>
      <c r="D627" s="35">
        <f>base9!Q563</f>
        <v>9</v>
      </c>
      <c r="E627" s="35">
        <f>base9!R563</f>
        <v>13</v>
      </c>
      <c r="F627" s="35">
        <f>base9!S563</f>
        <v>15</v>
      </c>
      <c r="V627" s="68">
        <v>626</v>
      </c>
      <c r="W627" s="68" t="s">
        <v>147</v>
      </c>
      <c r="X627" s="68">
        <v>4</v>
      </c>
      <c r="Z627" s="68">
        <v>1</v>
      </c>
    </row>
    <row r="628" spans="1:26" ht="15.75" thickBot="1" x14ac:dyDescent="0.3">
      <c r="A628" s="5" t="s">
        <v>166</v>
      </c>
      <c r="B628" s="35">
        <f>base9!O564</f>
        <v>10</v>
      </c>
      <c r="C628" s="35">
        <f>base9!P564</f>
        <v>3</v>
      </c>
      <c r="D628" s="35">
        <f>base9!Q564</f>
        <v>9</v>
      </c>
      <c r="E628" s="35">
        <f>base9!R564</f>
        <v>13</v>
      </c>
      <c r="F628" s="35">
        <f>base9!S564</f>
        <v>15</v>
      </c>
      <c r="V628" s="68">
        <v>627</v>
      </c>
      <c r="W628" s="68" t="s">
        <v>147</v>
      </c>
      <c r="X628" s="68">
        <v>4</v>
      </c>
      <c r="Z628" s="68">
        <v>1</v>
      </c>
    </row>
    <row r="629" spans="1:26" ht="15.75" thickBot="1" x14ac:dyDescent="0.3">
      <c r="A629" s="5" t="s">
        <v>166</v>
      </c>
      <c r="B629" s="35">
        <f>base9!O565</f>
        <v>14</v>
      </c>
      <c r="C629" s="35">
        <f>base9!P565</f>
        <v>10</v>
      </c>
      <c r="D629" s="35">
        <f>base9!Q565</f>
        <v>9</v>
      </c>
      <c r="E629" s="35">
        <f>base9!R565</f>
        <v>13</v>
      </c>
      <c r="F629" s="35">
        <f>base9!S565</f>
        <v>15</v>
      </c>
      <c r="V629" s="68">
        <v>628</v>
      </c>
      <c r="W629" s="68" t="s">
        <v>147</v>
      </c>
      <c r="X629" s="68">
        <v>4</v>
      </c>
      <c r="Z629" s="68">
        <v>1</v>
      </c>
    </row>
    <row r="630" spans="1:26" ht="15.75" thickBot="1" x14ac:dyDescent="0.3">
      <c r="A630" s="5" t="s">
        <v>166</v>
      </c>
      <c r="B630" s="35">
        <f>base9!O566</f>
        <v>10</v>
      </c>
      <c r="C630" s="35">
        <f>base9!P566</f>
        <v>3</v>
      </c>
      <c r="D630" s="35">
        <f>base9!Q566</f>
        <v>9</v>
      </c>
      <c r="E630" s="35">
        <f>base9!R566</f>
        <v>13</v>
      </c>
      <c r="F630" s="35">
        <f>base9!S566</f>
        <v>15</v>
      </c>
      <c r="V630" s="68">
        <v>629</v>
      </c>
      <c r="W630" s="68" t="s">
        <v>147</v>
      </c>
      <c r="X630" s="68">
        <v>4</v>
      </c>
      <c r="Z630" s="68">
        <v>1</v>
      </c>
    </row>
    <row r="631" spans="1:26" ht="15.75" thickBot="1" x14ac:dyDescent="0.3">
      <c r="A631" s="5" t="s">
        <v>166</v>
      </c>
      <c r="B631" s="35">
        <f>base9!O567</f>
        <v>10</v>
      </c>
      <c r="C631" s="35">
        <f>base9!P567</f>
        <v>3</v>
      </c>
      <c r="D631" s="35">
        <f>base9!Q567</f>
        <v>9</v>
      </c>
      <c r="E631" s="35">
        <f>base9!R567</f>
        <v>13</v>
      </c>
      <c r="F631" s="35">
        <f>base9!S567</f>
        <v>15</v>
      </c>
      <c r="V631" s="68">
        <v>630</v>
      </c>
      <c r="W631" s="68" t="s">
        <v>147</v>
      </c>
      <c r="X631" s="68">
        <v>4</v>
      </c>
      <c r="Z631" s="68">
        <v>1</v>
      </c>
    </row>
    <row r="632" spans="1:26" ht="15.75" thickBot="1" x14ac:dyDescent="0.3">
      <c r="A632" s="5" t="s">
        <v>166</v>
      </c>
      <c r="B632" s="35">
        <f>base9!O568</f>
        <v>1</v>
      </c>
      <c r="C632" s="35">
        <f>base9!P568</f>
        <v>11</v>
      </c>
      <c r="D632" s="35">
        <f>base9!Q568</f>
        <v>9</v>
      </c>
      <c r="E632" s="35">
        <f>base9!R568</f>
        <v>13</v>
      </c>
      <c r="F632" s="35">
        <f>base9!S568</f>
        <v>15</v>
      </c>
      <c r="V632" s="68">
        <v>631</v>
      </c>
      <c r="W632" s="68" t="s">
        <v>147</v>
      </c>
      <c r="X632" s="68">
        <v>4</v>
      </c>
      <c r="Z632" s="68">
        <v>1</v>
      </c>
    </row>
    <row r="633" spans="1:26" ht="15.75" thickBot="1" x14ac:dyDescent="0.3">
      <c r="A633" s="5" t="s">
        <v>166</v>
      </c>
      <c r="B633" s="35">
        <f>base9!O569</f>
        <v>3</v>
      </c>
      <c r="C633" s="35">
        <f>base9!P569</f>
        <v>11</v>
      </c>
      <c r="D633" s="35">
        <f>base9!Q569</f>
        <v>9</v>
      </c>
      <c r="E633" s="35">
        <f>base9!R569</f>
        <v>13</v>
      </c>
      <c r="F633" s="35">
        <f>base9!S569</f>
        <v>15</v>
      </c>
      <c r="V633" s="68">
        <v>632</v>
      </c>
      <c r="W633" s="68" t="s">
        <v>147</v>
      </c>
      <c r="X633" s="68">
        <v>4</v>
      </c>
      <c r="Z633" s="68">
        <v>1</v>
      </c>
    </row>
    <row r="634" spans="1:26" ht="15.75" thickBot="1" x14ac:dyDescent="0.3">
      <c r="A634" s="5" t="s">
        <v>166</v>
      </c>
      <c r="B634" s="35">
        <f>base9!O570</f>
        <v>3</v>
      </c>
      <c r="C634" s="35">
        <f>base9!P570</f>
        <v>11</v>
      </c>
      <c r="D634" s="35">
        <f>base9!Q570</f>
        <v>9</v>
      </c>
      <c r="E634" s="35">
        <f>base9!R570</f>
        <v>13</v>
      </c>
      <c r="F634" s="35">
        <f>base9!S570</f>
        <v>15</v>
      </c>
      <c r="V634" s="68">
        <v>633</v>
      </c>
      <c r="W634" s="68" t="s">
        <v>147</v>
      </c>
      <c r="X634" s="68">
        <v>4</v>
      </c>
      <c r="Z634" s="68">
        <v>1</v>
      </c>
    </row>
    <row r="635" spans="1:26" ht="15.75" thickBot="1" x14ac:dyDescent="0.3">
      <c r="A635" s="5" t="s">
        <v>166</v>
      </c>
      <c r="B635" s="35">
        <f>base9!O571</f>
        <v>1</v>
      </c>
      <c r="C635" s="35">
        <f>base9!P571</f>
        <v>11</v>
      </c>
      <c r="D635" s="35">
        <f>base9!Q571</f>
        <v>9</v>
      </c>
      <c r="E635" s="35">
        <f>base9!R571</f>
        <v>13</v>
      </c>
      <c r="F635" s="35">
        <f>base9!S571</f>
        <v>15</v>
      </c>
      <c r="V635" s="68">
        <v>634</v>
      </c>
      <c r="W635" s="68" t="s">
        <v>147</v>
      </c>
      <c r="X635" s="68">
        <v>4</v>
      </c>
      <c r="Z635" s="68">
        <v>1</v>
      </c>
    </row>
    <row r="636" spans="1:26" ht="15.75" thickBot="1" x14ac:dyDescent="0.3">
      <c r="A636" s="5" t="s">
        <v>166</v>
      </c>
      <c r="B636" s="35">
        <f>base9!O572</f>
        <v>3</v>
      </c>
      <c r="C636" s="35">
        <f>base9!P572</f>
        <v>11</v>
      </c>
      <c r="D636" s="35">
        <f>base9!Q572</f>
        <v>9</v>
      </c>
      <c r="E636" s="35">
        <f>base9!R572</f>
        <v>13</v>
      </c>
      <c r="F636" s="35">
        <f>base9!S572</f>
        <v>15</v>
      </c>
      <c r="V636" s="68">
        <v>635</v>
      </c>
      <c r="W636" s="68" t="s">
        <v>147</v>
      </c>
      <c r="X636" s="68">
        <v>4</v>
      </c>
      <c r="Z636" s="68">
        <v>1</v>
      </c>
    </row>
    <row r="637" spans="1:26" ht="15.75" thickBot="1" x14ac:dyDescent="0.3">
      <c r="A637" s="5" t="s">
        <v>166</v>
      </c>
      <c r="B637" s="35">
        <f>base9!O573</f>
        <v>0</v>
      </c>
      <c r="C637" s="35">
        <f>base9!P573</f>
        <v>1</v>
      </c>
      <c r="D637" s="35">
        <f>base9!Q573</f>
        <v>13</v>
      </c>
      <c r="E637" s="35">
        <f>base9!R573</f>
        <v>9</v>
      </c>
      <c r="F637" s="35">
        <f>base9!S573</f>
        <v>15</v>
      </c>
      <c r="V637" s="68">
        <v>636</v>
      </c>
      <c r="W637" s="68" t="s">
        <v>147</v>
      </c>
      <c r="X637" s="68">
        <v>4</v>
      </c>
      <c r="Z637" s="68">
        <v>1</v>
      </c>
    </row>
    <row r="638" spans="1:26" ht="15.75" thickBot="1" x14ac:dyDescent="0.3">
      <c r="A638" s="5" t="s">
        <v>166</v>
      </c>
      <c r="B638" s="35">
        <f>base9!O574</f>
        <v>0</v>
      </c>
      <c r="C638" s="35">
        <f>base9!P574</f>
        <v>1</v>
      </c>
      <c r="D638" s="35">
        <f>base9!Q574</f>
        <v>13</v>
      </c>
      <c r="E638" s="35">
        <f>base9!R574</f>
        <v>9</v>
      </c>
      <c r="F638" s="35">
        <f>base9!S574</f>
        <v>15</v>
      </c>
      <c r="V638" s="68">
        <v>637</v>
      </c>
      <c r="W638" s="68" t="s">
        <v>147</v>
      </c>
      <c r="X638" s="68">
        <v>4</v>
      </c>
      <c r="Z638" s="68">
        <v>1</v>
      </c>
    </row>
    <row r="639" spans="1:26" ht="15.75" thickBot="1" x14ac:dyDescent="0.3">
      <c r="A639" s="5" t="s">
        <v>166</v>
      </c>
      <c r="B639" s="35">
        <f>base9!O575</f>
        <v>0</v>
      </c>
      <c r="C639" s="35">
        <f>base9!P575</f>
        <v>1</v>
      </c>
      <c r="D639" s="35">
        <f>base9!Q575</f>
        <v>13</v>
      </c>
      <c r="E639" s="35">
        <f>base9!R575</f>
        <v>9</v>
      </c>
      <c r="F639" s="35">
        <f>base9!S575</f>
        <v>15</v>
      </c>
      <c r="V639" s="68">
        <v>638</v>
      </c>
      <c r="W639" s="68" t="s">
        <v>147</v>
      </c>
      <c r="X639" s="68">
        <v>4</v>
      </c>
      <c r="Z639" s="68">
        <v>1</v>
      </c>
    </row>
    <row r="640" spans="1:26" ht="15.75" thickBot="1" x14ac:dyDescent="0.3">
      <c r="A640" s="5" t="s">
        <v>166</v>
      </c>
      <c r="B640" s="35">
        <f>base9!O576</f>
        <v>6</v>
      </c>
      <c r="C640" s="35">
        <f>base9!P576</f>
        <v>1</v>
      </c>
      <c r="D640" s="35">
        <f>base9!Q576</f>
        <v>13</v>
      </c>
      <c r="E640" s="35">
        <f>base9!R576</f>
        <v>9</v>
      </c>
      <c r="F640" s="35">
        <f>base9!S576</f>
        <v>15</v>
      </c>
      <c r="V640" s="68">
        <v>639</v>
      </c>
      <c r="W640" s="68" t="s">
        <v>147</v>
      </c>
      <c r="X640" s="68">
        <v>4</v>
      </c>
      <c r="Z640" s="68">
        <v>1</v>
      </c>
    </row>
    <row r="641" spans="1:26" ht="15.75" thickBot="1" x14ac:dyDescent="0.3">
      <c r="A641" s="5" t="s">
        <v>166</v>
      </c>
      <c r="B641" s="35">
        <f>base9!O577</f>
        <v>11</v>
      </c>
      <c r="C641" s="35">
        <f>base9!P577</f>
        <v>1</v>
      </c>
      <c r="D641" s="35">
        <f>base9!Q577</f>
        <v>13</v>
      </c>
      <c r="E641" s="35">
        <f>base9!R577</f>
        <v>9</v>
      </c>
      <c r="F641" s="35">
        <f>base9!S577</f>
        <v>15</v>
      </c>
      <c r="V641" s="68">
        <v>640</v>
      </c>
      <c r="W641" s="68" t="s">
        <v>147</v>
      </c>
      <c r="X641" s="68">
        <v>4</v>
      </c>
      <c r="Z641" s="68">
        <v>1</v>
      </c>
    </row>
    <row r="642" spans="1:26" ht="15.75" thickBot="1" x14ac:dyDescent="0.3">
      <c r="A642" s="5" t="s">
        <v>166</v>
      </c>
      <c r="B642" s="35">
        <f>base9!O578</f>
        <v>10</v>
      </c>
      <c r="C642" s="35">
        <f>base9!P578</f>
        <v>11</v>
      </c>
      <c r="D642" s="35">
        <f>base9!Q578</f>
        <v>9</v>
      </c>
      <c r="E642" s="35">
        <f>base9!R578</f>
        <v>13</v>
      </c>
      <c r="F642" s="35">
        <f>base9!S578</f>
        <v>15</v>
      </c>
      <c r="V642" s="68">
        <v>641</v>
      </c>
      <c r="W642" s="68" t="s">
        <v>147</v>
      </c>
      <c r="X642" s="68">
        <v>4</v>
      </c>
      <c r="Z642" s="68">
        <v>1</v>
      </c>
    </row>
    <row r="643" spans="1:26" ht="15.75" thickBot="1" x14ac:dyDescent="0.3">
      <c r="A643" s="5" t="s">
        <v>166</v>
      </c>
      <c r="B643" s="35">
        <f>base9!O579</f>
        <v>3</v>
      </c>
      <c r="C643" s="35">
        <f>base9!P579</f>
        <v>11</v>
      </c>
      <c r="D643" s="35">
        <f>base9!Q579</f>
        <v>9</v>
      </c>
      <c r="E643" s="35">
        <f>base9!R579</f>
        <v>13</v>
      </c>
      <c r="F643" s="35">
        <f>base9!S579</f>
        <v>15</v>
      </c>
      <c r="V643" s="68">
        <v>642</v>
      </c>
      <c r="W643" s="68" t="s">
        <v>147</v>
      </c>
      <c r="X643" s="68">
        <v>4</v>
      </c>
      <c r="Z643" s="68">
        <v>1</v>
      </c>
    </row>
    <row r="644" spans="1:26" ht="15.75" thickBot="1" x14ac:dyDescent="0.3">
      <c r="A644" s="5" t="s">
        <v>166</v>
      </c>
      <c r="B644" s="35">
        <f>base9!O580</f>
        <v>3</v>
      </c>
      <c r="C644" s="35">
        <f>base9!P580</f>
        <v>11</v>
      </c>
      <c r="D644" s="35">
        <f>base9!Q580</f>
        <v>9</v>
      </c>
      <c r="E644" s="35">
        <f>base9!R580</f>
        <v>13</v>
      </c>
      <c r="F644" s="35">
        <f>base9!S580</f>
        <v>15</v>
      </c>
      <c r="V644" s="68">
        <v>643</v>
      </c>
      <c r="W644" s="68" t="s">
        <v>147</v>
      </c>
      <c r="X644" s="68">
        <v>4</v>
      </c>
      <c r="Z644" s="68">
        <v>1</v>
      </c>
    </row>
    <row r="645" spans="1:26" ht="15.75" thickBot="1" x14ac:dyDescent="0.3">
      <c r="A645" s="5" t="s">
        <v>166</v>
      </c>
      <c r="B645" s="35">
        <f>base9!O581</f>
        <v>3</v>
      </c>
      <c r="C645" s="35">
        <f>base9!P581</f>
        <v>11</v>
      </c>
      <c r="D645" s="35">
        <f>base9!Q581</f>
        <v>9</v>
      </c>
      <c r="E645" s="35">
        <f>base9!R581</f>
        <v>13</v>
      </c>
      <c r="F645" s="35">
        <f>base9!S581</f>
        <v>15</v>
      </c>
      <c r="V645" s="68">
        <v>644</v>
      </c>
      <c r="W645" s="68" t="s">
        <v>147</v>
      </c>
      <c r="X645" s="68">
        <v>4</v>
      </c>
      <c r="Z645" s="68">
        <v>1</v>
      </c>
    </row>
    <row r="646" spans="1:26" ht="15.75" thickBot="1" x14ac:dyDescent="0.3">
      <c r="A646" s="5" t="s">
        <v>166</v>
      </c>
      <c r="B646" s="35">
        <f>base9!O582</f>
        <v>1</v>
      </c>
      <c r="C646" s="35">
        <f>base9!P582</f>
        <v>11</v>
      </c>
      <c r="D646" s="35">
        <f>base9!Q582</f>
        <v>9</v>
      </c>
      <c r="E646" s="35">
        <f>base9!R582</f>
        <v>13</v>
      </c>
      <c r="F646" s="35">
        <f>base9!S582</f>
        <v>15</v>
      </c>
      <c r="V646" s="68">
        <v>645</v>
      </c>
      <c r="W646" s="68" t="s">
        <v>147</v>
      </c>
      <c r="X646" s="68">
        <v>4</v>
      </c>
      <c r="Z646" s="68">
        <v>1</v>
      </c>
    </row>
    <row r="647" spans="1:26" ht="15.75" thickBot="1" x14ac:dyDescent="0.3">
      <c r="A647" s="5" t="s">
        <v>166</v>
      </c>
      <c r="B647" s="35">
        <f>base9!O583</f>
        <v>14</v>
      </c>
      <c r="C647" s="35">
        <f>base9!P583</f>
        <v>9</v>
      </c>
      <c r="D647" s="35">
        <f>base9!Q583</f>
        <v>10</v>
      </c>
      <c r="E647" s="35">
        <f>base9!R583</f>
        <v>13</v>
      </c>
      <c r="F647" s="35">
        <f>base9!S583</f>
        <v>15</v>
      </c>
      <c r="V647" s="68">
        <v>646</v>
      </c>
      <c r="W647" s="68" t="s">
        <v>147</v>
      </c>
      <c r="X647" s="68">
        <v>4</v>
      </c>
      <c r="Z647" s="68">
        <v>1</v>
      </c>
    </row>
    <row r="648" spans="1:26" ht="15.75" thickBot="1" x14ac:dyDescent="0.3">
      <c r="A648" s="5" t="s">
        <v>166</v>
      </c>
      <c r="B648" s="35">
        <f>base9!O584</f>
        <v>14</v>
      </c>
      <c r="C648" s="35">
        <f>base9!P584</f>
        <v>9</v>
      </c>
      <c r="D648" s="35">
        <f>base9!Q584</f>
        <v>10</v>
      </c>
      <c r="E648" s="35">
        <f>base9!R584</f>
        <v>13</v>
      </c>
      <c r="F648" s="35">
        <f>base9!S584</f>
        <v>15</v>
      </c>
      <c r="V648" s="68">
        <v>647</v>
      </c>
      <c r="W648" s="68" t="s">
        <v>147</v>
      </c>
      <c r="X648" s="68">
        <v>4</v>
      </c>
      <c r="Z648" s="68">
        <v>1</v>
      </c>
    </row>
    <row r="649" spans="1:26" ht="15.75" thickBot="1" x14ac:dyDescent="0.3">
      <c r="A649" s="5" t="s">
        <v>166</v>
      </c>
      <c r="B649" s="35">
        <f>base9!O585</f>
        <v>14</v>
      </c>
      <c r="C649" s="35">
        <f>base9!P585</f>
        <v>9</v>
      </c>
      <c r="D649" s="35">
        <f>base9!Q585</f>
        <v>10</v>
      </c>
      <c r="E649" s="35">
        <f>base9!R585</f>
        <v>13</v>
      </c>
      <c r="F649" s="35">
        <f>base9!S585</f>
        <v>15</v>
      </c>
      <c r="V649" s="68">
        <v>648</v>
      </c>
      <c r="W649" s="68" t="s">
        <v>147</v>
      </c>
      <c r="X649" s="68">
        <v>4</v>
      </c>
      <c r="Z649" s="68">
        <v>1</v>
      </c>
    </row>
    <row r="650" spans="1:26" ht="15.75" thickBot="1" x14ac:dyDescent="0.3">
      <c r="A650" s="5" t="s">
        <v>166</v>
      </c>
      <c r="B650" s="35">
        <f>base9!O586</f>
        <v>14</v>
      </c>
      <c r="C650" s="35">
        <f>base9!P586</f>
        <v>9</v>
      </c>
      <c r="D650" s="35">
        <f>base9!Q586</f>
        <v>10</v>
      </c>
      <c r="E650" s="35">
        <f>base9!R586</f>
        <v>13</v>
      </c>
      <c r="F650" s="35">
        <f>base9!S586</f>
        <v>15</v>
      </c>
      <c r="V650" s="68">
        <v>649</v>
      </c>
      <c r="W650" s="68" t="s">
        <v>147</v>
      </c>
      <c r="X650" s="68">
        <v>4</v>
      </c>
      <c r="Z650" s="68">
        <v>1</v>
      </c>
    </row>
    <row r="651" spans="1:26" ht="15.75" thickBot="1" x14ac:dyDescent="0.3">
      <c r="A651" s="5" t="s">
        <v>166</v>
      </c>
      <c r="B651" s="35">
        <f>base9!O587</f>
        <v>14</v>
      </c>
      <c r="C651" s="35">
        <f>base9!P587</f>
        <v>9</v>
      </c>
      <c r="D651" s="35">
        <f>base9!Q587</f>
        <v>10</v>
      </c>
      <c r="E651" s="35">
        <f>base9!R587</f>
        <v>13</v>
      </c>
      <c r="F651" s="35">
        <f>base9!S587</f>
        <v>15</v>
      </c>
      <c r="V651" s="68">
        <v>650</v>
      </c>
      <c r="W651" s="68" t="s">
        <v>147</v>
      </c>
      <c r="X651" s="68">
        <v>4</v>
      </c>
      <c r="Z651" s="68">
        <v>1</v>
      </c>
    </row>
    <row r="652" spans="1:26" ht="15.75" thickBot="1" x14ac:dyDescent="0.3">
      <c r="A652" s="5" t="s">
        <v>166</v>
      </c>
      <c r="B652" s="35">
        <f>base9!P538</f>
        <v>12</v>
      </c>
      <c r="C652" s="35">
        <f>base9!Q538</f>
        <v>-1</v>
      </c>
      <c r="D652" s="35">
        <f>base9!R538</f>
        <v>14</v>
      </c>
      <c r="E652" s="35">
        <f>base9!S538</f>
        <v>15</v>
      </c>
      <c r="F652" s="35">
        <f>base9!T538</f>
        <v>16</v>
      </c>
      <c r="V652" s="68">
        <v>651</v>
      </c>
      <c r="W652" s="68" t="s">
        <v>147</v>
      </c>
      <c r="X652" s="68">
        <v>4</v>
      </c>
      <c r="Z652" s="68">
        <v>1</v>
      </c>
    </row>
    <row r="653" spans="1:26" ht="15.75" thickBot="1" x14ac:dyDescent="0.3">
      <c r="A653" s="5" t="s">
        <v>166</v>
      </c>
      <c r="B653" s="35">
        <f>base9!P539</f>
        <v>7</v>
      </c>
      <c r="C653" s="35">
        <f>base9!Q539</f>
        <v>13</v>
      </c>
      <c r="D653" s="35">
        <f>base9!R539</f>
        <v>14</v>
      </c>
      <c r="E653" s="35">
        <f>base9!S539</f>
        <v>15</v>
      </c>
      <c r="F653" s="35">
        <f>base9!T539</f>
        <v>16</v>
      </c>
      <c r="V653" s="68">
        <v>652</v>
      </c>
      <c r="W653" s="68" t="s">
        <v>147</v>
      </c>
      <c r="X653" s="68">
        <v>4</v>
      </c>
      <c r="Z653" s="68">
        <v>1</v>
      </c>
    </row>
    <row r="654" spans="1:26" ht="15.75" thickBot="1" x14ac:dyDescent="0.3">
      <c r="A654" s="5" t="s">
        <v>166</v>
      </c>
      <c r="B654" s="35">
        <f>base9!P540</f>
        <v>10</v>
      </c>
      <c r="C654" s="35">
        <f>base9!Q540</f>
        <v>13</v>
      </c>
      <c r="D654" s="35">
        <f>base9!R540</f>
        <v>14</v>
      </c>
      <c r="E654" s="35">
        <f>base9!S540</f>
        <v>16</v>
      </c>
      <c r="F654" s="35">
        <f>base9!T540</f>
        <v>15</v>
      </c>
      <c r="V654" s="68">
        <v>653</v>
      </c>
      <c r="W654" s="68" t="s">
        <v>147</v>
      </c>
      <c r="X654" s="68">
        <v>4</v>
      </c>
      <c r="Z654" s="68">
        <v>1</v>
      </c>
    </row>
    <row r="655" spans="1:26" ht="15.75" thickBot="1" x14ac:dyDescent="0.3">
      <c r="A655" s="5" t="s">
        <v>166</v>
      </c>
      <c r="B655" s="35">
        <f>base9!P541</f>
        <v>13</v>
      </c>
      <c r="C655" s="35">
        <f>base9!Q541</f>
        <v>15</v>
      </c>
      <c r="D655" s="35">
        <f>base9!R541</f>
        <v>16</v>
      </c>
      <c r="E655" s="35">
        <f>base9!S541</f>
        <v>3</v>
      </c>
      <c r="F655" s="35">
        <f>base9!T541</f>
        <v>9</v>
      </c>
      <c r="V655" s="68">
        <v>654</v>
      </c>
      <c r="W655" s="68" t="s">
        <v>147</v>
      </c>
      <c r="X655" s="68">
        <v>4</v>
      </c>
      <c r="Z655" s="68">
        <v>1</v>
      </c>
    </row>
    <row r="656" spans="1:26" ht="15.75" thickBot="1" x14ac:dyDescent="0.3">
      <c r="A656" s="5" t="s">
        <v>166</v>
      </c>
      <c r="B656" s="35">
        <f>base9!P542</f>
        <v>8</v>
      </c>
      <c r="C656" s="35">
        <f>base9!Q542</f>
        <v>11</v>
      </c>
      <c r="D656" s="35">
        <f>base9!R542</f>
        <v>14</v>
      </c>
      <c r="E656" s="35">
        <f>base9!S542</f>
        <v>16</v>
      </c>
      <c r="F656" s="35">
        <f>base9!T542</f>
        <v>15</v>
      </c>
      <c r="V656" s="68">
        <v>655</v>
      </c>
      <c r="W656" s="68" t="s">
        <v>147</v>
      </c>
      <c r="X656" s="68">
        <v>4</v>
      </c>
      <c r="Z656" s="68">
        <v>1</v>
      </c>
    </row>
    <row r="657" spans="1:26" ht="15.75" thickBot="1" x14ac:dyDescent="0.3">
      <c r="A657" s="5" t="s">
        <v>166</v>
      </c>
      <c r="B657" s="35">
        <f>base9!P543</f>
        <v>3</v>
      </c>
      <c r="C657" s="35">
        <f>base9!Q543</f>
        <v>14</v>
      </c>
      <c r="D657" s="35">
        <f>base9!R543</f>
        <v>13</v>
      </c>
      <c r="E657" s="35">
        <f>base9!S543</f>
        <v>15</v>
      </c>
      <c r="F657" s="35">
        <f>base9!T543</f>
        <v>16</v>
      </c>
      <c r="V657" s="68">
        <v>656</v>
      </c>
      <c r="W657" s="68" t="s">
        <v>147</v>
      </c>
      <c r="X657" s="68">
        <v>4</v>
      </c>
      <c r="Z657" s="68">
        <v>1</v>
      </c>
    </row>
    <row r="658" spans="1:26" ht="15.75" thickBot="1" x14ac:dyDescent="0.3">
      <c r="A658" s="5" t="s">
        <v>166</v>
      </c>
      <c r="B658" s="35">
        <f>base9!P544</f>
        <v>11</v>
      </c>
      <c r="C658" s="35">
        <f>base9!Q544</f>
        <v>12</v>
      </c>
      <c r="D658" s="35">
        <f>base9!R544</f>
        <v>14</v>
      </c>
      <c r="E658" s="35">
        <f>base9!S544</f>
        <v>15</v>
      </c>
      <c r="F658" s="35">
        <f>base9!T544</f>
        <v>16</v>
      </c>
      <c r="V658" s="68">
        <v>657</v>
      </c>
      <c r="W658" s="68" t="s">
        <v>147</v>
      </c>
      <c r="X658" s="68">
        <v>4</v>
      </c>
      <c r="Z658" s="68">
        <v>1</v>
      </c>
    </row>
    <row r="659" spans="1:26" ht="15.75" thickBot="1" x14ac:dyDescent="0.3">
      <c r="A659" s="5" t="s">
        <v>166</v>
      </c>
      <c r="B659" s="35">
        <f>base9!P545</f>
        <v>15</v>
      </c>
      <c r="C659" s="35">
        <f>base9!Q545</f>
        <v>9</v>
      </c>
      <c r="D659" s="35">
        <f>base9!R545</f>
        <v>-1</v>
      </c>
      <c r="E659" s="35">
        <f>base9!S545</f>
        <v>10</v>
      </c>
      <c r="F659" s="35">
        <f>base9!T545</f>
        <v>16</v>
      </c>
      <c r="V659" s="68">
        <v>658</v>
      </c>
      <c r="W659" s="68" t="s">
        <v>147</v>
      </c>
      <c r="X659" s="68">
        <v>4</v>
      </c>
      <c r="Z659" s="68">
        <v>1</v>
      </c>
    </row>
    <row r="660" spans="1:26" ht="15.75" thickBot="1" x14ac:dyDescent="0.3">
      <c r="A660" s="5" t="s">
        <v>166</v>
      </c>
      <c r="B660" s="35">
        <f>base9!P546</f>
        <v>-1</v>
      </c>
      <c r="C660" s="35">
        <f>base9!Q546</f>
        <v>5</v>
      </c>
      <c r="D660" s="35">
        <f>base9!R546</f>
        <v>9</v>
      </c>
      <c r="E660" s="35">
        <f>base9!S546</f>
        <v>10</v>
      </c>
      <c r="F660" s="35">
        <f>base9!T546</f>
        <v>16</v>
      </c>
      <c r="V660" s="68">
        <v>659</v>
      </c>
      <c r="W660" s="68" t="s">
        <v>147</v>
      </c>
      <c r="X660" s="68">
        <v>4</v>
      </c>
      <c r="Z660" s="68">
        <v>1</v>
      </c>
    </row>
    <row r="661" spans="1:26" ht="15.75" thickBot="1" x14ac:dyDescent="0.3">
      <c r="A661" s="5" t="s">
        <v>166</v>
      </c>
      <c r="B661" s="35">
        <f>base9!P547</f>
        <v>2</v>
      </c>
      <c r="C661" s="35">
        <f>base9!Q547</f>
        <v>1</v>
      </c>
      <c r="D661" s="35">
        <f>base9!R547</f>
        <v>0</v>
      </c>
      <c r="E661" s="35">
        <f>base9!S547</f>
        <v>-1</v>
      </c>
      <c r="F661" s="35">
        <f>base9!T547</f>
        <v>16</v>
      </c>
      <c r="V661" s="68">
        <v>660</v>
      </c>
      <c r="W661" s="68" t="s">
        <v>147</v>
      </c>
      <c r="X661" s="68">
        <v>4</v>
      </c>
      <c r="Z661" s="68">
        <v>1</v>
      </c>
    </row>
    <row r="662" spans="1:26" ht="15.75" thickBot="1" x14ac:dyDescent="0.3">
      <c r="A662" s="5" t="s">
        <v>166</v>
      </c>
      <c r="B662" s="35">
        <f>base9!P548</f>
        <v>-1</v>
      </c>
      <c r="C662" s="35">
        <f>base9!Q548</f>
        <v>14</v>
      </c>
      <c r="D662" s="35">
        <f>base9!R548</f>
        <v>4</v>
      </c>
      <c r="E662" s="35">
        <f>base9!S548</f>
        <v>9</v>
      </c>
      <c r="F662" s="35">
        <f>base9!T548</f>
        <v>16</v>
      </c>
      <c r="V662" s="68">
        <v>661</v>
      </c>
      <c r="W662" s="68" t="s">
        <v>147</v>
      </c>
      <c r="X662" s="68">
        <v>4</v>
      </c>
      <c r="Z662" s="68">
        <v>1</v>
      </c>
    </row>
    <row r="663" spans="1:26" ht="15.75" thickBot="1" x14ac:dyDescent="0.3">
      <c r="A663" s="5" t="s">
        <v>166</v>
      </c>
      <c r="B663" s="35">
        <f>base9!P549</f>
        <v>14</v>
      </c>
      <c r="C663" s="35">
        <f>base9!Q549</f>
        <v>9</v>
      </c>
      <c r="D663" s="35">
        <f>base9!R549</f>
        <v>-1</v>
      </c>
      <c r="E663" s="35">
        <f>base9!S549</f>
        <v>18</v>
      </c>
      <c r="F663" s="35">
        <f>base9!T549</f>
        <v>17</v>
      </c>
      <c r="V663" s="68">
        <v>662</v>
      </c>
      <c r="W663" s="68" t="s">
        <v>147</v>
      </c>
      <c r="X663" s="68">
        <v>4</v>
      </c>
      <c r="Z663" s="68">
        <v>1</v>
      </c>
    </row>
    <row r="664" spans="1:26" ht="15.75" thickBot="1" x14ac:dyDescent="0.3">
      <c r="A664" s="5" t="s">
        <v>166</v>
      </c>
      <c r="B664" s="35">
        <f>base9!P550</f>
        <v>5</v>
      </c>
      <c r="C664" s="35">
        <f>base9!Q550</f>
        <v>-1</v>
      </c>
      <c r="D664" s="35">
        <f>base9!R550</f>
        <v>9</v>
      </c>
      <c r="E664" s="35">
        <f>base9!S550</f>
        <v>10</v>
      </c>
      <c r="F664" s="35">
        <f>base9!T550</f>
        <v>18</v>
      </c>
      <c r="V664" s="68">
        <v>663</v>
      </c>
      <c r="W664" s="68" t="s">
        <v>147</v>
      </c>
      <c r="X664" s="68">
        <v>4</v>
      </c>
      <c r="Z664" s="68">
        <v>1</v>
      </c>
    </row>
    <row r="665" spans="1:26" ht="15.75" thickBot="1" x14ac:dyDescent="0.3">
      <c r="A665" s="5" t="s">
        <v>166</v>
      </c>
      <c r="B665" s="35">
        <f>base9!P551</f>
        <v>10</v>
      </c>
      <c r="C665" s="35">
        <f>base9!Q551</f>
        <v>-1</v>
      </c>
      <c r="D665" s="35">
        <f>base9!R551</f>
        <v>9</v>
      </c>
      <c r="E665" s="35">
        <f>base9!S551</f>
        <v>15</v>
      </c>
      <c r="F665" s="35">
        <f>base9!T551</f>
        <v>18</v>
      </c>
      <c r="V665" s="68">
        <v>664</v>
      </c>
      <c r="W665" s="68" t="s">
        <v>147</v>
      </c>
      <c r="X665" s="68">
        <v>4</v>
      </c>
      <c r="Z665" s="68">
        <v>1</v>
      </c>
    </row>
    <row r="666" spans="1:26" ht="15.75" thickBot="1" x14ac:dyDescent="0.3">
      <c r="A666" s="5" t="s">
        <v>166</v>
      </c>
      <c r="B666" s="35">
        <f>base9!P552</f>
        <v>13</v>
      </c>
      <c r="C666" s="35">
        <f>base9!Q552</f>
        <v>9</v>
      </c>
      <c r="D666" s="35">
        <f>base9!R552</f>
        <v>11</v>
      </c>
      <c r="E666" s="35">
        <f>base9!S552</f>
        <v>15</v>
      </c>
      <c r="F666" s="35">
        <f>base9!T552</f>
        <v>16</v>
      </c>
      <c r="V666" s="68">
        <v>665</v>
      </c>
      <c r="W666" s="68" t="s">
        <v>147</v>
      </c>
      <c r="X666" s="68">
        <v>4</v>
      </c>
      <c r="Z666" s="68">
        <v>1</v>
      </c>
    </row>
    <row r="667" spans="1:26" ht="15.75" thickBot="1" x14ac:dyDescent="0.3">
      <c r="A667" s="5" t="s">
        <v>166</v>
      </c>
      <c r="B667" s="35">
        <f>base9!P553</f>
        <v>11</v>
      </c>
      <c r="C667" s="35">
        <f>base9!Q553</f>
        <v>9</v>
      </c>
      <c r="D667" s="35">
        <f>base9!R553</f>
        <v>13</v>
      </c>
      <c r="E667" s="35">
        <f>base9!S553</f>
        <v>15</v>
      </c>
      <c r="F667" s="35">
        <f>base9!T553</f>
        <v>16</v>
      </c>
      <c r="V667" s="68">
        <v>666</v>
      </c>
      <c r="W667" s="68" t="s">
        <v>147</v>
      </c>
      <c r="X667" s="68">
        <v>4</v>
      </c>
      <c r="Z667" s="68">
        <v>1</v>
      </c>
    </row>
    <row r="668" spans="1:26" ht="15.75" thickBot="1" x14ac:dyDescent="0.3">
      <c r="A668" s="5" t="s">
        <v>166</v>
      </c>
      <c r="B668" s="35">
        <f>base9!P554</f>
        <v>11</v>
      </c>
      <c r="C668" s="35">
        <f>base9!Q554</f>
        <v>9</v>
      </c>
      <c r="D668" s="35">
        <f>base9!R554</f>
        <v>13</v>
      </c>
      <c r="E668" s="35">
        <f>base9!S554</f>
        <v>15</v>
      </c>
      <c r="F668" s="35">
        <f>base9!T554</f>
        <v>16</v>
      </c>
      <c r="V668" s="68">
        <v>667</v>
      </c>
      <c r="W668" s="68" t="s">
        <v>147</v>
      </c>
      <c r="X668" s="68">
        <v>4</v>
      </c>
      <c r="Z668" s="68">
        <v>1</v>
      </c>
    </row>
    <row r="669" spans="1:26" ht="15.75" thickBot="1" x14ac:dyDescent="0.3">
      <c r="A669" s="5" t="s">
        <v>166</v>
      </c>
      <c r="B669" s="35">
        <f>base9!P555</f>
        <v>3</v>
      </c>
      <c r="C669" s="35">
        <f>base9!Q555</f>
        <v>9</v>
      </c>
      <c r="D669" s="35">
        <f>base9!R555</f>
        <v>13</v>
      </c>
      <c r="E669" s="35">
        <f>base9!S555</f>
        <v>15</v>
      </c>
      <c r="F669" s="35">
        <f>base9!T555</f>
        <v>16</v>
      </c>
      <c r="V669" s="68">
        <v>668</v>
      </c>
      <c r="W669" s="68" t="s">
        <v>147</v>
      </c>
      <c r="X669" s="68">
        <v>4</v>
      </c>
      <c r="Z669" s="68">
        <v>1</v>
      </c>
    </row>
    <row r="670" spans="1:26" ht="15.75" thickBot="1" x14ac:dyDescent="0.3">
      <c r="A670" s="5" t="s">
        <v>166</v>
      </c>
      <c r="B670" s="35">
        <f>base9!P556</f>
        <v>3</v>
      </c>
      <c r="C670" s="35">
        <f>base9!Q556</f>
        <v>9</v>
      </c>
      <c r="D670" s="35">
        <f>base9!R556</f>
        <v>13</v>
      </c>
      <c r="E670" s="35">
        <f>base9!S556</f>
        <v>15</v>
      </c>
      <c r="F670" s="35">
        <f>base9!T556</f>
        <v>16</v>
      </c>
      <c r="V670" s="68">
        <v>669</v>
      </c>
      <c r="W670" s="68" t="s">
        <v>147</v>
      </c>
      <c r="X670" s="68">
        <v>4</v>
      </c>
      <c r="Z670" s="68">
        <v>1</v>
      </c>
    </row>
    <row r="671" spans="1:26" ht="15.75" thickBot="1" x14ac:dyDescent="0.3">
      <c r="A671" s="5" t="s">
        <v>166</v>
      </c>
      <c r="B671" s="35">
        <f>base9!P557</f>
        <v>1</v>
      </c>
      <c r="C671" s="35">
        <f>base9!Q557</f>
        <v>13</v>
      </c>
      <c r="D671" s="35">
        <f>base9!R557</f>
        <v>9</v>
      </c>
      <c r="E671" s="35">
        <f>base9!S557</f>
        <v>15</v>
      </c>
      <c r="F671" s="35">
        <f>base9!T557</f>
        <v>16</v>
      </c>
      <c r="V671" s="68">
        <v>670</v>
      </c>
      <c r="W671" s="68" t="s">
        <v>147</v>
      </c>
      <c r="X671" s="68">
        <v>4</v>
      </c>
      <c r="Z671" s="68">
        <v>1</v>
      </c>
    </row>
    <row r="672" spans="1:26" ht="15.75" thickBot="1" x14ac:dyDescent="0.3">
      <c r="A672" s="5" t="s">
        <v>166</v>
      </c>
      <c r="B672" s="35">
        <f>base9!P558</f>
        <v>14</v>
      </c>
      <c r="C672" s="35">
        <f>base9!Q558</f>
        <v>13</v>
      </c>
      <c r="D672" s="35">
        <f>base9!R558</f>
        <v>9</v>
      </c>
      <c r="E672" s="35">
        <f>base9!S558</f>
        <v>15</v>
      </c>
      <c r="F672" s="35">
        <f>base9!T558</f>
        <v>16</v>
      </c>
      <c r="V672" s="68">
        <v>671</v>
      </c>
      <c r="W672" s="68" t="s">
        <v>147</v>
      </c>
      <c r="X672" s="68">
        <v>4</v>
      </c>
      <c r="Z672" s="68">
        <v>1</v>
      </c>
    </row>
    <row r="673" spans="1:26" ht="15.75" thickBot="1" x14ac:dyDescent="0.3">
      <c r="A673" s="5" t="s">
        <v>166</v>
      </c>
      <c r="B673" s="35">
        <f>base9!P559</f>
        <v>13</v>
      </c>
      <c r="C673" s="35">
        <f>base9!Q559</f>
        <v>9</v>
      </c>
      <c r="D673" s="35">
        <f>base9!R559</f>
        <v>11</v>
      </c>
      <c r="E673" s="35">
        <f>base9!S559</f>
        <v>15</v>
      </c>
      <c r="F673" s="35">
        <f>base9!T559</f>
        <v>16</v>
      </c>
      <c r="V673" s="68">
        <v>672</v>
      </c>
      <c r="W673" s="68" t="s">
        <v>147</v>
      </c>
      <c r="X673" s="68">
        <v>4</v>
      </c>
      <c r="Z673" s="68">
        <v>1</v>
      </c>
    </row>
    <row r="674" spans="1:26" ht="15.75" thickBot="1" x14ac:dyDescent="0.3">
      <c r="A674" s="5" t="s">
        <v>166</v>
      </c>
      <c r="B674" s="35">
        <f>base9!P560</f>
        <v>13</v>
      </c>
      <c r="C674" s="35">
        <f>base9!Q560</f>
        <v>9</v>
      </c>
      <c r="D674" s="35">
        <f>base9!R560</f>
        <v>11</v>
      </c>
      <c r="E674" s="35">
        <f>base9!S560</f>
        <v>15</v>
      </c>
      <c r="F674" s="35">
        <f>base9!T560</f>
        <v>16</v>
      </c>
      <c r="V674" s="68">
        <v>673</v>
      </c>
      <c r="W674" s="68" t="s">
        <v>147</v>
      </c>
      <c r="X674" s="68">
        <v>4</v>
      </c>
      <c r="Z674" s="68">
        <v>1</v>
      </c>
    </row>
    <row r="675" spans="1:26" ht="15.75" thickBot="1" x14ac:dyDescent="0.3">
      <c r="A675" s="5" t="s">
        <v>166</v>
      </c>
      <c r="B675" s="35">
        <f>base9!P561</f>
        <v>13</v>
      </c>
      <c r="C675" s="35">
        <f>base9!Q561</f>
        <v>9</v>
      </c>
      <c r="D675" s="35">
        <f>base9!R561</f>
        <v>11</v>
      </c>
      <c r="E675" s="35">
        <f>base9!S561</f>
        <v>15</v>
      </c>
      <c r="F675" s="35">
        <f>base9!T561</f>
        <v>16</v>
      </c>
      <c r="V675" s="68">
        <v>674</v>
      </c>
      <c r="W675" s="68" t="s">
        <v>147</v>
      </c>
      <c r="X675" s="68">
        <v>4</v>
      </c>
      <c r="Z675" s="68">
        <v>1</v>
      </c>
    </row>
    <row r="676" spans="1:26" ht="15.75" thickBot="1" x14ac:dyDescent="0.3">
      <c r="A676" s="5" t="s">
        <v>166</v>
      </c>
      <c r="B676" s="35">
        <f>base9!P562</f>
        <v>13</v>
      </c>
      <c r="C676" s="35">
        <f>base9!Q562</f>
        <v>9</v>
      </c>
      <c r="D676" s="35">
        <f>base9!R562</f>
        <v>11</v>
      </c>
      <c r="E676" s="35">
        <f>base9!S562</f>
        <v>15</v>
      </c>
      <c r="F676" s="35">
        <f>base9!T562</f>
        <v>16</v>
      </c>
      <c r="V676" s="68">
        <v>675</v>
      </c>
      <c r="W676" s="68" t="s">
        <v>147</v>
      </c>
      <c r="X676" s="68">
        <v>4</v>
      </c>
      <c r="Z676" s="68">
        <v>1</v>
      </c>
    </row>
    <row r="677" spans="1:26" ht="15.75" thickBot="1" x14ac:dyDescent="0.3">
      <c r="A677" s="5" t="s">
        <v>166</v>
      </c>
      <c r="B677" s="35">
        <f>base9!P563</f>
        <v>3</v>
      </c>
      <c r="C677" s="35">
        <f>base9!Q563</f>
        <v>9</v>
      </c>
      <c r="D677" s="35">
        <f>base9!R563</f>
        <v>13</v>
      </c>
      <c r="E677" s="35">
        <f>base9!S563</f>
        <v>15</v>
      </c>
      <c r="F677" s="35">
        <f>base9!T563</f>
        <v>16</v>
      </c>
      <c r="V677" s="68">
        <v>676</v>
      </c>
      <c r="W677" s="68" t="s">
        <v>147</v>
      </c>
      <c r="X677" s="68">
        <v>4</v>
      </c>
      <c r="Z677" s="68">
        <v>1</v>
      </c>
    </row>
    <row r="678" spans="1:26" ht="15.75" thickBot="1" x14ac:dyDescent="0.3">
      <c r="A678" s="5" t="s">
        <v>166</v>
      </c>
      <c r="B678" s="35">
        <f>base9!P564</f>
        <v>3</v>
      </c>
      <c r="C678" s="35">
        <f>base9!Q564</f>
        <v>9</v>
      </c>
      <c r="D678" s="35">
        <f>base9!R564</f>
        <v>13</v>
      </c>
      <c r="E678" s="35">
        <f>base9!S564</f>
        <v>15</v>
      </c>
      <c r="F678" s="35">
        <f>base9!T564</f>
        <v>16</v>
      </c>
      <c r="V678" s="68">
        <v>677</v>
      </c>
      <c r="W678" s="68" t="s">
        <v>147</v>
      </c>
      <c r="X678" s="68">
        <v>4</v>
      </c>
      <c r="Z678" s="68">
        <v>1</v>
      </c>
    </row>
    <row r="679" spans="1:26" ht="15.75" thickBot="1" x14ac:dyDescent="0.3">
      <c r="A679" s="5" t="s">
        <v>166</v>
      </c>
      <c r="B679" s="35">
        <f>base9!P565</f>
        <v>10</v>
      </c>
      <c r="C679" s="35">
        <f>base9!Q565</f>
        <v>9</v>
      </c>
      <c r="D679" s="35">
        <f>base9!R565</f>
        <v>13</v>
      </c>
      <c r="E679" s="35">
        <f>base9!S565</f>
        <v>15</v>
      </c>
      <c r="F679" s="35">
        <f>base9!T565</f>
        <v>16</v>
      </c>
      <c r="V679" s="68">
        <v>678</v>
      </c>
      <c r="W679" s="68" t="s">
        <v>147</v>
      </c>
      <c r="X679" s="68">
        <v>4</v>
      </c>
      <c r="Z679" s="68">
        <v>1</v>
      </c>
    </row>
    <row r="680" spans="1:26" ht="15.75" thickBot="1" x14ac:dyDescent="0.3">
      <c r="A680" s="5" t="s">
        <v>166</v>
      </c>
      <c r="B680" s="35">
        <f>base9!P566</f>
        <v>3</v>
      </c>
      <c r="C680" s="35">
        <f>base9!Q566</f>
        <v>9</v>
      </c>
      <c r="D680" s="35">
        <f>base9!R566</f>
        <v>13</v>
      </c>
      <c r="E680" s="35">
        <f>base9!S566</f>
        <v>15</v>
      </c>
      <c r="F680" s="35">
        <f>base9!T566</f>
        <v>16</v>
      </c>
      <c r="V680" s="68">
        <v>679</v>
      </c>
      <c r="W680" s="68" t="s">
        <v>147</v>
      </c>
      <c r="X680" s="68">
        <v>4</v>
      </c>
      <c r="Z680" s="68">
        <v>1</v>
      </c>
    </row>
    <row r="681" spans="1:26" ht="15.75" thickBot="1" x14ac:dyDescent="0.3">
      <c r="A681" s="5" t="s">
        <v>166</v>
      </c>
      <c r="B681" s="35">
        <f>base9!P567</f>
        <v>3</v>
      </c>
      <c r="C681" s="35">
        <f>base9!Q567</f>
        <v>9</v>
      </c>
      <c r="D681" s="35">
        <f>base9!R567</f>
        <v>13</v>
      </c>
      <c r="E681" s="35">
        <f>base9!S567</f>
        <v>15</v>
      </c>
      <c r="F681" s="35">
        <f>base9!T567</f>
        <v>16</v>
      </c>
      <c r="V681" s="68">
        <v>680</v>
      </c>
      <c r="W681" s="68" t="s">
        <v>147</v>
      </c>
      <c r="X681" s="68">
        <v>4</v>
      </c>
      <c r="Z681" s="68">
        <v>1</v>
      </c>
    </row>
    <row r="682" spans="1:26" ht="15.75" thickBot="1" x14ac:dyDescent="0.3">
      <c r="A682" s="5" t="s">
        <v>166</v>
      </c>
      <c r="B682" s="35">
        <f>base9!P568</f>
        <v>11</v>
      </c>
      <c r="C682" s="35">
        <f>base9!Q568</f>
        <v>9</v>
      </c>
      <c r="D682" s="35">
        <f>base9!R568</f>
        <v>13</v>
      </c>
      <c r="E682" s="35">
        <f>base9!S568</f>
        <v>15</v>
      </c>
      <c r="F682" s="35">
        <f>base9!T568</f>
        <v>16</v>
      </c>
      <c r="V682" s="68">
        <v>681</v>
      </c>
      <c r="W682" s="68" t="s">
        <v>147</v>
      </c>
      <c r="X682" s="68">
        <v>4</v>
      </c>
      <c r="Z682" s="68">
        <v>1</v>
      </c>
    </row>
    <row r="683" spans="1:26" ht="15.75" thickBot="1" x14ac:dyDescent="0.3">
      <c r="A683" s="5" t="s">
        <v>166</v>
      </c>
      <c r="B683" s="35">
        <f>base9!P569</f>
        <v>11</v>
      </c>
      <c r="C683" s="35">
        <f>base9!Q569</f>
        <v>9</v>
      </c>
      <c r="D683" s="35">
        <f>base9!R569</f>
        <v>13</v>
      </c>
      <c r="E683" s="35">
        <f>base9!S569</f>
        <v>15</v>
      </c>
      <c r="F683" s="35">
        <f>base9!T569</f>
        <v>16</v>
      </c>
      <c r="V683" s="68">
        <v>682</v>
      </c>
      <c r="W683" s="68" t="s">
        <v>147</v>
      </c>
      <c r="X683" s="68">
        <v>4</v>
      </c>
      <c r="Z683" s="68">
        <v>1</v>
      </c>
    </row>
    <row r="684" spans="1:26" ht="15.75" thickBot="1" x14ac:dyDescent="0.3">
      <c r="A684" s="5" t="s">
        <v>166</v>
      </c>
      <c r="B684" s="35">
        <f>base9!P570</f>
        <v>11</v>
      </c>
      <c r="C684" s="35">
        <f>base9!Q570</f>
        <v>9</v>
      </c>
      <c r="D684" s="35">
        <f>base9!R570</f>
        <v>13</v>
      </c>
      <c r="E684" s="35">
        <f>base9!S570</f>
        <v>15</v>
      </c>
      <c r="F684" s="35">
        <f>base9!T570</f>
        <v>16</v>
      </c>
      <c r="V684" s="68">
        <v>683</v>
      </c>
      <c r="W684" s="68" t="s">
        <v>147</v>
      </c>
      <c r="X684" s="68">
        <v>4</v>
      </c>
      <c r="Z684" s="68">
        <v>1</v>
      </c>
    </row>
    <row r="685" spans="1:26" ht="15.75" thickBot="1" x14ac:dyDescent="0.3">
      <c r="A685" s="5" t="s">
        <v>166</v>
      </c>
      <c r="B685" s="35">
        <f>base9!P571</f>
        <v>11</v>
      </c>
      <c r="C685" s="35">
        <f>base9!Q571</f>
        <v>9</v>
      </c>
      <c r="D685" s="35">
        <f>base9!R571</f>
        <v>13</v>
      </c>
      <c r="E685" s="35">
        <f>base9!S571</f>
        <v>15</v>
      </c>
      <c r="F685" s="35">
        <f>base9!T571</f>
        <v>16</v>
      </c>
      <c r="V685" s="68">
        <v>684</v>
      </c>
      <c r="W685" s="68" t="s">
        <v>147</v>
      </c>
      <c r="X685" s="68">
        <v>4</v>
      </c>
      <c r="Z685" s="68">
        <v>1</v>
      </c>
    </row>
    <row r="686" spans="1:26" ht="15.75" thickBot="1" x14ac:dyDescent="0.3">
      <c r="A686" s="5" t="s">
        <v>166</v>
      </c>
      <c r="B686" s="35">
        <f>base9!P572</f>
        <v>11</v>
      </c>
      <c r="C686" s="35">
        <f>base9!Q572</f>
        <v>9</v>
      </c>
      <c r="D686" s="35">
        <f>base9!R572</f>
        <v>13</v>
      </c>
      <c r="E686" s="35">
        <f>base9!S572</f>
        <v>15</v>
      </c>
      <c r="F686" s="35">
        <f>base9!T572</f>
        <v>16</v>
      </c>
      <c r="V686" s="68">
        <v>685</v>
      </c>
      <c r="W686" s="68" t="s">
        <v>147</v>
      </c>
      <c r="X686" s="68">
        <v>4</v>
      </c>
      <c r="Z686" s="68">
        <v>1</v>
      </c>
    </row>
    <row r="687" spans="1:26" ht="15.75" thickBot="1" x14ac:dyDescent="0.3">
      <c r="A687" s="5" t="s">
        <v>166</v>
      </c>
      <c r="B687" s="35">
        <f>base9!P573</f>
        <v>1</v>
      </c>
      <c r="C687" s="35">
        <f>base9!Q573</f>
        <v>13</v>
      </c>
      <c r="D687" s="35">
        <f>base9!R573</f>
        <v>9</v>
      </c>
      <c r="E687" s="35">
        <f>base9!S573</f>
        <v>15</v>
      </c>
      <c r="F687" s="35">
        <f>base9!T573</f>
        <v>16</v>
      </c>
      <c r="V687" s="68">
        <v>686</v>
      </c>
      <c r="W687" s="68" t="s">
        <v>147</v>
      </c>
      <c r="X687" s="68">
        <v>4</v>
      </c>
      <c r="Z687" s="68">
        <v>1</v>
      </c>
    </row>
    <row r="688" spans="1:26" ht="15.75" thickBot="1" x14ac:dyDescent="0.3">
      <c r="A688" s="5" t="s">
        <v>166</v>
      </c>
      <c r="B688" s="35">
        <f>base9!P574</f>
        <v>1</v>
      </c>
      <c r="C688" s="35">
        <f>base9!Q574</f>
        <v>13</v>
      </c>
      <c r="D688" s="35">
        <f>base9!R574</f>
        <v>9</v>
      </c>
      <c r="E688" s="35">
        <f>base9!S574</f>
        <v>15</v>
      </c>
      <c r="F688" s="35">
        <f>base9!T574</f>
        <v>16</v>
      </c>
      <c r="V688" s="68">
        <v>687</v>
      </c>
      <c r="W688" s="68" t="s">
        <v>147</v>
      </c>
      <c r="X688" s="68">
        <v>4</v>
      </c>
      <c r="Z688" s="68">
        <v>1</v>
      </c>
    </row>
    <row r="689" spans="1:26" ht="15.75" thickBot="1" x14ac:dyDescent="0.3">
      <c r="A689" s="5" t="s">
        <v>166</v>
      </c>
      <c r="B689" s="35">
        <f>base9!P575</f>
        <v>1</v>
      </c>
      <c r="C689" s="35">
        <f>base9!Q575</f>
        <v>13</v>
      </c>
      <c r="D689" s="35">
        <f>base9!R575</f>
        <v>9</v>
      </c>
      <c r="E689" s="35">
        <f>base9!S575</f>
        <v>15</v>
      </c>
      <c r="F689" s="35">
        <f>base9!T575</f>
        <v>16</v>
      </c>
      <c r="V689" s="68">
        <v>688</v>
      </c>
      <c r="W689" s="68" t="s">
        <v>147</v>
      </c>
      <c r="X689" s="68">
        <v>4</v>
      </c>
      <c r="Z689" s="68">
        <v>1</v>
      </c>
    </row>
    <row r="690" spans="1:26" ht="15.75" thickBot="1" x14ac:dyDescent="0.3">
      <c r="A690" s="5" t="s">
        <v>166</v>
      </c>
      <c r="B690" s="35">
        <f>base9!P576</f>
        <v>1</v>
      </c>
      <c r="C690" s="35">
        <f>base9!Q576</f>
        <v>13</v>
      </c>
      <c r="D690" s="35">
        <f>base9!R576</f>
        <v>9</v>
      </c>
      <c r="E690" s="35">
        <f>base9!S576</f>
        <v>15</v>
      </c>
      <c r="F690" s="35">
        <f>base9!T576</f>
        <v>16</v>
      </c>
      <c r="V690" s="68">
        <v>689</v>
      </c>
      <c r="W690" s="68" t="s">
        <v>147</v>
      </c>
      <c r="X690" s="68">
        <v>4</v>
      </c>
      <c r="Z690" s="68">
        <v>1</v>
      </c>
    </row>
    <row r="691" spans="1:26" ht="15.75" thickBot="1" x14ac:dyDescent="0.3">
      <c r="A691" s="5" t="s">
        <v>166</v>
      </c>
      <c r="B691" s="35">
        <f>base9!P577</f>
        <v>1</v>
      </c>
      <c r="C691" s="35">
        <f>base9!Q577</f>
        <v>13</v>
      </c>
      <c r="D691" s="35">
        <f>base9!R577</f>
        <v>9</v>
      </c>
      <c r="E691" s="35">
        <f>base9!S577</f>
        <v>15</v>
      </c>
      <c r="F691" s="35">
        <f>base9!T577</f>
        <v>16</v>
      </c>
      <c r="V691" s="68">
        <v>690</v>
      </c>
      <c r="W691" s="68" t="s">
        <v>147</v>
      </c>
      <c r="X691" s="68">
        <v>4</v>
      </c>
      <c r="Z691" s="68">
        <v>1</v>
      </c>
    </row>
    <row r="692" spans="1:26" ht="15.75" thickBot="1" x14ac:dyDescent="0.3">
      <c r="A692" s="5" t="s">
        <v>166</v>
      </c>
      <c r="B692" s="35">
        <f>base9!P578</f>
        <v>11</v>
      </c>
      <c r="C692" s="35">
        <f>base9!Q578</f>
        <v>9</v>
      </c>
      <c r="D692" s="35">
        <f>base9!R578</f>
        <v>13</v>
      </c>
      <c r="E692" s="35">
        <f>base9!S578</f>
        <v>15</v>
      </c>
      <c r="F692" s="35">
        <f>base9!T578</f>
        <v>16</v>
      </c>
      <c r="V692" s="68">
        <v>691</v>
      </c>
      <c r="W692" s="68" t="s">
        <v>147</v>
      </c>
      <c r="X692" s="68">
        <v>4</v>
      </c>
      <c r="Z692" s="68">
        <v>1</v>
      </c>
    </row>
    <row r="693" spans="1:26" ht="15.75" thickBot="1" x14ac:dyDescent="0.3">
      <c r="A693" s="5" t="s">
        <v>166</v>
      </c>
      <c r="B693" s="35">
        <f>base9!P579</f>
        <v>11</v>
      </c>
      <c r="C693" s="35">
        <f>base9!Q579</f>
        <v>9</v>
      </c>
      <c r="D693" s="35">
        <f>base9!R579</f>
        <v>13</v>
      </c>
      <c r="E693" s="35">
        <f>base9!S579</f>
        <v>15</v>
      </c>
      <c r="F693" s="35">
        <f>base9!T579</f>
        <v>16</v>
      </c>
      <c r="V693" s="68">
        <v>692</v>
      </c>
      <c r="W693" s="68" t="s">
        <v>147</v>
      </c>
      <c r="X693" s="68">
        <v>4</v>
      </c>
      <c r="Z693" s="68">
        <v>1</v>
      </c>
    </row>
    <row r="694" spans="1:26" ht="15.75" thickBot="1" x14ac:dyDescent="0.3">
      <c r="A694" s="5" t="s">
        <v>166</v>
      </c>
      <c r="B694" s="35">
        <f>base9!P580</f>
        <v>11</v>
      </c>
      <c r="C694" s="35">
        <f>base9!Q580</f>
        <v>9</v>
      </c>
      <c r="D694" s="35">
        <f>base9!R580</f>
        <v>13</v>
      </c>
      <c r="E694" s="35">
        <f>base9!S580</f>
        <v>15</v>
      </c>
      <c r="F694" s="35">
        <f>base9!T580</f>
        <v>16</v>
      </c>
      <c r="V694" s="68">
        <v>693</v>
      </c>
      <c r="W694" s="68" t="s">
        <v>147</v>
      </c>
      <c r="X694" s="68">
        <v>4</v>
      </c>
      <c r="Z694" s="68">
        <v>1</v>
      </c>
    </row>
    <row r="695" spans="1:26" ht="15.75" thickBot="1" x14ac:dyDescent="0.3">
      <c r="A695" s="5" t="s">
        <v>166</v>
      </c>
      <c r="B695" s="35">
        <f>base9!P581</f>
        <v>11</v>
      </c>
      <c r="C695" s="35">
        <f>base9!Q581</f>
        <v>9</v>
      </c>
      <c r="D695" s="35">
        <f>base9!R581</f>
        <v>13</v>
      </c>
      <c r="E695" s="35">
        <f>base9!S581</f>
        <v>15</v>
      </c>
      <c r="F695" s="35">
        <f>base9!T581</f>
        <v>16</v>
      </c>
      <c r="V695" s="68">
        <v>694</v>
      </c>
      <c r="W695" s="68" t="s">
        <v>147</v>
      </c>
      <c r="X695" s="68">
        <v>4</v>
      </c>
      <c r="Z695" s="68">
        <v>1</v>
      </c>
    </row>
    <row r="696" spans="1:26" ht="15.75" thickBot="1" x14ac:dyDescent="0.3">
      <c r="A696" s="5" t="s">
        <v>166</v>
      </c>
      <c r="B696" s="35">
        <f>base9!P582</f>
        <v>11</v>
      </c>
      <c r="C696" s="35">
        <f>base9!Q582</f>
        <v>9</v>
      </c>
      <c r="D696" s="35">
        <f>base9!R582</f>
        <v>13</v>
      </c>
      <c r="E696" s="35">
        <f>base9!S582</f>
        <v>15</v>
      </c>
      <c r="F696" s="35">
        <f>base9!T582</f>
        <v>16</v>
      </c>
      <c r="V696" s="68">
        <v>695</v>
      </c>
      <c r="W696" s="68" t="s">
        <v>147</v>
      </c>
      <c r="X696" s="68">
        <v>4</v>
      </c>
      <c r="Z696" s="68">
        <v>1</v>
      </c>
    </row>
    <row r="697" spans="1:26" ht="15.75" thickBot="1" x14ac:dyDescent="0.3">
      <c r="A697" s="5" t="s">
        <v>166</v>
      </c>
      <c r="B697" s="35">
        <f>base9!P583</f>
        <v>9</v>
      </c>
      <c r="C697" s="35">
        <f>base9!Q583</f>
        <v>10</v>
      </c>
      <c r="D697" s="35">
        <f>base9!R583</f>
        <v>13</v>
      </c>
      <c r="E697" s="35">
        <f>base9!S583</f>
        <v>15</v>
      </c>
      <c r="F697" s="35">
        <f>base9!T583</f>
        <v>16</v>
      </c>
      <c r="V697" s="68">
        <v>696</v>
      </c>
      <c r="W697" s="68" t="s">
        <v>147</v>
      </c>
      <c r="X697" s="68">
        <v>4</v>
      </c>
      <c r="Z697" s="68">
        <v>1</v>
      </c>
    </row>
    <row r="698" spans="1:26" ht="15.75" thickBot="1" x14ac:dyDescent="0.3">
      <c r="A698" s="5" t="s">
        <v>166</v>
      </c>
      <c r="B698" s="35">
        <f>base9!P584</f>
        <v>9</v>
      </c>
      <c r="C698" s="35">
        <f>base9!Q584</f>
        <v>10</v>
      </c>
      <c r="D698" s="35">
        <f>base9!R584</f>
        <v>13</v>
      </c>
      <c r="E698" s="35">
        <f>base9!S584</f>
        <v>15</v>
      </c>
      <c r="F698" s="35">
        <f>base9!T584</f>
        <v>16</v>
      </c>
      <c r="V698" s="68">
        <v>697</v>
      </c>
      <c r="W698" s="68" t="s">
        <v>147</v>
      </c>
      <c r="X698" s="68">
        <v>4</v>
      </c>
      <c r="Z698" s="68">
        <v>1</v>
      </c>
    </row>
    <row r="699" spans="1:26" ht="15.75" thickBot="1" x14ac:dyDescent="0.3">
      <c r="A699" s="5" t="s">
        <v>166</v>
      </c>
      <c r="B699" s="35">
        <f>base9!P585</f>
        <v>9</v>
      </c>
      <c r="C699" s="35">
        <f>base9!Q585</f>
        <v>10</v>
      </c>
      <c r="D699" s="35">
        <f>base9!R585</f>
        <v>13</v>
      </c>
      <c r="E699" s="35">
        <f>base9!S585</f>
        <v>15</v>
      </c>
      <c r="F699" s="35">
        <f>base9!T585</f>
        <v>16</v>
      </c>
      <c r="V699" s="68">
        <v>698</v>
      </c>
      <c r="W699" s="68" t="s">
        <v>147</v>
      </c>
      <c r="X699" s="68">
        <v>4</v>
      </c>
      <c r="Z699" s="68">
        <v>1</v>
      </c>
    </row>
    <row r="700" spans="1:26" ht="15.75" thickBot="1" x14ac:dyDescent="0.3">
      <c r="A700" s="5" t="s">
        <v>166</v>
      </c>
      <c r="B700" s="35">
        <f>base9!P586</f>
        <v>9</v>
      </c>
      <c r="C700" s="35">
        <f>base9!Q586</f>
        <v>10</v>
      </c>
      <c r="D700" s="35">
        <f>base9!R586</f>
        <v>13</v>
      </c>
      <c r="E700" s="35">
        <f>base9!S586</f>
        <v>15</v>
      </c>
      <c r="F700" s="35">
        <f>base9!T586</f>
        <v>16</v>
      </c>
      <c r="V700" s="68">
        <v>699</v>
      </c>
      <c r="W700" s="68" t="s">
        <v>147</v>
      </c>
      <c r="X700" s="68">
        <v>4</v>
      </c>
      <c r="Z700" s="68">
        <v>1</v>
      </c>
    </row>
    <row r="701" spans="1:26" ht="15.75" thickBot="1" x14ac:dyDescent="0.3">
      <c r="A701" s="5" t="s">
        <v>166</v>
      </c>
      <c r="B701" s="35">
        <f>base9!P587</f>
        <v>9</v>
      </c>
      <c r="C701" s="35">
        <f>base9!Q587</f>
        <v>10</v>
      </c>
      <c r="D701" s="35">
        <f>base9!R587</f>
        <v>13</v>
      </c>
      <c r="E701" s="35">
        <f>base9!S587</f>
        <v>15</v>
      </c>
      <c r="F701" s="35">
        <f>base9!T587</f>
        <v>16</v>
      </c>
      <c r="V701" s="68">
        <v>700</v>
      </c>
      <c r="W701" s="68" t="s">
        <v>147</v>
      </c>
      <c r="X701" s="68">
        <v>4</v>
      </c>
      <c r="Z701" s="68">
        <v>1</v>
      </c>
    </row>
    <row r="702" spans="1:26" ht="15.75" thickBot="1" x14ac:dyDescent="0.3">
      <c r="A702" s="5" t="s">
        <v>166</v>
      </c>
      <c r="B702" s="35">
        <f>base9!C592</f>
        <v>5</v>
      </c>
      <c r="C702" s="35">
        <f>base9!D592</f>
        <v>6</v>
      </c>
      <c r="D702" s="35">
        <f>base9!E592</f>
        <v>4</v>
      </c>
      <c r="E702" s="35">
        <f>base9!F592</f>
        <v>11</v>
      </c>
      <c r="F702" s="35">
        <f>base9!G592</f>
        <v>7</v>
      </c>
      <c r="V702" s="68">
        <v>701</v>
      </c>
      <c r="W702" s="68" t="s">
        <v>147</v>
      </c>
      <c r="X702" s="68">
        <v>4</v>
      </c>
      <c r="Z702" s="68">
        <v>1</v>
      </c>
    </row>
    <row r="703" spans="1:26" ht="15.75" thickBot="1" x14ac:dyDescent="0.3">
      <c r="A703" s="5" t="s">
        <v>166</v>
      </c>
      <c r="B703" s="35">
        <f>base9!C593</f>
        <v>8</v>
      </c>
      <c r="C703" s="35">
        <f>base9!D593</f>
        <v>6</v>
      </c>
      <c r="D703" s="35">
        <f>base9!E593</f>
        <v>10</v>
      </c>
      <c r="E703" s="35">
        <f>base9!F593</f>
        <v>7</v>
      </c>
      <c r="F703" s="35">
        <f>base9!G593</f>
        <v>15</v>
      </c>
      <c r="V703" s="68">
        <v>702</v>
      </c>
      <c r="W703" s="68" t="s">
        <v>147</v>
      </c>
      <c r="X703" s="68">
        <v>4</v>
      </c>
      <c r="Z703" s="68">
        <v>1</v>
      </c>
    </row>
    <row r="704" spans="1:26" ht="15.75" thickBot="1" x14ac:dyDescent="0.3">
      <c r="A704" s="5" t="s">
        <v>166</v>
      </c>
      <c r="B704" s="35">
        <f>base9!C594</f>
        <v>9</v>
      </c>
      <c r="C704" s="35">
        <f>base9!D594</f>
        <v>6</v>
      </c>
      <c r="D704" s="35">
        <f>base9!E594</f>
        <v>7</v>
      </c>
      <c r="E704" s="35">
        <f>base9!F594</f>
        <v>5</v>
      </c>
      <c r="F704" s="35">
        <f>base9!G594</f>
        <v>8</v>
      </c>
      <c r="V704" s="68">
        <v>703</v>
      </c>
      <c r="W704" s="68" t="s">
        <v>147</v>
      </c>
      <c r="X704" s="68">
        <v>4</v>
      </c>
      <c r="Z704" s="68">
        <v>1</v>
      </c>
    </row>
    <row r="705" spans="1:26" ht="15.75" thickBot="1" x14ac:dyDescent="0.3">
      <c r="A705" s="5" t="s">
        <v>166</v>
      </c>
      <c r="B705" s="35">
        <f>base9!C595</f>
        <v>12</v>
      </c>
      <c r="C705" s="35">
        <f>base9!D595</f>
        <v>4</v>
      </c>
      <c r="D705" s="35">
        <f>base9!E595</f>
        <v>10</v>
      </c>
      <c r="E705" s="35">
        <f>base9!F595</f>
        <v>18</v>
      </c>
      <c r="F705" s="35">
        <f>base9!G595</f>
        <v>5</v>
      </c>
      <c r="V705" s="68">
        <v>704</v>
      </c>
      <c r="W705" s="68" t="s">
        <v>147</v>
      </c>
      <c r="X705" s="68">
        <v>4</v>
      </c>
      <c r="Z705" s="68">
        <v>1</v>
      </c>
    </row>
    <row r="706" spans="1:26" ht="15.75" thickBot="1" x14ac:dyDescent="0.3">
      <c r="A706" s="5" t="s">
        <v>166</v>
      </c>
      <c r="B706" s="35">
        <f>base9!C596</f>
        <v>4</v>
      </c>
      <c r="C706" s="35">
        <f>base9!D596</f>
        <v>5</v>
      </c>
      <c r="D706" s="35">
        <f>base9!E596</f>
        <v>3</v>
      </c>
      <c r="E706" s="35">
        <f>base9!F596</f>
        <v>7</v>
      </c>
      <c r="F706" s="35">
        <f>base9!G596</f>
        <v>6</v>
      </c>
      <c r="V706" s="68">
        <v>705</v>
      </c>
      <c r="W706" s="68" t="s">
        <v>147</v>
      </c>
      <c r="X706" s="68">
        <v>4</v>
      </c>
      <c r="Z706" s="68">
        <v>1</v>
      </c>
    </row>
    <row r="707" spans="1:26" ht="15.75" thickBot="1" x14ac:dyDescent="0.3">
      <c r="A707" s="5" t="s">
        <v>166</v>
      </c>
      <c r="B707" s="35">
        <f>base9!C597</f>
        <v>5</v>
      </c>
      <c r="C707" s="35">
        <f>base9!D597</f>
        <v>9</v>
      </c>
      <c r="D707" s="35">
        <f>base9!E597</f>
        <v>11</v>
      </c>
      <c r="E707" s="35">
        <f>base9!F597</f>
        <v>13</v>
      </c>
      <c r="F707" s="35">
        <f>base9!G597</f>
        <v>14</v>
      </c>
      <c r="V707" s="68">
        <v>706</v>
      </c>
      <c r="W707" s="68" t="s">
        <v>147</v>
      </c>
      <c r="X707" s="68">
        <v>4</v>
      </c>
      <c r="Z707" s="68">
        <v>1</v>
      </c>
    </row>
    <row r="708" spans="1:26" ht="15.75" thickBot="1" x14ac:dyDescent="0.3">
      <c r="A708" s="5" t="s">
        <v>166</v>
      </c>
      <c r="B708" s="35">
        <f>base9!C598</f>
        <v>4</v>
      </c>
      <c r="C708" s="35">
        <f>base9!D598</f>
        <v>5</v>
      </c>
      <c r="D708" s="35">
        <f>base9!E598</f>
        <v>7</v>
      </c>
      <c r="E708" s="35">
        <f>base9!F598</f>
        <v>6</v>
      </c>
      <c r="F708" s="35">
        <f>base9!G598</f>
        <v>12</v>
      </c>
      <c r="V708" s="68">
        <v>707</v>
      </c>
      <c r="W708" s="68" t="s">
        <v>147</v>
      </c>
      <c r="X708" s="68">
        <v>4</v>
      </c>
      <c r="Z708" s="68">
        <v>1</v>
      </c>
    </row>
    <row r="709" spans="1:26" ht="15.75" thickBot="1" x14ac:dyDescent="0.3">
      <c r="A709" s="5" t="s">
        <v>166</v>
      </c>
      <c r="B709" s="35">
        <f>base9!C599</f>
        <v>12</v>
      </c>
      <c r="C709" s="35">
        <f>base9!D599</f>
        <v>16</v>
      </c>
      <c r="D709" s="35">
        <f>base9!E599</f>
        <v>7</v>
      </c>
      <c r="E709" s="35">
        <f>base9!F599</f>
        <v>8</v>
      </c>
      <c r="F709" s="35">
        <f>base9!G599</f>
        <v>17</v>
      </c>
      <c r="V709" s="68">
        <v>708</v>
      </c>
      <c r="W709" s="68" t="s">
        <v>147</v>
      </c>
      <c r="X709" s="68">
        <v>4</v>
      </c>
      <c r="Z709" s="68">
        <v>1</v>
      </c>
    </row>
    <row r="710" spans="1:26" ht="15.75" thickBot="1" x14ac:dyDescent="0.3">
      <c r="A710" s="5" t="s">
        <v>166</v>
      </c>
      <c r="B710" s="35">
        <f>base9!C600</f>
        <v>12</v>
      </c>
      <c r="C710" s="35">
        <f>base9!D600</f>
        <v>7</v>
      </c>
      <c r="D710" s="35">
        <f>base9!E600</f>
        <v>16</v>
      </c>
      <c r="E710" s="35">
        <f>base9!F600</f>
        <v>8</v>
      </c>
      <c r="F710" s="35">
        <f>base9!G600</f>
        <v>10</v>
      </c>
      <c r="V710" s="68">
        <v>709</v>
      </c>
      <c r="W710" s="68" t="s">
        <v>147</v>
      </c>
      <c r="X710" s="68">
        <v>4</v>
      </c>
      <c r="Z710" s="68">
        <v>1</v>
      </c>
    </row>
    <row r="711" spans="1:26" ht="15.75" thickBot="1" x14ac:dyDescent="0.3">
      <c r="A711" s="5" t="s">
        <v>166</v>
      </c>
      <c r="B711" s="35">
        <f>base9!C601</f>
        <v>18</v>
      </c>
      <c r="C711" s="35">
        <f>base9!D601</f>
        <v>19</v>
      </c>
      <c r="D711" s="35">
        <f>base9!E601</f>
        <v>17</v>
      </c>
      <c r="E711" s="35">
        <f>base9!F601</f>
        <v>16</v>
      </c>
      <c r="F711" s="35">
        <f>base9!G601</f>
        <v>15</v>
      </c>
      <c r="V711" s="68">
        <v>710</v>
      </c>
      <c r="W711" s="68" t="s">
        <v>147</v>
      </c>
      <c r="X711" s="68">
        <v>4</v>
      </c>
      <c r="Z711" s="68">
        <v>1</v>
      </c>
    </row>
    <row r="712" spans="1:26" ht="15.75" thickBot="1" x14ac:dyDescent="0.3">
      <c r="A712" s="5" t="s">
        <v>166</v>
      </c>
      <c r="B712" s="35">
        <f>base9!C602</f>
        <v>15</v>
      </c>
      <c r="C712" s="35">
        <f>base9!D602</f>
        <v>10</v>
      </c>
      <c r="D712" s="35">
        <f>base9!E602</f>
        <v>9</v>
      </c>
      <c r="E712" s="35">
        <f>base9!F602</f>
        <v>16</v>
      </c>
      <c r="F712" s="35">
        <f>base9!G602</f>
        <v>17</v>
      </c>
      <c r="V712" s="68">
        <v>711</v>
      </c>
      <c r="W712" s="68" t="s">
        <v>147</v>
      </c>
      <c r="X712" s="68">
        <v>4</v>
      </c>
      <c r="Z712" s="68">
        <v>1</v>
      </c>
    </row>
    <row r="713" spans="1:26" ht="15.75" thickBot="1" x14ac:dyDescent="0.3">
      <c r="A713" s="5" t="s">
        <v>166</v>
      </c>
      <c r="B713" s="35">
        <f>base9!C603</f>
        <v>17</v>
      </c>
      <c r="C713" s="35">
        <f>base9!D603</f>
        <v>16</v>
      </c>
      <c r="D713" s="35">
        <f>base9!E603</f>
        <v>12</v>
      </c>
      <c r="E713" s="35">
        <f>base9!F603</f>
        <v>15</v>
      </c>
      <c r="F713" s="35">
        <f>base9!G603</f>
        <v>7</v>
      </c>
      <c r="V713" s="68">
        <v>712</v>
      </c>
      <c r="W713" s="68" t="s">
        <v>147</v>
      </c>
      <c r="X713" s="68">
        <v>4</v>
      </c>
      <c r="Z713" s="68">
        <v>1</v>
      </c>
    </row>
    <row r="714" spans="1:26" ht="15.75" thickBot="1" x14ac:dyDescent="0.3">
      <c r="A714" s="5" t="s">
        <v>166</v>
      </c>
      <c r="B714" s="35">
        <f>base9!C604</f>
        <v>12</v>
      </c>
      <c r="C714" s="35">
        <f>base9!D604</f>
        <v>16</v>
      </c>
      <c r="D714" s="35">
        <f>base9!E604</f>
        <v>7</v>
      </c>
      <c r="E714" s="35">
        <f>base9!F604</f>
        <v>18</v>
      </c>
      <c r="F714" s="35">
        <f>base9!G604</f>
        <v>8</v>
      </c>
      <c r="V714" s="68">
        <v>713</v>
      </c>
      <c r="W714" s="68" t="s">
        <v>147</v>
      </c>
      <c r="X714" s="68">
        <v>4</v>
      </c>
      <c r="Z714" s="68">
        <v>1</v>
      </c>
    </row>
    <row r="715" spans="1:26" ht="15.75" thickBot="1" x14ac:dyDescent="0.3">
      <c r="A715" s="5" t="s">
        <v>166</v>
      </c>
      <c r="B715" s="35">
        <f>base9!C605</f>
        <v>15</v>
      </c>
      <c r="C715" s="35">
        <f>base9!D605</f>
        <v>16</v>
      </c>
      <c r="D715" s="35">
        <f>base9!E605</f>
        <v>12</v>
      </c>
      <c r="E715" s="35">
        <f>base9!F605</f>
        <v>7</v>
      </c>
      <c r="F715" s="35">
        <f>base9!G605</f>
        <v>8</v>
      </c>
      <c r="V715" s="68">
        <v>714</v>
      </c>
      <c r="W715" s="68" t="s">
        <v>147</v>
      </c>
      <c r="X715" s="68">
        <v>4</v>
      </c>
      <c r="Z715" s="68">
        <v>1</v>
      </c>
    </row>
    <row r="716" spans="1:26" ht="15.75" thickBot="1" x14ac:dyDescent="0.3">
      <c r="A716" s="5" t="s">
        <v>166</v>
      </c>
      <c r="B716" s="35">
        <f>base9!C606</f>
        <v>8</v>
      </c>
      <c r="C716" s="35">
        <f>base9!D606</f>
        <v>16</v>
      </c>
      <c r="D716" s="35">
        <f>base9!E606</f>
        <v>3</v>
      </c>
      <c r="E716" s="35">
        <f>base9!F606</f>
        <v>9</v>
      </c>
      <c r="F716" s="35">
        <f>base9!G606</f>
        <v>6</v>
      </c>
      <c r="V716" s="68">
        <v>715</v>
      </c>
      <c r="W716" s="68" t="s">
        <v>147</v>
      </c>
      <c r="X716" s="68">
        <v>4</v>
      </c>
      <c r="Z716" s="68">
        <v>1</v>
      </c>
    </row>
    <row r="717" spans="1:26" ht="15.75" thickBot="1" x14ac:dyDescent="0.3">
      <c r="A717" s="5" t="s">
        <v>166</v>
      </c>
      <c r="B717" s="35">
        <f>base9!C607</f>
        <v>8</v>
      </c>
      <c r="C717" s="35">
        <f>base9!D607</f>
        <v>11</v>
      </c>
      <c r="D717" s="35">
        <f>base9!E607</f>
        <v>3</v>
      </c>
      <c r="E717" s="35">
        <f>base9!F607</f>
        <v>16</v>
      </c>
      <c r="F717" s="35">
        <f>base9!G607</f>
        <v>6</v>
      </c>
      <c r="V717" s="68">
        <v>716</v>
      </c>
      <c r="W717" s="68" t="s">
        <v>147</v>
      </c>
      <c r="X717" s="68">
        <v>4</v>
      </c>
      <c r="Z717" s="68">
        <v>1</v>
      </c>
    </row>
    <row r="718" spans="1:26" ht="15.75" thickBot="1" x14ac:dyDescent="0.3">
      <c r="A718" s="5" t="s">
        <v>166</v>
      </c>
      <c r="B718" s="35">
        <f>base9!C608</f>
        <v>8</v>
      </c>
      <c r="C718" s="35">
        <f>base9!D608</f>
        <v>3</v>
      </c>
      <c r="D718" s="35">
        <f>base9!E608</f>
        <v>16</v>
      </c>
      <c r="E718" s="35">
        <f>base9!F608</f>
        <v>6</v>
      </c>
      <c r="F718" s="35">
        <f>base9!G608</f>
        <v>11</v>
      </c>
      <c r="V718" s="68">
        <v>717</v>
      </c>
      <c r="W718" s="68" t="s">
        <v>147</v>
      </c>
      <c r="X718" s="68">
        <v>4</v>
      </c>
      <c r="Z718" s="68">
        <v>1</v>
      </c>
    </row>
    <row r="719" spans="1:26" ht="15.75" thickBot="1" x14ac:dyDescent="0.3">
      <c r="A719" s="5" t="s">
        <v>166</v>
      </c>
      <c r="B719" s="35">
        <f>base9!C609</f>
        <v>8</v>
      </c>
      <c r="C719" s="35">
        <f>base9!D609</f>
        <v>16</v>
      </c>
      <c r="D719" s="35">
        <f>base9!E609</f>
        <v>6</v>
      </c>
      <c r="E719" s="35">
        <f>base9!F609</f>
        <v>11</v>
      </c>
      <c r="F719" s="35">
        <f>base9!G609</f>
        <v>9</v>
      </c>
      <c r="V719" s="68">
        <v>718</v>
      </c>
      <c r="W719" s="68" t="s">
        <v>147</v>
      </c>
      <c r="X719" s="68">
        <v>4</v>
      </c>
      <c r="Z719" s="68">
        <v>1</v>
      </c>
    </row>
    <row r="720" spans="1:26" ht="15.75" thickBot="1" x14ac:dyDescent="0.3">
      <c r="A720" s="5" t="s">
        <v>166</v>
      </c>
      <c r="B720" s="35">
        <f>base9!C610</f>
        <v>8</v>
      </c>
      <c r="C720" s="35">
        <f>base9!D610</f>
        <v>16</v>
      </c>
      <c r="D720" s="35">
        <f>base9!E610</f>
        <v>6</v>
      </c>
      <c r="E720" s="35">
        <f>base9!F610</f>
        <v>11</v>
      </c>
      <c r="F720" s="35">
        <f>base9!G610</f>
        <v>9</v>
      </c>
      <c r="V720" s="68">
        <v>719</v>
      </c>
      <c r="W720" s="68" t="s">
        <v>147</v>
      </c>
      <c r="X720" s="68">
        <v>4</v>
      </c>
      <c r="Z720" s="68">
        <v>1</v>
      </c>
    </row>
    <row r="721" spans="1:26" ht="15.75" thickBot="1" x14ac:dyDescent="0.3">
      <c r="A721" s="5" t="s">
        <v>166</v>
      </c>
      <c r="B721" s="35">
        <f>base9!C611</f>
        <v>14</v>
      </c>
      <c r="C721" s="35">
        <f>base9!D611</f>
        <v>3</v>
      </c>
      <c r="D721" s="35">
        <f>base9!E611</f>
        <v>8</v>
      </c>
      <c r="E721" s="35">
        <f>base9!F611</f>
        <v>7</v>
      </c>
      <c r="F721" s="35">
        <f>base9!G611</f>
        <v>11</v>
      </c>
      <c r="V721" s="68">
        <v>720</v>
      </c>
      <c r="W721" s="68" t="s">
        <v>147</v>
      </c>
      <c r="X721" s="68">
        <v>4</v>
      </c>
      <c r="Z721" s="68">
        <v>1</v>
      </c>
    </row>
    <row r="722" spans="1:26" ht="15.75" thickBot="1" x14ac:dyDescent="0.3">
      <c r="A722" s="5" t="s">
        <v>166</v>
      </c>
      <c r="B722" s="35">
        <f>base9!C612</f>
        <v>8</v>
      </c>
      <c r="C722" s="35">
        <f>base9!D612</f>
        <v>12</v>
      </c>
      <c r="D722" s="35">
        <f>base9!E612</f>
        <v>3</v>
      </c>
      <c r="E722" s="35">
        <f>base9!F612</f>
        <v>9</v>
      </c>
      <c r="F722" s="35">
        <f>base9!G612</f>
        <v>6</v>
      </c>
      <c r="V722" s="68">
        <v>721</v>
      </c>
      <c r="W722" s="68" t="s">
        <v>147</v>
      </c>
      <c r="X722" s="68">
        <v>4</v>
      </c>
      <c r="Z722" s="68">
        <v>1</v>
      </c>
    </row>
    <row r="723" spans="1:26" ht="15.75" thickBot="1" x14ac:dyDescent="0.3">
      <c r="A723" s="5" t="s">
        <v>166</v>
      </c>
      <c r="B723" s="35">
        <f>base9!C613</f>
        <v>9</v>
      </c>
      <c r="C723" s="35">
        <f>base9!D613</f>
        <v>3</v>
      </c>
      <c r="D723" s="35">
        <f>base9!E613</f>
        <v>6</v>
      </c>
      <c r="E723" s="35">
        <f>base9!F613</f>
        <v>8</v>
      </c>
      <c r="F723" s="35">
        <f>base9!G613</f>
        <v>11</v>
      </c>
      <c r="V723" s="68">
        <v>722</v>
      </c>
      <c r="W723" s="68" t="s">
        <v>147</v>
      </c>
      <c r="X723" s="68">
        <v>4</v>
      </c>
      <c r="Z723" s="68">
        <v>1</v>
      </c>
    </row>
    <row r="724" spans="1:26" ht="15.75" thickBot="1" x14ac:dyDescent="0.3">
      <c r="A724" s="5" t="s">
        <v>166</v>
      </c>
      <c r="B724" s="35">
        <f>base9!C614</f>
        <v>9</v>
      </c>
      <c r="C724" s="35">
        <f>base9!D614</f>
        <v>8</v>
      </c>
      <c r="D724" s="35">
        <f>base9!E614</f>
        <v>3</v>
      </c>
      <c r="E724" s="35">
        <f>base9!F614</f>
        <v>6</v>
      </c>
      <c r="F724" s="35">
        <f>base9!G614</f>
        <v>11</v>
      </c>
      <c r="V724" s="68">
        <v>723</v>
      </c>
      <c r="W724" s="68" t="s">
        <v>147</v>
      </c>
      <c r="X724" s="68">
        <v>4</v>
      </c>
      <c r="Z724" s="68">
        <v>1</v>
      </c>
    </row>
    <row r="725" spans="1:26" ht="15.75" thickBot="1" x14ac:dyDescent="0.3">
      <c r="A725" s="5" t="s">
        <v>166</v>
      </c>
      <c r="B725" s="35">
        <f>base9!C615</f>
        <v>11</v>
      </c>
      <c r="C725" s="35">
        <f>base9!D615</f>
        <v>9</v>
      </c>
      <c r="D725" s="35">
        <f>base9!E615</f>
        <v>6</v>
      </c>
      <c r="E725" s="35">
        <f>base9!F615</f>
        <v>8</v>
      </c>
      <c r="F725" s="35">
        <f>base9!G615</f>
        <v>12</v>
      </c>
      <c r="V725" s="68">
        <v>724</v>
      </c>
      <c r="W725" s="68" t="s">
        <v>147</v>
      </c>
      <c r="X725" s="68">
        <v>4</v>
      </c>
      <c r="Z725" s="68">
        <v>1</v>
      </c>
    </row>
    <row r="726" spans="1:26" ht="15.75" thickBot="1" x14ac:dyDescent="0.3">
      <c r="A726" s="5" t="s">
        <v>166</v>
      </c>
      <c r="B726" s="35">
        <f>base9!C616</f>
        <v>6</v>
      </c>
      <c r="C726" s="35">
        <f>base9!D616</f>
        <v>8</v>
      </c>
      <c r="D726" s="35">
        <f>base9!E616</f>
        <v>9</v>
      </c>
      <c r="E726" s="35">
        <f>base9!F616</f>
        <v>3</v>
      </c>
      <c r="F726" s="35">
        <f>base9!G616</f>
        <v>12</v>
      </c>
      <c r="V726" s="68">
        <v>725</v>
      </c>
      <c r="W726" s="68" t="s">
        <v>147</v>
      </c>
      <c r="X726" s="68">
        <v>4</v>
      </c>
      <c r="Z726" s="68">
        <v>1</v>
      </c>
    </row>
    <row r="727" spans="1:26" ht="15.75" thickBot="1" x14ac:dyDescent="0.3">
      <c r="A727" s="5" t="s">
        <v>166</v>
      </c>
      <c r="B727" s="35">
        <f>base9!C617</f>
        <v>6</v>
      </c>
      <c r="C727" s="35">
        <f>base9!D617</f>
        <v>8</v>
      </c>
      <c r="D727" s="35">
        <f>base9!E617</f>
        <v>9</v>
      </c>
      <c r="E727" s="35">
        <f>base9!F617</f>
        <v>10</v>
      </c>
      <c r="F727" s="35">
        <f>base9!G617</f>
        <v>3</v>
      </c>
      <c r="V727" s="68">
        <v>726</v>
      </c>
      <c r="W727" s="68" t="s">
        <v>147</v>
      </c>
      <c r="X727" s="68">
        <v>4</v>
      </c>
      <c r="Z727" s="68">
        <v>1</v>
      </c>
    </row>
    <row r="728" spans="1:26" ht="15.75" thickBot="1" x14ac:dyDescent="0.3">
      <c r="A728" s="5" t="s">
        <v>166</v>
      </c>
      <c r="B728" s="35">
        <f>base9!C618</f>
        <v>11</v>
      </c>
      <c r="C728" s="35">
        <f>base9!D618</f>
        <v>6</v>
      </c>
      <c r="D728" s="35">
        <f>base9!E618</f>
        <v>8</v>
      </c>
      <c r="E728" s="35">
        <f>base9!F618</f>
        <v>9</v>
      </c>
      <c r="F728" s="35">
        <f>base9!G618</f>
        <v>10</v>
      </c>
      <c r="V728" s="68">
        <v>727</v>
      </c>
      <c r="W728" s="68" t="s">
        <v>147</v>
      </c>
      <c r="X728" s="68">
        <v>4</v>
      </c>
      <c r="Z728" s="68">
        <v>1</v>
      </c>
    </row>
    <row r="729" spans="1:26" ht="15.75" thickBot="1" x14ac:dyDescent="0.3">
      <c r="A729" s="5" t="s">
        <v>166</v>
      </c>
      <c r="B729" s="35">
        <f>base9!C619</f>
        <v>7</v>
      </c>
      <c r="C729" s="35">
        <f>base9!D619</f>
        <v>6</v>
      </c>
      <c r="D729" s="35">
        <f>base9!E619</f>
        <v>8</v>
      </c>
      <c r="E729" s="35">
        <f>base9!F619</f>
        <v>3</v>
      </c>
      <c r="F729" s="35">
        <f>base9!G619</f>
        <v>9</v>
      </c>
      <c r="V729" s="68">
        <v>728</v>
      </c>
      <c r="W729" s="68" t="s">
        <v>147</v>
      </c>
      <c r="X729" s="68">
        <v>4</v>
      </c>
      <c r="Z729" s="68">
        <v>1</v>
      </c>
    </row>
    <row r="730" spans="1:26" ht="15.75" thickBot="1" x14ac:dyDescent="0.3">
      <c r="A730" s="5" t="s">
        <v>166</v>
      </c>
      <c r="B730" s="35">
        <f>base9!C620</f>
        <v>6</v>
      </c>
      <c r="C730" s="35">
        <f>base9!D620</f>
        <v>12</v>
      </c>
      <c r="D730" s="35">
        <f>base9!E620</f>
        <v>9</v>
      </c>
      <c r="E730" s="35">
        <f>base9!F620</f>
        <v>8</v>
      </c>
      <c r="F730" s="35">
        <f>base9!G620</f>
        <v>11</v>
      </c>
      <c r="V730" s="68">
        <v>729</v>
      </c>
      <c r="W730" s="68" t="s">
        <v>147</v>
      </c>
      <c r="X730" s="68">
        <v>4</v>
      </c>
      <c r="Z730" s="68">
        <v>1</v>
      </c>
    </row>
    <row r="731" spans="1:26" ht="15.75" thickBot="1" x14ac:dyDescent="0.3">
      <c r="A731" s="5" t="s">
        <v>166</v>
      </c>
      <c r="B731" s="35">
        <f>base9!C621</f>
        <v>8</v>
      </c>
      <c r="C731" s="35">
        <f>base9!D621</f>
        <v>6</v>
      </c>
      <c r="D731" s="35">
        <f>base9!E621</f>
        <v>9</v>
      </c>
      <c r="E731" s="35">
        <f>base9!F621</f>
        <v>11</v>
      </c>
      <c r="F731" s="35">
        <f>base9!G621</f>
        <v>10</v>
      </c>
      <c r="V731" s="68">
        <v>730</v>
      </c>
      <c r="W731" s="68" t="s">
        <v>147</v>
      </c>
      <c r="X731" s="68">
        <v>4</v>
      </c>
      <c r="Z731" s="68">
        <v>1</v>
      </c>
    </row>
    <row r="732" spans="1:26" ht="15.75" thickBot="1" x14ac:dyDescent="0.3">
      <c r="A732" s="5" t="s">
        <v>166</v>
      </c>
      <c r="B732" s="35">
        <f>base9!C622</f>
        <v>9</v>
      </c>
      <c r="C732" s="35">
        <f>base9!D622</f>
        <v>8</v>
      </c>
      <c r="D732" s="35">
        <f>base9!E622</f>
        <v>6</v>
      </c>
      <c r="E732" s="35">
        <f>base9!F622</f>
        <v>11</v>
      </c>
      <c r="F732" s="35">
        <f>base9!G622</f>
        <v>4</v>
      </c>
      <c r="V732" s="68">
        <v>731</v>
      </c>
      <c r="W732" s="68" t="s">
        <v>147</v>
      </c>
      <c r="X732" s="68">
        <v>4</v>
      </c>
      <c r="Z732" s="68">
        <v>1</v>
      </c>
    </row>
    <row r="733" spans="1:26" ht="15.75" thickBot="1" x14ac:dyDescent="0.3">
      <c r="A733" s="5" t="s">
        <v>166</v>
      </c>
      <c r="B733" s="35">
        <f>base9!C623</f>
        <v>9</v>
      </c>
      <c r="C733" s="35">
        <f>base9!D623</f>
        <v>8</v>
      </c>
      <c r="D733" s="35">
        <f>base9!E623</f>
        <v>11</v>
      </c>
      <c r="E733" s="35">
        <f>base9!F623</f>
        <v>6</v>
      </c>
      <c r="F733" s="35">
        <f>base9!G623</f>
        <v>10</v>
      </c>
      <c r="V733" s="68">
        <v>732</v>
      </c>
      <c r="W733" s="68" t="s">
        <v>147</v>
      </c>
      <c r="X733" s="68">
        <v>4</v>
      </c>
      <c r="Z733" s="68">
        <v>1</v>
      </c>
    </row>
    <row r="734" spans="1:26" ht="15.75" thickBot="1" x14ac:dyDescent="0.3">
      <c r="A734" s="5" t="s">
        <v>166</v>
      </c>
      <c r="B734" s="35">
        <f>base9!C624</f>
        <v>8</v>
      </c>
      <c r="C734" s="35">
        <f>base9!D624</f>
        <v>11</v>
      </c>
      <c r="D734" s="35">
        <f>base9!E624</f>
        <v>6</v>
      </c>
      <c r="E734" s="35">
        <f>base9!F624</f>
        <v>9</v>
      </c>
      <c r="F734" s="35">
        <f>base9!G624</f>
        <v>3</v>
      </c>
      <c r="V734" s="68">
        <v>733</v>
      </c>
      <c r="W734" s="68" t="s">
        <v>147</v>
      </c>
      <c r="X734" s="68">
        <v>4</v>
      </c>
      <c r="Z734" s="68">
        <v>1</v>
      </c>
    </row>
    <row r="735" spans="1:26" ht="15.75" thickBot="1" x14ac:dyDescent="0.3">
      <c r="A735" s="5" t="s">
        <v>166</v>
      </c>
      <c r="B735" s="35">
        <f>base9!C625</f>
        <v>8</v>
      </c>
      <c r="C735" s="35">
        <f>base9!D625</f>
        <v>11</v>
      </c>
      <c r="D735" s="35">
        <f>base9!E625</f>
        <v>6</v>
      </c>
      <c r="E735" s="35">
        <f>base9!F625</f>
        <v>9</v>
      </c>
      <c r="F735" s="35">
        <f>base9!G625</f>
        <v>12</v>
      </c>
      <c r="V735" s="68">
        <v>734</v>
      </c>
      <c r="W735" s="68" t="s">
        <v>147</v>
      </c>
      <c r="X735" s="68">
        <v>4</v>
      </c>
      <c r="Z735" s="68">
        <v>1</v>
      </c>
    </row>
    <row r="736" spans="1:26" ht="15.75" thickBot="1" x14ac:dyDescent="0.3">
      <c r="A736" s="5" t="s">
        <v>166</v>
      </c>
      <c r="B736" s="35">
        <f>base9!C626</f>
        <v>12</v>
      </c>
      <c r="C736" s="35">
        <f>base9!D626</f>
        <v>10</v>
      </c>
      <c r="D736" s="35">
        <f>base9!E626</f>
        <v>8</v>
      </c>
      <c r="E736" s="35">
        <f>base9!F626</f>
        <v>6</v>
      </c>
      <c r="F736" s="35">
        <f>base9!G626</f>
        <v>3</v>
      </c>
      <c r="V736" s="68">
        <v>735</v>
      </c>
      <c r="W736" s="68" t="s">
        <v>147</v>
      </c>
      <c r="X736" s="68">
        <v>4</v>
      </c>
      <c r="Z736" s="68">
        <v>1</v>
      </c>
    </row>
    <row r="737" spans="1:26" ht="15.75" thickBot="1" x14ac:dyDescent="0.3">
      <c r="A737" s="5" t="s">
        <v>166</v>
      </c>
      <c r="B737" s="35">
        <f>base9!C627</f>
        <v>8</v>
      </c>
      <c r="C737" s="35">
        <f>base9!D627</f>
        <v>9</v>
      </c>
      <c r="D737" s="35">
        <f>base9!E627</f>
        <v>12</v>
      </c>
      <c r="E737" s="35">
        <f>base9!F627</f>
        <v>6</v>
      </c>
      <c r="F737" s="35">
        <f>base9!G627</f>
        <v>11</v>
      </c>
      <c r="V737" s="68">
        <v>736</v>
      </c>
      <c r="W737" s="68" t="s">
        <v>147</v>
      </c>
      <c r="X737" s="68">
        <v>4</v>
      </c>
      <c r="Z737" s="68">
        <v>1</v>
      </c>
    </row>
    <row r="738" spans="1:26" ht="15.75" thickBot="1" x14ac:dyDescent="0.3">
      <c r="A738" s="5" t="s">
        <v>166</v>
      </c>
      <c r="B738" s="35">
        <f>base9!C628</f>
        <v>8</v>
      </c>
      <c r="C738" s="35">
        <f>base9!D628</f>
        <v>6</v>
      </c>
      <c r="D738" s="35">
        <f>base9!E628</f>
        <v>11</v>
      </c>
      <c r="E738" s="35">
        <f>base9!F628</f>
        <v>9</v>
      </c>
      <c r="F738" s="35">
        <f>base9!G628</f>
        <v>12</v>
      </c>
      <c r="V738" s="68">
        <v>737</v>
      </c>
      <c r="W738" s="68" t="s">
        <v>147</v>
      </c>
      <c r="X738" s="68">
        <v>4</v>
      </c>
      <c r="Z738" s="68">
        <v>1</v>
      </c>
    </row>
    <row r="739" spans="1:26" ht="15.75" thickBot="1" x14ac:dyDescent="0.3">
      <c r="A739" s="5" t="s">
        <v>166</v>
      </c>
      <c r="B739" s="35">
        <f>base9!C629</f>
        <v>9</v>
      </c>
      <c r="C739" s="35">
        <f>base9!D629</f>
        <v>6</v>
      </c>
      <c r="D739" s="35">
        <f>base9!E629</f>
        <v>11</v>
      </c>
      <c r="E739" s="35">
        <f>base9!F629</f>
        <v>10</v>
      </c>
      <c r="F739" s="35">
        <f>base9!G629</f>
        <v>12</v>
      </c>
      <c r="V739" s="68">
        <v>738</v>
      </c>
      <c r="W739" s="68" t="s">
        <v>147</v>
      </c>
      <c r="X739" s="68">
        <v>4</v>
      </c>
      <c r="Z739" s="68">
        <v>1</v>
      </c>
    </row>
    <row r="740" spans="1:26" ht="15.75" thickBot="1" x14ac:dyDescent="0.3">
      <c r="A740" s="5" t="s">
        <v>166</v>
      </c>
      <c r="B740" s="35">
        <f>base9!C630</f>
        <v>6</v>
      </c>
      <c r="C740" s="35">
        <f>base9!D630</f>
        <v>11</v>
      </c>
      <c r="D740" s="35">
        <f>base9!E630</f>
        <v>8</v>
      </c>
      <c r="E740" s="35">
        <f>base9!F630</f>
        <v>9</v>
      </c>
      <c r="F740" s="35">
        <f>base9!G630</f>
        <v>4</v>
      </c>
      <c r="V740" s="68">
        <v>739</v>
      </c>
      <c r="W740" s="68" t="s">
        <v>147</v>
      </c>
      <c r="X740" s="68">
        <v>4</v>
      </c>
      <c r="Z740" s="68">
        <v>1</v>
      </c>
    </row>
    <row r="741" spans="1:26" ht="15.75" thickBot="1" x14ac:dyDescent="0.3">
      <c r="A741" s="5" t="s">
        <v>166</v>
      </c>
      <c r="B741" s="35">
        <f>base9!C631</f>
        <v>12</v>
      </c>
      <c r="C741" s="35">
        <f>base9!D631</f>
        <v>11</v>
      </c>
      <c r="D741" s="35">
        <f>base9!E631</f>
        <v>6</v>
      </c>
      <c r="E741" s="35">
        <f>base9!F631</f>
        <v>8</v>
      </c>
      <c r="F741" s="35">
        <f>base9!G631</f>
        <v>9</v>
      </c>
      <c r="V741" s="68">
        <v>740</v>
      </c>
      <c r="W741" s="68" t="s">
        <v>147</v>
      </c>
      <c r="X741" s="68">
        <v>4</v>
      </c>
      <c r="Z741" s="68">
        <v>1</v>
      </c>
    </row>
    <row r="742" spans="1:26" ht="15.75" thickBot="1" x14ac:dyDescent="0.3">
      <c r="A742" s="5" t="s">
        <v>166</v>
      </c>
      <c r="B742" s="35">
        <f>base9!C632</f>
        <v>3</v>
      </c>
      <c r="C742" s="35">
        <f>base9!D632</f>
        <v>10</v>
      </c>
      <c r="D742" s="35">
        <f>base9!E632</f>
        <v>9</v>
      </c>
      <c r="E742" s="35">
        <f>base9!F632</f>
        <v>4</v>
      </c>
      <c r="F742" s="35">
        <f>base9!G632</f>
        <v>6</v>
      </c>
      <c r="V742" s="68">
        <v>741</v>
      </c>
      <c r="W742" s="68" t="s">
        <v>147</v>
      </c>
      <c r="X742" s="68">
        <v>4</v>
      </c>
      <c r="Z742" s="68">
        <v>1</v>
      </c>
    </row>
    <row r="743" spans="1:26" ht="15.75" thickBot="1" x14ac:dyDescent="0.3">
      <c r="A743" s="5" t="s">
        <v>166</v>
      </c>
      <c r="B743" s="35">
        <f>base9!C633</f>
        <v>9</v>
      </c>
      <c r="C743" s="35">
        <f>base9!D633</f>
        <v>11</v>
      </c>
      <c r="D743" s="35">
        <f>base9!E633</f>
        <v>8</v>
      </c>
      <c r="E743" s="35">
        <f>base9!F633</f>
        <v>6</v>
      </c>
      <c r="F743" s="35">
        <f>base9!G633</f>
        <v>12</v>
      </c>
      <c r="V743" s="68">
        <v>742</v>
      </c>
      <c r="W743" s="68" t="s">
        <v>147</v>
      </c>
      <c r="X743" s="68">
        <v>4</v>
      </c>
      <c r="Z743" s="68">
        <v>1</v>
      </c>
    </row>
    <row r="744" spans="1:26" ht="15.75" thickBot="1" x14ac:dyDescent="0.3">
      <c r="A744" s="5" t="s">
        <v>166</v>
      </c>
      <c r="B744" s="35">
        <f>base9!C634</f>
        <v>8</v>
      </c>
      <c r="C744" s="35">
        <f>base9!D634</f>
        <v>3</v>
      </c>
      <c r="D744" s="35">
        <f>base9!E634</f>
        <v>9</v>
      </c>
      <c r="E744" s="35">
        <f>base9!F634</f>
        <v>12</v>
      </c>
      <c r="F744" s="35">
        <f>base9!G634</f>
        <v>11</v>
      </c>
      <c r="V744" s="68">
        <v>743</v>
      </c>
      <c r="W744" s="68" t="s">
        <v>147</v>
      </c>
      <c r="X744" s="68">
        <v>4</v>
      </c>
      <c r="Z744" s="68">
        <v>1</v>
      </c>
    </row>
    <row r="745" spans="1:26" ht="15.75" thickBot="1" x14ac:dyDescent="0.3">
      <c r="A745" s="5" t="s">
        <v>166</v>
      </c>
      <c r="B745" s="35">
        <f>base9!C635</f>
        <v>11</v>
      </c>
      <c r="C745" s="35">
        <f>base9!D635</f>
        <v>3</v>
      </c>
      <c r="D745" s="35">
        <f>base9!E635</f>
        <v>6</v>
      </c>
      <c r="E745" s="35">
        <f>base9!F635</f>
        <v>8</v>
      </c>
      <c r="F745" s="35">
        <f>base9!G635</f>
        <v>12</v>
      </c>
      <c r="V745" s="68">
        <v>744</v>
      </c>
      <c r="W745" s="68" t="s">
        <v>147</v>
      </c>
      <c r="X745" s="68">
        <v>4</v>
      </c>
      <c r="Z745" s="68">
        <v>1</v>
      </c>
    </row>
    <row r="746" spans="1:26" ht="15.75" thickBot="1" x14ac:dyDescent="0.3">
      <c r="A746" s="5" t="s">
        <v>166</v>
      </c>
      <c r="B746" s="35">
        <f>base9!C636</f>
        <v>7</v>
      </c>
      <c r="C746" s="35">
        <f>base9!D636</f>
        <v>8</v>
      </c>
      <c r="D746" s="35">
        <f>base9!E636</f>
        <v>6</v>
      </c>
      <c r="E746" s="35">
        <f>base9!F636</f>
        <v>3</v>
      </c>
      <c r="F746" s="35">
        <f>base9!G636</f>
        <v>9</v>
      </c>
      <c r="V746" s="68">
        <v>745</v>
      </c>
      <c r="W746" s="68" t="s">
        <v>147</v>
      </c>
      <c r="X746" s="68">
        <v>4</v>
      </c>
      <c r="Z746" s="68">
        <v>1</v>
      </c>
    </row>
    <row r="747" spans="1:26" ht="15.75" thickBot="1" x14ac:dyDescent="0.3">
      <c r="A747" s="5" t="s">
        <v>166</v>
      </c>
      <c r="B747" s="35">
        <f>base9!C637</f>
        <v>9</v>
      </c>
      <c r="C747" s="35">
        <f>base9!D637</f>
        <v>12</v>
      </c>
      <c r="D747" s="35">
        <f>base9!E637</f>
        <v>6</v>
      </c>
      <c r="E747" s="35">
        <f>base9!F637</f>
        <v>8</v>
      </c>
      <c r="F747" s="35">
        <f>base9!G637</f>
        <v>3</v>
      </c>
      <c r="V747" s="68">
        <v>746</v>
      </c>
      <c r="W747" s="68" t="s">
        <v>147</v>
      </c>
      <c r="X747" s="68">
        <v>4</v>
      </c>
      <c r="Z747" s="68">
        <v>1</v>
      </c>
    </row>
    <row r="748" spans="1:26" ht="15.75" thickBot="1" x14ac:dyDescent="0.3">
      <c r="A748" s="5" t="s">
        <v>166</v>
      </c>
      <c r="B748" s="35">
        <f>base9!C638</f>
        <v>8</v>
      </c>
      <c r="C748" s="35">
        <f>base9!D638</f>
        <v>9</v>
      </c>
      <c r="D748" s="35">
        <f>base9!E638</f>
        <v>7</v>
      </c>
      <c r="E748" s="35">
        <f>base9!F638</f>
        <v>12</v>
      </c>
      <c r="F748" s="35">
        <f>base9!G638</f>
        <v>11</v>
      </c>
      <c r="V748" s="68">
        <v>747</v>
      </c>
      <c r="W748" s="68" t="s">
        <v>147</v>
      </c>
      <c r="X748" s="68">
        <v>4</v>
      </c>
      <c r="Z748" s="68">
        <v>1</v>
      </c>
    </row>
    <row r="749" spans="1:26" ht="15.75" thickBot="1" x14ac:dyDescent="0.3">
      <c r="A749" s="5" t="s">
        <v>166</v>
      </c>
      <c r="B749" s="35">
        <f>base9!C639</f>
        <v>12</v>
      </c>
      <c r="C749" s="35">
        <f>base9!D639</f>
        <v>6</v>
      </c>
      <c r="D749" s="35">
        <f>base9!E639</f>
        <v>9</v>
      </c>
      <c r="E749" s="35">
        <f>base9!F639</f>
        <v>3</v>
      </c>
      <c r="F749" s="35">
        <f>base9!G639</f>
        <v>8</v>
      </c>
      <c r="V749" s="68">
        <v>748</v>
      </c>
      <c r="W749" s="68" t="s">
        <v>147</v>
      </c>
      <c r="X749" s="68">
        <v>4</v>
      </c>
      <c r="Z749" s="68">
        <v>1</v>
      </c>
    </row>
    <row r="750" spans="1:26" ht="15.75" thickBot="1" x14ac:dyDescent="0.3">
      <c r="A750" s="5" t="s">
        <v>166</v>
      </c>
      <c r="B750" s="35">
        <f>base9!C640</f>
        <v>8</v>
      </c>
      <c r="C750" s="35">
        <f>base9!D640</f>
        <v>9</v>
      </c>
      <c r="D750" s="35">
        <f>base9!E640</f>
        <v>6</v>
      </c>
      <c r="E750" s="35">
        <f>base9!F640</f>
        <v>12</v>
      </c>
      <c r="F750" s="35">
        <f>base9!G640</f>
        <v>3</v>
      </c>
      <c r="V750" s="68">
        <v>749</v>
      </c>
      <c r="W750" s="68" t="s">
        <v>147</v>
      </c>
      <c r="X750" s="68">
        <v>4</v>
      </c>
      <c r="Z750" s="68">
        <v>1</v>
      </c>
    </row>
    <row r="751" spans="1:26" ht="15.75" thickBot="1" x14ac:dyDescent="0.3">
      <c r="A751" s="5" t="s">
        <v>166</v>
      </c>
      <c r="B751" s="35">
        <f>base9!C641</f>
        <v>9</v>
      </c>
      <c r="C751" s="35">
        <f>base9!D641</f>
        <v>6</v>
      </c>
      <c r="D751" s="35">
        <f>base9!E641</f>
        <v>8</v>
      </c>
      <c r="E751" s="35">
        <f>base9!F641</f>
        <v>11</v>
      </c>
      <c r="F751" s="35">
        <f>base9!G641</f>
        <v>12</v>
      </c>
      <c r="V751" s="68">
        <v>750</v>
      </c>
      <c r="W751" s="68" t="s">
        <v>147</v>
      </c>
      <c r="X751" s="68">
        <v>4</v>
      </c>
      <c r="Z751" s="68">
        <v>1</v>
      </c>
    </row>
    <row r="752" spans="1:26" ht="15.75" thickBot="1" x14ac:dyDescent="0.3">
      <c r="A752" s="5" t="s">
        <v>166</v>
      </c>
      <c r="B752" s="35">
        <f>base9!D592</f>
        <v>6</v>
      </c>
      <c r="C752" s="35">
        <f>base9!E592</f>
        <v>4</v>
      </c>
      <c r="D752" s="35">
        <f>base9!F592</f>
        <v>11</v>
      </c>
      <c r="E752" s="35">
        <f>base9!G592</f>
        <v>7</v>
      </c>
      <c r="F752" s="35">
        <f>base9!H592</f>
        <v>8</v>
      </c>
      <c r="V752" s="68">
        <v>751</v>
      </c>
      <c r="W752" s="68" t="s">
        <v>147</v>
      </c>
      <c r="X752" s="68">
        <v>4</v>
      </c>
      <c r="Z752" s="68">
        <v>1</v>
      </c>
    </row>
    <row r="753" spans="1:26" ht="15.75" thickBot="1" x14ac:dyDescent="0.3">
      <c r="A753" s="5" t="s">
        <v>166</v>
      </c>
      <c r="B753" s="35">
        <f>base9!D593</f>
        <v>6</v>
      </c>
      <c r="C753" s="35">
        <f>base9!E593</f>
        <v>10</v>
      </c>
      <c r="D753" s="35">
        <f>base9!F593</f>
        <v>7</v>
      </c>
      <c r="E753" s="35">
        <f>base9!G593</f>
        <v>15</v>
      </c>
      <c r="F753" s="35">
        <f>base9!H593</f>
        <v>3</v>
      </c>
      <c r="V753" s="68">
        <v>752</v>
      </c>
      <c r="W753" s="68" t="s">
        <v>147</v>
      </c>
      <c r="X753" s="68">
        <v>4</v>
      </c>
      <c r="Z753" s="68">
        <v>1</v>
      </c>
    </row>
    <row r="754" spans="1:26" ht="15.75" thickBot="1" x14ac:dyDescent="0.3">
      <c r="A754" s="5" t="s">
        <v>166</v>
      </c>
      <c r="B754" s="35">
        <f>base9!D594</f>
        <v>6</v>
      </c>
      <c r="C754" s="35">
        <f>base9!E594</f>
        <v>7</v>
      </c>
      <c r="D754" s="35">
        <f>base9!F594</f>
        <v>5</v>
      </c>
      <c r="E754" s="35">
        <f>base9!G594</f>
        <v>8</v>
      </c>
      <c r="F754" s="35">
        <f>base9!H594</f>
        <v>11</v>
      </c>
      <c r="V754" s="68">
        <v>753</v>
      </c>
      <c r="W754" s="68" t="s">
        <v>147</v>
      </c>
      <c r="X754" s="68">
        <v>4</v>
      </c>
      <c r="Z754" s="68">
        <v>1</v>
      </c>
    </row>
    <row r="755" spans="1:26" ht="15.75" thickBot="1" x14ac:dyDescent="0.3">
      <c r="A755" s="5" t="s">
        <v>166</v>
      </c>
      <c r="B755" s="35">
        <f>base9!D595</f>
        <v>4</v>
      </c>
      <c r="C755" s="35">
        <f>base9!E595</f>
        <v>10</v>
      </c>
      <c r="D755" s="35">
        <f>base9!F595</f>
        <v>18</v>
      </c>
      <c r="E755" s="35">
        <f>base9!G595</f>
        <v>5</v>
      </c>
      <c r="F755" s="35">
        <f>base9!H595</f>
        <v>8</v>
      </c>
      <c r="V755" s="68">
        <v>754</v>
      </c>
      <c r="W755" s="68" t="s">
        <v>147</v>
      </c>
      <c r="X755" s="68">
        <v>4</v>
      </c>
      <c r="Z755" s="68">
        <v>1</v>
      </c>
    </row>
    <row r="756" spans="1:26" ht="15.75" thickBot="1" x14ac:dyDescent="0.3">
      <c r="A756" s="5" t="s">
        <v>166</v>
      </c>
      <c r="B756" s="35">
        <f>base9!D596</f>
        <v>5</v>
      </c>
      <c r="C756" s="35">
        <f>base9!E596</f>
        <v>3</v>
      </c>
      <c r="D756" s="35">
        <f>base9!F596</f>
        <v>7</v>
      </c>
      <c r="E756" s="35">
        <f>base9!G596</f>
        <v>6</v>
      </c>
      <c r="F756" s="35">
        <f>base9!H596</f>
        <v>8</v>
      </c>
      <c r="V756" s="68">
        <v>755</v>
      </c>
      <c r="W756" s="68" t="s">
        <v>147</v>
      </c>
      <c r="X756" s="68">
        <v>4</v>
      </c>
      <c r="Z756" s="68">
        <v>1</v>
      </c>
    </row>
    <row r="757" spans="1:26" ht="15.75" thickBot="1" x14ac:dyDescent="0.3">
      <c r="A757" s="5" t="s">
        <v>166</v>
      </c>
      <c r="B757" s="35">
        <f>base9!D597</f>
        <v>9</v>
      </c>
      <c r="C757" s="35">
        <f>base9!E597</f>
        <v>11</v>
      </c>
      <c r="D757" s="35">
        <f>base9!F597</f>
        <v>13</v>
      </c>
      <c r="E757" s="35">
        <f>base9!G597</f>
        <v>14</v>
      </c>
      <c r="F757" s="35">
        <f>base9!H597</f>
        <v>10</v>
      </c>
      <c r="V757" s="68">
        <v>756</v>
      </c>
      <c r="W757" s="68" t="s">
        <v>147</v>
      </c>
      <c r="X757" s="68">
        <v>4</v>
      </c>
      <c r="Z757" s="68">
        <v>1</v>
      </c>
    </row>
    <row r="758" spans="1:26" ht="15.75" thickBot="1" x14ac:dyDescent="0.3">
      <c r="A758" s="5" t="s">
        <v>166</v>
      </c>
      <c r="B758" s="35">
        <f>base9!D598</f>
        <v>5</v>
      </c>
      <c r="C758" s="35">
        <f>base9!E598</f>
        <v>7</v>
      </c>
      <c r="D758" s="35">
        <f>base9!F598</f>
        <v>6</v>
      </c>
      <c r="E758" s="35">
        <f>base9!G598</f>
        <v>12</v>
      </c>
      <c r="F758" s="35">
        <f>base9!H598</f>
        <v>10</v>
      </c>
      <c r="V758" s="68">
        <v>757</v>
      </c>
      <c r="W758" s="68" t="s">
        <v>147</v>
      </c>
      <c r="X758" s="68">
        <v>4</v>
      </c>
      <c r="Z758" s="68">
        <v>1</v>
      </c>
    </row>
    <row r="759" spans="1:26" ht="15.75" thickBot="1" x14ac:dyDescent="0.3">
      <c r="A759" s="5" t="s">
        <v>166</v>
      </c>
      <c r="B759" s="35">
        <f>base9!D599</f>
        <v>16</v>
      </c>
      <c r="C759" s="35">
        <f>base9!E599</f>
        <v>7</v>
      </c>
      <c r="D759" s="35">
        <f>base9!F599</f>
        <v>8</v>
      </c>
      <c r="E759" s="35">
        <f>base9!G599</f>
        <v>17</v>
      </c>
      <c r="F759" s="35">
        <f>base9!H599</f>
        <v>11</v>
      </c>
      <c r="V759" s="68">
        <v>758</v>
      </c>
      <c r="W759" s="68" t="s">
        <v>147</v>
      </c>
      <c r="X759" s="68">
        <v>4</v>
      </c>
      <c r="Z759" s="68">
        <v>1</v>
      </c>
    </row>
    <row r="760" spans="1:26" ht="15.75" thickBot="1" x14ac:dyDescent="0.3">
      <c r="A760" s="5" t="s">
        <v>166</v>
      </c>
      <c r="B760" s="35">
        <f>base9!D600</f>
        <v>7</v>
      </c>
      <c r="C760" s="35">
        <f>base9!E600</f>
        <v>16</v>
      </c>
      <c r="D760" s="35">
        <f>base9!F600</f>
        <v>8</v>
      </c>
      <c r="E760" s="35">
        <f>base9!G600</f>
        <v>10</v>
      </c>
      <c r="F760" s="35">
        <f>base9!H600</f>
        <v>11</v>
      </c>
      <c r="V760" s="68">
        <v>759</v>
      </c>
      <c r="W760" s="68" t="s">
        <v>147</v>
      </c>
      <c r="X760" s="68">
        <v>4</v>
      </c>
      <c r="Z760" s="68">
        <v>1</v>
      </c>
    </row>
    <row r="761" spans="1:26" ht="15.75" thickBot="1" x14ac:dyDescent="0.3">
      <c r="A761" s="5" t="s">
        <v>166</v>
      </c>
      <c r="B761" s="35">
        <f>base9!D601</f>
        <v>19</v>
      </c>
      <c r="C761" s="35">
        <f>base9!E601</f>
        <v>17</v>
      </c>
      <c r="D761" s="35">
        <f>base9!F601</f>
        <v>16</v>
      </c>
      <c r="E761" s="35">
        <f>base9!G601</f>
        <v>15</v>
      </c>
      <c r="F761" s="35">
        <f>base9!H601</f>
        <v>14</v>
      </c>
      <c r="V761" s="68">
        <v>760</v>
      </c>
      <c r="W761" s="68" t="s">
        <v>147</v>
      </c>
      <c r="X761" s="68">
        <v>4</v>
      </c>
      <c r="Z761" s="68">
        <v>1</v>
      </c>
    </row>
    <row r="762" spans="1:26" ht="15.75" thickBot="1" x14ac:dyDescent="0.3">
      <c r="A762" s="5" t="s">
        <v>166</v>
      </c>
      <c r="B762" s="35">
        <f>base9!D602</f>
        <v>10</v>
      </c>
      <c r="C762" s="35">
        <f>base9!E602</f>
        <v>9</v>
      </c>
      <c r="D762" s="35">
        <f>base9!F602</f>
        <v>16</v>
      </c>
      <c r="E762" s="35">
        <f>base9!G602</f>
        <v>17</v>
      </c>
      <c r="F762" s="35">
        <f>base9!H602</f>
        <v>6</v>
      </c>
      <c r="V762" s="68">
        <v>761</v>
      </c>
      <c r="W762" s="68" t="s">
        <v>147</v>
      </c>
      <c r="X762" s="68">
        <v>4</v>
      </c>
      <c r="Z762" s="68">
        <v>1</v>
      </c>
    </row>
    <row r="763" spans="1:26" ht="15.75" thickBot="1" x14ac:dyDescent="0.3">
      <c r="A763" s="5" t="s">
        <v>166</v>
      </c>
      <c r="B763" s="35">
        <f>base9!D603</f>
        <v>16</v>
      </c>
      <c r="C763" s="35">
        <f>base9!E603</f>
        <v>12</v>
      </c>
      <c r="D763" s="35">
        <f>base9!F603</f>
        <v>15</v>
      </c>
      <c r="E763" s="35">
        <f>base9!G603</f>
        <v>7</v>
      </c>
      <c r="F763" s="35">
        <f>base9!H603</f>
        <v>11</v>
      </c>
      <c r="V763" s="68">
        <v>762</v>
      </c>
      <c r="W763" s="68" t="s">
        <v>147</v>
      </c>
      <c r="X763" s="68">
        <v>4</v>
      </c>
      <c r="Z763" s="68">
        <v>1</v>
      </c>
    </row>
    <row r="764" spans="1:26" ht="15.75" thickBot="1" x14ac:dyDescent="0.3">
      <c r="A764" s="5" t="s">
        <v>166</v>
      </c>
      <c r="B764" s="35">
        <f>base9!D604</f>
        <v>16</v>
      </c>
      <c r="C764" s="35">
        <f>base9!E604</f>
        <v>7</v>
      </c>
      <c r="D764" s="35">
        <f>base9!F604</f>
        <v>18</v>
      </c>
      <c r="E764" s="35">
        <f>base9!G604</f>
        <v>8</v>
      </c>
      <c r="F764" s="35">
        <f>base9!H604</f>
        <v>10</v>
      </c>
      <c r="V764" s="68">
        <v>763</v>
      </c>
      <c r="W764" s="68" t="s">
        <v>147</v>
      </c>
      <c r="X764" s="68">
        <v>4</v>
      </c>
      <c r="Z764" s="68">
        <v>1</v>
      </c>
    </row>
    <row r="765" spans="1:26" ht="15.75" thickBot="1" x14ac:dyDescent="0.3">
      <c r="A765" s="5" t="s">
        <v>166</v>
      </c>
      <c r="B765" s="35">
        <f>base9!D605</f>
        <v>16</v>
      </c>
      <c r="C765" s="35">
        <f>base9!E605</f>
        <v>12</v>
      </c>
      <c r="D765" s="35">
        <f>base9!F605</f>
        <v>7</v>
      </c>
      <c r="E765" s="35">
        <f>base9!G605</f>
        <v>8</v>
      </c>
      <c r="F765" s="35">
        <f>base9!H605</f>
        <v>11</v>
      </c>
      <c r="V765" s="68">
        <v>764</v>
      </c>
      <c r="W765" s="68" t="s">
        <v>147</v>
      </c>
      <c r="X765" s="68">
        <v>4</v>
      </c>
      <c r="Z765" s="68">
        <v>1</v>
      </c>
    </row>
    <row r="766" spans="1:26" ht="15.75" thickBot="1" x14ac:dyDescent="0.3">
      <c r="A766" s="5" t="s">
        <v>166</v>
      </c>
      <c r="B766" s="35">
        <f>base9!D606</f>
        <v>16</v>
      </c>
      <c r="C766" s="35">
        <f>base9!E606</f>
        <v>3</v>
      </c>
      <c r="D766" s="35">
        <f>base9!F606</f>
        <v>9</v>
      </c>
      <c r="E766" s="35">
        <f>base9!G606</f>
        <v>6</v>
      </c>
      <c r="F766" s="35">
        <f>base9!H606</f>
        <v>11</v>
      </c>
      <c r="V766" s="68">
        <v>765</v>
      </c>
      <c r="W766" s="68" t="s">
        <v>147</v>
      </c>
      <c r="X766" s="68">
        <v>4</v>
      </c>
      <c r="Z766" s="68">
        <v>1</v>
      </c>
    </row>
    <row r="767" spans="1:26" ht="15.75" thickBot="1" x14ac:dyDescent="0.3">
      <c r="A767" s="5" t="s">
        <v>166</v>
      </c>
      <c r="B767" s="35">
        <f>base9!D607</f>
        <v>11</v>
      </c>
      <c r="C767" s="35">
        <f>base9!E607</f>
        <v>3</v>
      </c>
      <c r="D767" s="35">
        <f>base9!F607</f>
        <v>16</v>
      </c>
      <c r="E767" s="35">
        <f>base9!G607</f>
        <v>6</v>
      </c>
      <c r="F767" s="35">
        <f>base9!H607</f>
        <v>9</v>
      </c>
      <c r="V767" s="68">
        <v>766</v>
      </c>
      <c r="W767" s="68" t="s">
        <v>147</v>
      </c>
      <c r="X767" s="68">
        <v>4</v>
      </c>
      <c r="Z767" s="68">
        <v>1</v>
      </c>
    </row>
    <row r="768" spans="1:26" ht="15.75" thickBot="1" x14ac:dyDescent="0.3">
      <c r="A768" s="5" t="s">
        <v>166</v>
      </c>
      <c r="B768" s="35">
        <f>base9!D608</f>
        <v>3</v>
      </c>
      <c r="C768" s="35">
        <f>base9!E608</f>
        <v>16</v>
      </c>
      <c r="D768" s="35">
        <f>base9!F608</f>
        <v>6</v>
      </c>
      <c r="E768" s="35">
        <f>base9!G608</f>
        <v>11</v>
      </c>
      <c r="F768" s="35">
        <f>base9!H608</f>
        <v>9</v>
      </c>
      <c r="V768" s="68">
        <v>767</v>
      </c>
      <c r="W768" s="68" t="s">
        <v>147</v>
      </c>
      <c r="X768" s="68">
        <v>4</v>
      </c>
      <c r="Z768" s="68">
        <v>1</v>
      </c>
    </row>
    <row r="769" spans="1:26" ht="15.75" thickBot="1" x14ac:dyDescent="0.3">
      <c r="A769" s="5" t="s">
        <v>166</v>
      </c>
      <c r="B769" s="35">
        <f>base9!D609</f>
        <v>16</v>
      </c>
      <c r="C769" s="35">
        <f>base9!E609</f>
        <v>6</v>
      </c>
      <c r="D769" s="35">
        <f>base9!F609</f>
        <v>11</v>
      </c>
      <c r="E769" s="35">
        <f>base9!G609</f>
        <v>9</v>
      </c>
      <c r="F769" s="35">
        <f>base9!H609</f>
        <v>3</v>
      </c>
      <c r="V769" s="68">
        <v>768</v>
      </c>
      <c r="W769" s="68" t="s">
        <v>147</v>
      </c>
      <c r="X769" s="68">
        <v>4</v>
      </c>
      <c r="Z769" s="68">
        <v>1</v>
      </c>
    </row>
    <row r="770" spans="1:26" ht="15.75" thickBot="1" x14ac:dyDescent="0.3">
      <c r="A770" s="5" t="s">
        <v>166</v>
      </c>
      <c r="B770" s="35">
        <f>base9!D610</f>
        <v>16</v>
      </c>
      <c r="C770" s="35">
        <f>base9!E610</f>
        <v>6</v>
      </c>
      <c r="D770" s="35">
        <f>base9!F610</f>
        <v>11</v>
      </c>
      <c r="E770" s="35">
        <f>base9!G610</f>
        <v>9</v>
      </c>
      <c r="F770" s="35">
        <f>base9!H610</f>
        <v>3</v>
      </c>
      <c r="V770" s="68">
        <v>769</v>
      </c>
      <c r="W770" s="68" t="s">
        <v>147</v>
      </c>
      <c r="X770" s="68">
        <v>4</v>
      </c>
      <c r="Z770" s="68">
        <v>1</v>
      </c>
    </row>
    <row r="771" spans="1:26" ht="15.75" thickBot="1" x14ac:dyDescent="0.3">
      <c r="A771" s="5" t="s">
        <v>166</v>
      </c>
      <c r="B771" s="35">
        <f>base9!D611</f>
        <v>3</v>
      </c>
      <c r="C771" s="35">
        <f>base9!E611</f>
        <v>8</v>
      </c>
      <c r="D771" s="35">
        <f>base9!F611</f>
        <v>7</v>
      </c>
      <c r="E771" s="35">
        <f>base9!G611</f>
        <v>11</v>
      </c>
      <c r="F771" s="35">
        <f>base9!H611</f>
        <v>18</v>
      </c>
      <c r="V771" s="68">
        <v>770</v>
      </c>
      <c r="W771" s="68" t="s">
        <v>147</v>
      </c>
      <c r="X771" s="68">
        <v>4</v>
      </c>
      <c r="Z771" s="68">
        <v>1</v>
      </c>
    </row>
    <row r="772" spans="1:26" ht="15.75" thickBot="1" x14ac:dyDescent="0.3">
      <c r="A772" s="5" t="s">
        <v>166</v>
      </c>
      <c r="B772" s="35">
        <f>base9!D612</f>
        <v>12</v>
      </c>
      <c r="C772" s="35">
        <f>base9!E612</f>
        <v>3</v>
      </c>
      <c r="D772" s="35">
        <f>base9!F612</f>
        <v>9</v>
      </c>
      <c r="E772" s="35">
        <f>base9!G612</f>
        <v>6</v>
      </c>
      <c r="F772" s="35">
        <f>base9!H612</f>
        <v>5</v>
      </c>
      <c r="V772" s="68">
        <v>771</v>
      </c>
      <c r="W772" s="68" t="s">
        <v>147</v>
      </c>
      <c r="X772" s="68">
        <v>4</v>
      </c>
      <c r="Z772" s="68">
        <v>1</v>
      </c>
    </row>
    <row r="773" spans="1:26" ht="15.75" thickBot="1" x14ac:dyDescent="0.3">
      <c r="A773" s="5" t="s">
        <v>166</v>
      </c>
      <c r="B773" s="35">
        <f>base9!D613</f>
        <v>3</v>
      </c>
      <c r="C773" s="35">
        <f>base9!E613</f>
        <v>6</v>
      </c>
      <c r="D773" s="35">
        <f>base9!F613</f>
        <v>8</v>
      </c>
      <c r="E773" s="35">
        <f>base9!G613</f>
        <v>11</v>
      </c>
      <c r="F773" s="35">
        <f>base9!H613</f>
        <v>4</v>
      </c>
      <c r="V773" s="68">
        <v>772</v>
      </c>
      <c r="W773" s="68" t="s">
        <v>147</v>
      </c>
      <c r="X773" s="68">
        <v>4</v>
      </c>
      <c r="Z773" s="68">
        <v>1</v>
      </c>
    </row>
    <row r="774" spans="1:26" ht="15.75" thickBot="1" x14ac:dyDescent="0.3">
      <c r="A774" s="5" t="s">
        <v>166</v>
      </c>
      <c r="B774" s="35">
        <f>base9!D614</f>
        <v>8</v>
      </c>
      <c r="C774" s="35">
        <f>base9!E614</f>
        <v>3</v>
      </c>
      <c r="D774" s="35">
        <f>base9!F614</f>
        <v>6</v>
      </c>
      <c r="E774" s="35">
        <f>base9!G614</f>
        <v>11</v>
      </c>
      <c r="F774" s="35">
        <f>base9!H614</f>
        <v>12</v>
      </c>
      <c r="V774" s="68">
        <v>773</v>
      </c>
      <c r="W774" s="68" t="s">
        <v>147</v>
      </c>
      <c r="X774" s="68">
        <v>4</v>
      </c>
      <c r="Z774" s="68">
        <v>1</v>
      </c>
    </row>
    <row r="775" spans="1:26" ht="15.75" thickBot="1" x14ac:dyDescent="0.3">
      <c r="A775" s="5" t="s">
        <v>166</v>
      </c>
      <c r="B775" s="35">
        <f>base9!D615</f>
        <v>9</v>
      </c>
      <c r="C775" s="35">
        <f>base9!E615</f>
        <v>6</v>
      </c>
      <c r="D775" s="35">
        <f>base9!F615</f>
        <v>8</v>
      </c>
      <c r="E775" s="35">
        <f>base9!G615</f>
        <v>12</v>
      </c>
      <c r="F775" s="35">
        <f>base9!H615</f>
        <v>4</v>
      </c>
      <c r="V775" s="68">
        <v>774</v>
      </c>
      <c r="W775" s="68" t="s">
        <v>147</v>
      </c>
      <c r="X775" s="68">
        <v>4</v>
      </c>
      <c r="Z775" s="68">
        <v>1</v>
      </c>
    </row>
    <row r="776" spans="1:26" ht="15.75" thickBot="1" x14ac:dyDescent="0.3">
      <c r="A776" s="5" t="s">
        <v>166</v>
      </c>
      <c r="B776" s="35">
        <f>base9!D616</f>
        <v>8</v>
      </c>
      <c r="C776" s="35">
        <f>base9!E616</f>
        <v>9</v>
      </c>
      <c r="D776" s="35">
        <f>base9!F616</f>
        <v>3</v>
      </c>
      <c r="E776" s="35">
        <f>base9!G616</f>
        <v>12</v>
      </c>
      <c r="F776" s="35">
        <f>base9!H616</f>
        <v>16</v>
      </c>
      <c r="V776" s="68">
        <v>775</v>
      </c>
      <c r="W776" s="68" t="s">
        <v>147</v>
      </c>
      <c r="X776" s="68">
        <v>4</v>
      </c>
      <c r="Z776" s="68">
        <v>1</v>
      </c>
    </row>
    <row r="777" spans="1:26" ht="15.75" thickBot="1" x14ac:dyDescent="0.3">
      <c r="A777" s="5" t="s">
        <v>166</v>
      </c>
      <c r="B777" s="35">
        <f>base9!D617</f>
        <v>8</v>
      </c>
      <c r="C777" s="35">
        <f>base9!E617</f>
        <v>9</v>
      </c>
      <c r="D777" s="35">
        <f>base9!F617</f>
        <v>10</v>
      </c>
      <c r="E777" s="35">
        <f>base9!G617</f>
        <v>3</v>
      </c>
      <c r="F777" s="35">
        <f>base9!H617</f>
        <v>11</v>
      </c>
      <c r="V777" s="68">
        <v>776</v>
      </c>
      <c r="W777" s="68" t="s">
        <v>147</v>
      </c>
      <c r="X777" s="68">
        <v>4</v>
      </c>
      <c r="Z777" s="68">
        <v>1</v>
      </c>
    </row>
    <row r="778" spans="1:26" ht="15.75" thickBot="1" x14ac:dyDescent="0.3">
      <c r="A778" s="5" t="s">
        <v>166</v>
      </c>
      <c r="B778" s="35">
        <f>base9!D618</f>
        <v>6</v>
      </c>
      <c r="C778" s="35">
        <f>base9!E618</f>
        <v>8</v>
      </c>
      <c r="D778" s="35">
        <f>base9!F618</f>
        <v>9</v>
      </c>
      <c r="E778" s="35">
        <f>base9!G618</f>
        <v>10</v>
      </c>
      <c r="F778" s="35">
        <f>base9!H618</f>
        <v>16</v>
      </c>
      <c r="V778" s="68">
        <v>777</v>
      </c>
      <c r="W778" s="68" t="s">
        <v>147</v>
      </c>
      <c r="X778" s="68">
        <v>4</v>
      </c>
      <c r="Z778" s="68">
        <v>1</v>
      </c>
    </row>
    <row r="779" spans="1:26" ht="15.75" thickBot="1" x14ac:dyDescent="0.3">
      <c r="A779" s="5" t="s">
        <v>166</v>
      </c>
      <c r="B779" s="35">
        <f>base9!D619</f>
        <v>6</v>
      </c>
      <c r="C779" s="35">
        <f>base9!E619</f>
        <v>8</v>
      </c>
      <c r="D779" s="35">
        <f>base9!F619</f>
        <v>3</v>
      </c>
      <c r="E779" s="35">
        <f>base9!G619</f>
        <v>9</v>
      </c>
      <c r="F779" s="35">
        <f>base9!H619</f>
        <v>11</v>
      </c>
      <c r="V779" s="68">
        <v>778</v>
      </c>
      <c r="W779" s="68" t="s">
        <v>147</v>
      </c>
      <c r="X779" s="68">
        <v>4</v>
      </c>
      <c r="Z779" s="68">
        <v>1</v>
      </c>
    </row>
    <row r="780" spans="1:26" ht="15.75" thickBot="1" x14ac:dyDescent="0.3">
      <c r="A780" s="5" t="s">
        <v>166</v>
      </c>
      <c r="B780" s="35">
        <f>base9!D620</f>
        <v>12</v>
      </c>
      <c r="C780" s="35">
        <f>base9!E620</f>
        <v>9</v>
      </c>
      <c r="D780" s="35">
        <f>base9!F620</f>
        <v>8</v>
      </c>
      <c r="E780" s="35">
        <f>base9!G620</f>
        <v>11</v>
      </c>
      <c r="F780" s="35">
        <f>base9!H620</f>
        <v>4</v>
      </c>
      <c r="V780" s="68">
        <v>779</v>
      </c>
      <c r="W780" s="68" t="s">
        <v>147</v>
      </c>
      <c r="X780" s="68">
        <v>4</v>
      </c>
      <c r="Z780" s="68">
        <v>1</v>
      </c>
    </row>
    <row r="781" spans="1:26" ht="15.75" thickBot="1" x14ac:dyDescent="0.3">
      <c r="A781" s="5" t="s">
        <v>166</v>
      </c>
      <c r="B781" s="35">
        <f>base9!D621</f>
        <v>6</v>
      </c>
      <c r="C781" s="35">
        <f>base9!E621</f>
        <v>9</v>
      </c>
      <c r="D781" s="35">
        <f>base9!F621</f>
        <v>11</v>
      </c>
      <c r="E781" s="35">
        <f>base9!G621</f>
        <v>10</v>
      </c>
      <c r="F781" s="35">
        <f>base9!H621</f>
        <v>12</v>
      </c>
      <c r="V781" s="68">
        <v>780</v>
      </c>
      <c r="W781" s="68" t="s">
        <v>147</v>
      </c>
      <c r="X781" s="68">
        <v>4</v>
      </c>
      <c r="Z781" s="68">
        <v>1</v>
      </c>
    </row>
    <row r="782" spans="1:26" ht="15.75" thickBot="1" x14ac:dyDescent="0.3">
      <c r="A782" s="5" t="s">
        <v>166</v>
      </c>
      <c r="B782" s="35">
        <f>base9!D622</f>
        <v>8</v>
      </c>
      <c r="C782" s="35">
        <f>base9!E622</f>
        <v>6</v>
      </c>
      <c r="D782" s="35">
        <f>base9!F622</f>
        <v>11</v>
      </c>
      <c r="E782" s="35">
        <f>base9!G622</f>
        <v>4</v>
      </c>
      <c r="F782" s="35">
        <f>base9!H622</f>
        <v>3</v>
      </c>
      <c r="V782" s="68">
        <v>781</v>
      </c>
      <c r="W782" s="68" t="s">
        <v>147</v>
      </c>
      <c r="X782" s="68">
        <v>4</v>
      </c>
      <c r="Z782" s="68">
        <v>1</v>
      </c>
    </row>
    <row r="783" spans="1:26" ht="15.75" thickBot="1" x14ac:dyDescent="0.3">
      <c r="A783" s="5" t="s">
        <v>166</v>
      </c>
      <c r="B783" s="35">
        <f>base9!D623</f>
        <v>8</v>
      </c>
      <c r="C783" s="35">
        <f>base9!E623</f>
        <v>11</v>
      </c>
      <c r="D783" s="35">
        <f>base9!F623</f>
        <v>6</v>
      </c>
      <c r="E783" s="35">
        <f>base9!G623</f>
        <v>10</v>
      </c>
      <c r="F783" s="35">
        <f>base9!H623</f>
        <v>16</v>
      </c>
      <c r="V783" s="68">
        <v>782</v>
      </c>
      <c r="W783" s="68" t="s">
        <v>147</v>
      </c>
      <c r="X783" s="68">
        <v>4</v>
      </c>
      <c r="Z783" s="68">
        <v>1</v>
      </c>
    </row>
    <row r="784" spans="1:26" ht="15.75" thickBot="1" x14ac:dyDescent="0.3">
      <c r="A784" s="5" t="s">
        <v>166</v>
      </c>
      <c r="B784" s="35">
        <f>base9!D624</f>
        <v>11</v>
      </c>
      <c r="C784" s="35">
        <f>base9!E624</f>
        <v>6</v>
      </c>
      <c r="D784" s="35">
        <f>base9!F624</f>
        <v>9</v>
      </c>
      <c r="E784" s="35">
        <f>base9!G624</f>
        <v>3</v>
      </c>
      <c r="F784" s="35">
        <f>base9!H624</f>
        <v>10</v>
      </c>
      <c r="V784" s="68">
        <v>783</v>
      </c>
      <c r="W784" s="68" t="s">
        <v>147</v>
      </c>
      <c r="X784" s="68">
        <v>4</v>
      </c>
      <c r="Z784" s="68">
        <v>1</v>
      </c>
    </row>
    <row r="785" spans="1:26" ht="15.75" thickBot="1" x14ac:dyDescent="0.3">
      <c r="A785" s="5" t="s">
        <v>166</v>
      </c>
      <c r="B785" s="35">
        <f>base9!D625</f>
        <v>11</v>
      </c>
      <c r="C785" s="35">
        <f>base9!E625</f>
        <v>6</v>
      </c>
      <c r="D785" s="35">
        <f>base9!F625</f>
        <v>9</v>
      </c>
      <c r="E785" s="35">
        <f>base9!G625</f>
        <v>12</v>
      </c>
      <c r="F785" s="35">
        <f>base9!H625</f>
        <v>16</v>
      </c>
      <c r="V785" s="68">
        <v>784</v>
      </c>
      <c r="W785" s="68" t="s">
        <v>147</v>
      </c>
      <c r="X785" s="68">
        <v>4</v>
      </c>
      <c r="Z785" s="68">
        <v>1</v>
      </c>
    </row>
    <row r="786" spans="1:26" ht="15.75" thickBot="1" x14ac:dyDescent="0.3">
      <c r="A786" s="5" t="s">
        <v>166</v>
      </c>
      <c r="B786" s="35">
        <f>base9!D626</f>
        <v>10</v>
      </c>
      <c r="C786" s="35">
        <f>base9!E626</f>
        <v>8</v>
      </c>
      <c r="D786" s="35">
        <f>base9!F626</f>
        <v>6</v>
      </c>
      <c r="E786" s="35">
        <f>base9!G626</f>
        <v>3</v>
      </c>
      <c r="F786" s="35">
        <f>base9!H626</f>
        <v>9</v>
      </c>
      <c r="V786" s="68">
        <v>785</v>
      </c>
      <c r="W786" s="68" t="s">
        <v>147</v>
      </c>
      <c r="X786" s="68">
        <v>4</v>
      </c>
      <c r="Z786" s="68">
        <v>1</v>
      </c>
    </row>
    <row r="787" spans="1:26" ht="15.75" thickBot="1" x14ac:dyDescent="0.3">
      <c r="A787" s="5" t="s">
        <v>166</v>
      </c>
      <c r="B787" s="35">
        <f>base9!D627</f>
        <v>9</v>
      </c>
      <c r="C787" s="35">
        <f>base9!E627</f>
        <v>12</v>
      </c>
      <c r="D787" s="35">
        <f>base9!F627</f>
        <v>6</v>
      </c>
      <c r="E787" s="35">
        <f>base9!G627</f>
        <v>11</v>
      </c>
      <c r="F787" s="35">
        <f>base9!H627</f>
        <v>3</v>
      </c>
      <c r="V787" s="68">
        <v>786</v>
      </c>
      <c r="W787" s="68" t="s">
        <v>147</v>
      </c>
      <c r="X787" s="68">
        <v>4</v>
      </c>
      <c r="Z787" s="68">
        <v>1</v>
      </c>
    </row>
    <row r="788" spans="1:26" ht="15.75" thickBot="1" x14ac:dyDescent="0.3">
      <c r="A788" s="5" t="s">
        <v>166</v>
      </c>
      <c r="B788" s="35">
        <f>base9!D628</f>
        <v>6</v>
      </c>
      <c r="C788" s="35">
        <f>base9!E628</f>
        <v>11</v>
      </c>
      <c r="D788" s="35">
        <f>base9!F628</f>
        <v>9</v>
      </c>
      <c r="E788" s="35">
        <f>base9!G628</f>
        <v>12</v>
      </c>
      <c r="F788" s="35">
        <f>base9!H628</f>
        <v>7</v>
      </c>
      <c r="V788" s="68">
        <v>787</v>
      </c>
      <c r="W788" s="68" t="s">
        <v>147</v>
      </c>
      <c r="X788" s="68">
        <v>4</v>
      </c>
      <c r="Z788" s="68">
        <v>1</v>
      </c>
    </row>
    <row r="789" spans="1:26" ht="15.75" thickBot="1" x14ac:dyDescent="0.3">
      <c r="A789" s="5" t="s">
        <v>166</v>
      </c>
      <c r="B789" s="35">
        <f>base9!D629</f>
        <v>6</v>
      </c>
      <c r="C789" s="35">
        <f>base9!E629</f>
        <v>11</v>
      </c>
      <c r="D789" s="35">
        <f>base9!F629</f>
        <v>10</v>
      </c>
      <c r="E789" s="35">
        <f>base9!G629</f>
        <v>12</v>
      </c>
      <c r="F789" s="35">
        <f>base9!H629</f>
        <v>8</v>
      </c>
      <c r="V789" s="68">
        <v>788</v>
      </c>
      <c r="W789" s="68" t="s">
        <v>147</v>
      </c>
      <c r="X789" s="68">
        <v>4</v>
      </c>
      <c r="Z789" s="68">
        <v>1</v>
      </c>
    </row>
    <row r="790" spans="1:26" ht="15.75" thickBot="1" x14ac:dyDescent="0.3">
      <c r="A790" s="5" t="s">
        <v>166</v>
      </c>
      <c r="B790" s="35">
        <f>base9!D630</f>
        <v>11</v>
      </c>
      <c r="C790" s="35">
        <f>base9!E630</f>
        <v>8</v>
      </c>
      <c r="D790" s="35">
        <f>base9!F630</f>
        <v>9</v>
      </c>
      <c r="E790" s="35">
        <f>base9!G630</f>
        <v>4</v>
      </c>
      <c r="F790" s="35">
        <f>base9!H630</f>
        <v>3</v>
      </c>
      <c r="V790" s="68">
        <v>789</v>
      </c>
      <c r="W790" s="68" t="s">
        <v>147</v>
      </c>
      <c r="X790" s="68">
        <v>4</v>
      </c>
      <c r="Z790" s="68">
        <v>1</v>
      </c>
    </row>
    <row r="791" spans="1:26" ht="15.75" thickBot="1" x14ac:dyDescent="0.3">
      <c r="A791" s="5" t="s">
        <v>166</v>
      </c>
      <c r="B791" s="35">
        <f>base9!D631</f>
        <v>11</v>
      </c>
      <c r="C791" s="35">
        <f>base9!E631</f>
        <v>6</v>
      </c>
      <c r="D791" s="35">
        <f>base9!F631</f>
        <v>8</v>
      </c>
      <c r="E791" s="35">
        <f>base9!G631</f>
        <v>9</v>
      </c>
      <c r="F791" s="35">
        <f>base9!H631</f>
        <v>16</v>
      </c>
      <c r="V791" s="68">
        <v>790</v>
      </c>
      <c r="W791" s="68" t="s">
        <v>147</v>
      </c>
      <c r="X791" s="68">
        <v>4</v>
      </c>
      <c r="Z791" s="68">
        <v>1</v>
      </c>
    </row>
    <row r="792" spans="1:26" ht="15.75" thickBot="1" x14ac:dyDescent="0.3">
      <c r="A792" s="5" t="s">
        <v>166</v>
      </c>
      <c r="B792" s="35">
        <f>base9!D632</f>
        <v>10</v>
      </c>
      <c r="C792" s="35">
        <f>base9!E632</f>
        <v>9</v>
      </c>
      <c r="D792" s="35">
        <f>base9!F632</f>
        <v>4</v>
      </c>
      <c r="E792" s="35">
        <f>base9!G632</f>
        <v>6</v>
      </c>
      <c r="F792" s="35">
        <f>base9!H632</f>
        <v>5</v>
      </c>
      <c r="V792" s="68">
        <v>791</v>
      </c>
      <c r="W792" s="68" t="s">
        <v>147</v>
      </c>
      <c r="X792" s="68">
        <v>4</v>
      </c>
      <c r="Z792" s="68">
        <v>1</v>
      </c>
    </row>
    <row r="793" spans="1:26" ht="15.75" thickBot="1" x14ac:dyDescent="0.3">
      <c r="A793" s="5" t="s">
        <v>166</v>
      </c>
      <c r="B793" s="35">
        <f>base9!D633</f>
        <v>11</v>
      </c>
      <c r="C793" s="35">
        <f>base9!E633</f>
        <v>8</v>
      </c>
      <c r="D793" s="35">
        <f>base9!F633</f>
        <v>6</v>
      </c>
      <c r="E793" s="35">
        <f>base9!G633</f>
        <v>12</v>
      </c>
      <c r="F793" s="35">
        <f>base9!H633</f>
        <v>3</v>
      </c>
      <c r="V793" s="68">
        <v>792</v>
      </c>
      <c r="W793" s="68" t="s">
        <v>147</v>
      </c>
      <c r="X793" s="68">
        <v>4</v>
      </c>
      <c r="Z793" s="68">
        <v>1</v>
      </c>
    </row>
    <row r="794" spans="1:26" ht="15.75" thickBot="1" x14ac:dyDescent="0.3">
      <c r="A794" s="5" t="s">
        <v>166</v>
      </c>
      <c r="B794" s="35">
        <f>base9!D634</f>
        <v>3</v>
      </c>
      <c r="C794" s="35">
        <f>base9!E634</f>
        <v>9</v>
      </c>
      <c r="D794" s="35">
        <f>base9!F634</f>
        <v>12</v>
      </c>
      <c r="E794" s="35">
        <f>base9!G634</f>
        <v>11</v>
      </c>
      <c r="F794" s="35">
        <f>base9!H634</f>
        <v>10</v>
      </c>
      <c r="V794" s="68">
        <v>793</v>
      </c>
      <c r="W794" s="68" t="s">
        <v>147</v>
      </c>
      <c r="X794" s="68">
        <v>4</v>
      </c>
      <c r="Z794" s="68">
        <v>1</v>
      </c>
    </row>
    <row r="795" spans="1:26" ht="15.75" thickBot="1" x14ac:dyDescent="0.3">
      <c r="A795" s="5" t="s">
        <v>166</v>
      </c>
      <c r="B795" s="35">
        <f>base9!D635</f>
        <v>3</v>
      </c>
      <c r="C795" s="35">
        <f>base9!E635</f>
        <v>6</v>
      </c>
      <c r="D795" s="35">
        <f>base9!F635</f>
        <v>8</v>
      </c>
      <c r="E795" s="35">
        <f>base9!G635</f>
        <v>12</v>
      </c>
      <c r="F795" s="35">
        <f>base9!H635</f>
        <v>9</v>
      </c>
      <c r="V795" s="68">
        <v>794</v>
      </c>
      <c r="W795" s="68" t="s">
        <v>147</v>
      </c>
      <c r="X795" s="68">
        <v>4</v>
      </c>
      <c r="Z795" s="68">
        <v>1</v>
      </c>
    </row>
    <row r="796" spans="1:26" ht="15.75" thickBot="1" x14ac:dyDescent="0.3">
      <c r="A796" s="5" t="s">
        <v>166</v>
      </c>
      <c r="B796" s="35">
        <f>base9!D636</f>
        <v>8</v>
      </c>
      <c r="C796" s="35">
        <f>base9!E636</f>
        <v>6</v>
      </c>
      <c r="D796" s="35">
        <f>base9!F636</f>
        <v>3</v>
      </c>
      <c r="E796" s="35">
        <f>base9!G636</f>
        <v>9</v>
      </c>
      <c r="F796" s="35">
        <f>base9!H636</f>
        <v>11</v>
      </c>
      <c r="V796" s="68">
        <v>795</v>
      </c>
      <c r="W796" s="68" t="s">
        <v>147</v>
      </c>
      <c r="X796" s="68">
        <v>4</v>
      </c>
      <c r="Z796" s="68">
        <v>1</v>
      </c>
    </row>
    <row r="797" spans="1:26" ht="15.75" thickBot="1" x14ac:dyDescent="0.3">
      <c r="A797" s="5" t="s">
        <v>166</v>
      </c>
      <c r="B797" s="35">
        <f>base9!D637</f>
        <v>12</v>
      </c>
      <c r="C797" s="35">
        <f>base9!E637</f>
        <v>6</v>
      </c>
      <c r="D797" s="35">
        <f>base9!F637</f>
        <v>8</v>
      </c>
      <c r="E797" s="35">
        <f>base9!G637</f>
        <v>3</v>
      </c>
      <c r="F797" s="35">
        <f>base9!H637</f>
        <v>11</v>
      </c>
      <c r="V797" s="68">
        <v>796</v>
      </c>
      <c r="W797" s="68" t="s">
        <v>147</v>
      </c>
      <c r="X797" s="68">
        <v>4</v>
      </c>
      <c r="Z797" s="68">
        <v>1</v>
      </c>
    </row>
    <row r="798" spans="1:26" ht="15.75" thickBot="1" x14ac:dyDescent="0.3">
      <c r="A798" s="5" t="s">
        <v>166</v>
      </c>
      <c r="B798" s="35">
        <f>base9!D638</f>
        <v>9</v>
      </c>
      <c r="C798" s="35">
        <f>base9!E638</f>
        <v>7</v>
      </c>
      <c r="D798" s="35">
        <f>base9!F638</f>
        <v>12</v>
      </c>
      <c r="E798" s="35">
        <f>base9!G638</f>
        <v>11</v>
      </c>
      <c r="F798" s="35">
        <f>base9!H638</f>
        <v>6</v>
      </c>
      <c r="V798" s="68">
        <v>797</v>
      </c>
      <c r="W798" s="68" t="s">
        <v>147</v>
      </c>
      <c r="X798" s="68">
        <v>4</v>
      </c>
      <c r="Z798" s="68">
        <v>1</v>
      </c>
    </row>
    <row r="799" spans="1:26" ht="15.75" thickBot="1" x14ac:dyDescent="0.3">
      <c r="A799" s="5" t="s">
        <v>166</v>
      </c>
      <c r="B799" s="35">
        <f>base9!D639</f>
        <v>6</v>
      </c>
      <c r="C799" s="35">
        <f>base9!E639</f>
        <v>9</v>
      </c>
      <c r="D799" s="35">
        <f>base9!F639</f>
        <v>3</v>
      </c>
      <c r="E799" s="35">
        <f>base9!G639</f>
        <v>8</v>
      </c>
      <c r="F799" s="35">
        <f>base9!H639</f>
        <v>16</v>
      </c>
      <c r="V799" s="68">
        <v>798</v>
      </c>
      <c r="W799" s="68" t="s">
        <v>147</v>
      </c>
      <c r="X799" s="68">
        <v>4</v>
      </c>
      <c r="Z799" s="68">
        <v>1</v>
      </c>
    </row>
    <row r="800" spans="1:26" ht="15.75" thickBot="1" x14ac:dyDescent="0.3">
      <c r="A800" s="5" t="s">
        <v>166</v>
      </c>
      <c r="B800" s="35">
        <f>base9!D640</f>
        <v>9</v>
      </c>
      <c r="C800" s="35">
        <f>base9!E640</f>
        <v>6</v>
      </c>
      <c r="D800" s="35">
        <f>base9!F640</f>
        <v>12</v>
      </c>
      <c r="E800" s="35">
        <f>base9!G640</f>
        <v>3</v>
      </c>
      <c r="F800" s="35">
        <f>base9!H640</f>
        <v>10</v>
      </c>
      <c r="V800" s="68">
        <v>799</v>
      </c>
      <c r="W800" s="68" t="s">
        <v>147</v>
      </c>
      <c r="X800" s="68">
        <v>4</v>
      </c>
      <c r="Z800" s="68">
        <v>1</v>
      </c>
    </row>
    <row r="801" spans="1:26" ht="15.75" thickBot="1" x14ac:dyDescent="0.3">
      <c r="A801" s="5" t="s">
        <v>166</v>
      </c>
      <c r="B801" s="35">
        <f>base9!D641</f>
        <v>6</v>
      </c>
      <c r="C801" s="35">
        <f>base9!E641</f>
        <v>8</v>
      </c>
      <c r="D801" s="35">
        <f>base9!F641</f>
        <v>11</v>
      </c>
      <c r="E801" s="35">
        <f>base9!G641</f>
        <v>12</v>
      </c>
      <c r="F801" s="35">
        <f>base9!H641</f>
        <v>3</v>
      </c>
      <c r="V801" s="68">
        <v>800</v>
      </c>
      <c r="W801" s="68" t="s">
        <v>147</v>
      </c>
      <c r="X801" s="68">
        <v>4</v>
      </c>
      <c r="Z801" s="68">
        <v>1</v>
      </c>
    </row>
    <row r="802" spans="1:26" ht="15.75" thickBot="1" x14ac:dyDescent="0.3">
      <c r="A802" s="5" t="s">
        <v>166</v>
      </c>
      <c r="B802" s="35">
        <f>base9!E592</f>
        <v>4</v>
      </c>
      <c r="C802" s="35">
        <f>base9!F592</f>
        <v>11</v>
      </c>
      <c r="D802" s="35">
        <f>base9!G592</f>
        <v>7</v>
      </c>
      <c r="E802" s="35">
        <f>base9!H592</f>
        <v>8</v>
      </c>
      <c r="F802" s="35">
        <f>base9!I592</f>
        <v>12</v>
      </c>
      <c r="V802" s="68">
        <v>801</v>
      </c>
      <c r="W802" s="68" t="s">
        <v>147</v>
      </c>
      <c r="X802" s="68">
        <v>4</v>
      </c>
      <c r="Z802" s="68">
        <v>1</v>
      </c>
    </row>
    <row r="803" spans="1:26" ht="15.75" thickBot="1" x14ac:dyDescent="0.3">
      <c r="A803" s="5" t="s">
        <v>166</v>
      </c>
      <c r="B803" s="35">
        <f>base9!E593</f>
        <v>10</v>
      </c>
      <c r="C803" s="35">
        <f>base9!F593</f>
        <v>7</v>
      </c>
      <c r="D803" s="35">
        <f>base9!G593</f>
        <v>15</v>
      </c>
      <c r="E803" s="35">
        <f>base9!H593</f>
        <v>3</v>
      </c>
      <c r="F803" s="35">
        <f>base9!I593</f>
        <v>4</v>
      </c>
      <c r="V803" s="68">
        <v>802</v>
      </c>
      <c r="W803" s="68" t="s">
        <v>147</v>
      </c>
      <c r="X803" s="68">
        <v>4</v>
      </c>
      <c r="Z803" s="68">
        <v>1</v>
      </c>
    </row>
    <row r="804" spans="1:26" ht="15.75" thickBot="1" x14ac:dyDescent="0.3">
      <c r="A804" s="5" t="s">
        <v>166</v>
      </c>
      <c r="B804" s="35">
        <f>base9!E594</f>
        <v>7</v>
      </c>
      <c r="C804" s="35">
        <f>base9!F594</f>
        <v>5</v>
      </c>
      <c r="D804" s="35">
        <f>base9!G594</f>
        <v>8</v>
      </c>
      <c r="E804" s="35">
        <f>base9!H594</f>
        <v>11</v>
      </c>
      <c r="F804" s="35">
        <f>base9!I594</f>
        <v>12</v>
      </c>
      <c r="V804" s="68">
        <v>803</v>
      </c>
      <c r="W804" s="68" t="s">
        <v>147</v>
      </c>
      <c r="X804" s="68">
        <v>4</v>
      </c>
      <c r="Z804" s="68">
        <v>1</v>
      </c>
    </row>
    <row r="805" spans="1:26" ht="15.75" thickBot="1" x14ac:dyDescent="0.3">
      <c r="A805" s="5" t="s">
        <v>166</v>
      </c>
      <c r="B805" s="35">
        <f>base9!E595</f>
        <v>10</v>
      </c>
      <c r="C805" s="35">
        <f>base9!F595</f>
        <v>18</v>
      </c>
      <c r="D805" s="35">
        <f>base9!G595</f>
        <v>5</v>
      </c>
      <c r="E805" s="35">
        <f>base9!H595</f>
        <v>8</v>
      </c>
      <c r="F805" s="35">
        <f>base9!I595</f>
        <v>3</v>
      </c>
      <c r="V805" s="68">
        <v>804</v>
      </c>
      <c r="W805" s="68" t="s">
        <v>147</v>
      </c>
      <c r="X805" s="68">
        <v>4</v>
      </c>
      <c r="Z805" s="68">
        <v>1</v>
      </c>
    </row>
    <row r="806" spans="1:26" ht="15.75" thickBot="1" x14ac:dyDescent="0.3">
      <c r="A806" s="5" t="s">
        <v>166</v>
      </c>
      <c r="B806" s="35">
        <f>base9!E596</f>
        <v>3</v>
      </c>
      <c r="C806" s="35">
        <f>base9!F596</f>
        <v>7</v>
      </c>
      <c r="D806" s="35">
        <f>base9!G596</f>
        <v>6</v>
      </c>
      <c r="E806" s="35">
        <f>base9!H596</f>
        <v>8</v>
      </c>
      <c r="F806" s="35">
        <f>base9!I596</f>
        <v>14</v>
      </c>
      <c r="V806" s="68">
        <v>805</v>
      </c>
      <c r="W806" s="68" t="s">
        <v>147</v>
      </c>
      <c r="X806" s="68">
        <v>4</v>
      </c>
      <c r="Z806" s="68">
        <v>1</v>
      </c>
    </row>
    <row r="807" spans="1:26" ht="15.75" thickBot="1" x14ac:dyDescent="0.3">
      <c r="A807" s="5" t="s">
        <v>166</v>
      </c>
      <c r="B807" s="35">
        <f>base9!E597</f>
        <v>11</v>
      </c>
      <c r="C807" s="35">
        <f>base9!F597</f>
        <v>13</v>
      </c>
      <c r="D807" s="35">
        <f>base9!G597</f>
        <v>14</v>
      </c>
      <c r="E807" s="35">
        <f>base9!H597</f>
        <v>10</v>
      </c>
      <c r="F807" s="35">
        <f>base9!I597</f>
        <v>16</v>
      </c>
      <c r="V807" s="68">
        <v>806</v>
      </c>
      <c r="W807" s="68" t="s">
        <v>147</v>
      </c>
      <c r="X807" s="68">
        <v>4</v>
      </c>
      <c r="Z807" s="68">
        <v>1</v>
      </c>
    </row>
    <row r="808" spans="1:26" ht="15.75" thickBot="1" x14ac:dyDescent="0.3">
      <c r="A808" s="5" t="s">
        <v>166</v>
      </c>
      <c r="B808" s="35">
        <f>base9!E598</f>
        <v>7</v>
      </c>
      <c r="C808" s="35">
        <f>base9!F598</f>
        <v>6</v>
      </c>
      <c r="D808" s="35">
        <f>base9!G598</f>
        <v>12</v>
      </c>
      <c r="E808" s="35">
        <f>base9!H598</f>
        <v>10</v>
      </c>
      <c r="F808" s="35">
        <f>base9!I598</f>
        <v>3</v>
      </c>
      <c r="V808" s="68">
        <v>807</v>
      </c>
      <c r="W808" s="68" t="s">
        <v>147</v>
      </c>
      <c r="X808" s="68">
        <v>4</v>
      </c>
      <c r="Z808" s="68">
        <v>1</v>
      </c>
    </row>
    <row r="809" spans="1:26" ht="15.75" thickBot="1" x14ac:dyDescent="0.3">
      <c r="A809" s="5" t="s">
        <v>166</v>
      </c>
      <c r="B809" s="35">
        <f>base9!E599</f>
        <v>7</v>
      </c>
      <c r="C809" s="35">
        <f>base9!F599</f>
        <v>8</v>
      </c>
      <c r="D809" s="35">
        <f>base9!G599</f>
        <v>17</v>
      </c>
      <c r="E809" s="35">
        <f>base9!H599</f>
        <v>11</v>
      </c>
      <c r="F809" s="35">
        <f>base9!I599</f>
        <v>18</v>
      </c>
      <c r="V809" s="68">
        <v>808</v>
      </c>
      <c r="W809" s="68" t="s">
        <v>147</v>
      </c>
      <c r="X809" s="68">
        <v>4</v>
      </c>
      <c r="Z809" s="68">
        <v>1</v>
      </c>
    </row>
    <row r="810" spans="1:26" ht="15.75" thickBot="1" x14ac:dyDescent="0.3">
      <c r="A810" s="5" t="s">
        <v>166</v>
      </c>
      <c r="B810" s="35">
        <f>base9!E600</f>
        <v>16</v>
      </c>
      <c r="C810" s="35">
        <f>base9!F600</f>
        <v>8</v>
      </c>
      <c r="D810" s="35">
        <f>base9!G600</f>
        <v>10</v>
      </c>
      <c r="E810" s="35">
        <f>base9!H600</f>
        <v>11</v>
      </c>
      <c r="F810" s="35">
        <f>base9!I600</f>
        <v>18</v>
      </c>
      <c r="V810" s="68">
        <v>809</v>
      </c>
      <c r="W810" s="68" t="s">
        <v>147</v>
      </c>
      <c r="X810" s="68">
        <v>4</v>
      </c>
      <c r="Z810" s="68">
        <v>1</v>
      </c>
    </row>
    <row r="811" spans="1:26" ht="15.75" thickBot="1" x14ac:dyDescent="0.3">
      <c r="A811" s="5" t="s">
        <v>166</v>
      </c>
      <c r="B811" s="35">
        <f>base9!E601</f>
        <v>17</v>
      </c>
      <c r="C811" s="35">
        <f>base9!F601</f>
        <v>16</v>
      </c>
      <c r="D811" s="35">
        <f>base9!G601</f>
        <v>15</v>
      </c>
      <c r="E811" s="35">
        <f>base9!H601</f>
        <v>14</v>
      </c>
      <c r="F811" s="35">
        <f>base9!I601</f>
        <v>13</v>
      </c>
      <c r="V811" s="68">
        <v>810</v>
      </c>
      <c r="W811" s="68" t="s">
        <v>147</v>
      </c>
      <c r="X811" s="68">
        <v>4</v>
      </c>
      <c r="Z811" s="68">
        <v>1</v>
      </c>
    </row>
    <row r="812" spans="1:26" ht="15.75" thickBot="1" x14ac:dyDescent="0.3">
      <c r="A812" s="5" t="s">
        <v>166</v>
      </c>
      <c r="B812" s="35">
        <f>base9!E602</f>
        <v>9</v>
      </c>
      <c r="C812" s="35">
        <f>base9!F602</f>
        <v>16</v>
      </c>
      <c r="D812" s="35">
        <f>base9!G602</f>
        <v>17</v>
      </c>
      <c r="E812" s="35">
        <f>base9!H602</f>
        <v>6</v>
      </c>
      <c r="F812" s="35">
        <f>base9!I602</f>
        <v>5</v>
      </c>
      <c r="V812" s="68">
        <v>811</v>
      </c>
      <c r="W812" s="68" t="s">
        <v>147</v>
      </c>
      <c r="X812" s="68">
        <v>4</v>
      </c>
      <c r="Z812" s="68">
        <v>1</v>
      </c>
    </row>
    <row r="813" spans="1:26" ht="15.75" thickBot="1" x14ac:dyDescent="0.3">
      <c r="A813" s="5" t="s">
        <v>166</v>
      </c>
      <c r="B813" s="35">
        <f>base9!E603</f>
        <v>12</v>
      </c>
      <c r="C813" s="35">
        <f>base9!F603</f>
        <v>15</v>
      </c>
      <c r="D813" s="35">
        <f>base9!G603</f>
        <v>7</v>
      </c>
      <c r="E813" s="35">
        <f>base9!H603</f>
        <v>11</v>
      </c>
      <c r="F813" s="35">
        <f>base9!I603</f>
        <v>8</v>
      </c>
      <c r="V813" s="68">
        <v>812</v>
      </c>
      <c r="W813" s="68" t="s">
        <v>147</v>
      </c>
      <c r="X813" s="68">
        <v>4</v>
      </c>
      <c r="Z813" s="68">
        <v>1</v>
      </c>
    </row>
    <row r="814" spans="1:26" ht="15.75" thickBot="1" x14ac:dyDescent="0.3">
      <c r="A814" s="5" t="s">
        <v>166</v>
      </c>
      <c r="B814" s="35">
        <f>base9!E604</f>
        <v>7</v>
      </c>
      <c r="C814" s="35">
        <f>base9!F604</f>
        <v>18</v>
      </c>
      <c r="D814" s="35">
        <f>base9!G604</f>
        <v>8</v>
      </c>
      <c r="E814" s="35">
        <f>base9!H604</f>
        <v>10</v>
      </c>
      <c r="F814" s="35">
        <f>base9!I604</f>
        <v>11</v>
      </c>
      <c r="V814" s="68">
        <v>813</v>
      </c>
      <c r="W814" s="68" t="s">
        <v>147</v>
      </c>
      <c r="X814" s="68">
        <v>4</v>
      </c>
      <c r="Z814" s="68">
        <v>1</v>
      </c>
    </row>
    <row r="815" spans="1:26" ht="15.75" thickBot="1" x14ac:dyDescent="0.3">
      <c r="A815" s="5" t="s">
        <v>166</v>
      </c>
      <c r="B815" s="35">
        <f>base9!E605</f>
        <v>12</v>
      </c>
      <c r="C815" s="35">
        <f>base9!F605</f>
        <v>7</v>
      </c>
      <c r="D815" s="35">
        <f>base9!G605</f>
        <v>8</v>
      </c>
      <c r="E815" s="35">
        <f>base9!H605</f>
        <v>11</v>
      </c>
      <c r="F815" s="35">
        <f>base9!I605</f>
        <v>17</v>
      </c>
      <c r="V815" s="68">
        <v>814</v>
      </c>
      <c r="W815" s="68" t="s">
        <v>147</v>
      </c>
      <c r="X815" s="68">
        <v>4</v>
      </c>
      <c r="Z815" s="68">
        <v>1</v>
      </c>
    </row>
    <row r="816" spans="1:26" ht="15.75" thickBot="1" x14ac:dyDescent="0.3">
      <c r="A816" s="5" t="s">
        <v>166</v>
      </c>
      <c r="B816" s="35">
        <f>base9!E606</f>
        <v>3</v>
      </c>
      <c r="C816" s="35">
        <f>base9!F606</f>
        <v>9</v>
      </c>
      <c r="D816" s="35">
        <f>base9!G606</f>
        <v>6</v>
      </c>
      <c r="E816" s="35">
        <f>base9!H606</f>
        <v>11</v>
      </c>
      <c r="F816" s="35">
        <f>base9!I606</f>
        <v>10</v>
      </c>
      <c r="V816" s="68">
        <v>815</v>
      </c>
      <c r="W816" s="68" t="s">
        <v>147</v>
      </c>
      <c r="X816" s="68">
        <v>4</v>
      </c>
      <c r="Z816" s="68">
        <v>1</v>
      </c>
    </row>
    <row r="817" spans="1:26" ht="15.75" thickBot="1" x14ac:dyDescent="0.3">
      <c r="A817" s="5" t="s">
        <v>166</v>
      </c>
      <c r="B817" s="35">
        <f>base9!E607</f>
        <v>3</v>
      </c>
      <c r="C817" s="35">
        <f>base9!F607</f>
        <v>16</v>
      </c>
      <c r="D817" s="35">
        <f>base9!G607</f>
        <v>6</v>
      </c>
      <c r="E817" s="35">
        <f>base9!H607</f>
        <v>9</v>
      </c>
      <c r="F817" s="35">
        <f>base9!I607</f>
        <v>12</v>
      </c>
      <c r="V817" s="68">
        <v>816</v>
      </c>
      <c r="W817" s="68" t="s">
        <v>147</v>
      </c>
      <c r="X817" s="68">
        <v>4</v>
      </c>
      <c r="Z817" s="68">
        <v>1</v>
      </c>
    </row>
    <row r="818" spans="1:26" ht="15.75" thickBot="1" x14ac:dyDescent="0.3">
      <c r="A818" s="5" t="s">
        <v>166</v>
      </c>
      <c r="B818" s="35">
        <f>base9!E608</f>
        <v>16</v>
      </c>
      <c r="C818" s="35">
        <f>base9!F608</f>
        <v>6</v>
      </c>
      <c r="D818" s="35">
        <f>base9!G608</f>
        <v>11</v>
      </c>
      <c r="E818" s="35">
        <f>base9!H608</f>
        <v>9</v>
      </c>
      <c r="F818" s="35">
        <f>base9!I608</f>
        <v>12</v>
      </c>
      <c r="V818" s="68">
        <v>817</v>
      </c>
      <c r="W818" s="68" t="s">
        <v>147</v>
      </c>
      <c r="X818" s="68">
        <v>4</v>
      </c>
      <c r="Z818" s="68">
        <v>1</v>
      </c>
    </row>
    <row r="819" spans="1:26" ht="15.75" thickBot="1" x14ac:dyDescent="0.3">
      <c r="A819" s="5" t="s">
        <v>166</v>
      </c>
      <c r="B819" s="35">
        <f>base9!E609</f>
        <v>6</v>
      </c>
      <c r="C819" s="35">
        <f>base9!F609</f>
        <v>11</v>
      </c>
      <c r="D819" s="35">
        <f>base9!G609</f>
        <v>9</v>
      </c>
      <c r="E819" s="35">
        <f>base9!H609</f>
        <v>3</v>
      </c>
      <c r="F819" s="35">
        <f>base9!I609</f>
        <v>12</v>
      </c>
      <c r="V819" s="68">
        <v>818</v>
      </c>
      <c r="W819" s="68" t="s">
        <v>147</v>
      </c>
      <c r="X819" s="68">
        <v>4</v>
      </c>
      <c r="Z819" s="68">
        <v>1</v>
      </c>
    </row>
    <row r="820" spans="1:26" ht="15.75" thickBot="1" x14ac:dyDescent="0.3">
      <c r="A820" s="5" t="s">
        <v>166</v>
      </c>
      <c r="B820" s="35">
        <f>base9!E610</f>
        <v>6</v>
      </c>
      <c r="C820" s="35">
        <f>base9!F610</f>
        <v>11</v>
      </c>
      <c r="D820" s="35">
        <f>base9!G610</f>
        <v>9</v>
      </c>
      <c r="E820" s="35">
        <f>base9!H610</f>
        <v>3</v>
      </c>
      <c r="F820" s="35">
        <f>base9!I610</f>
        <v>12</v>
      </c>
      <c r="V820" s="68">
        <v>819</v>
      </c>
      <c r="W820" s="68" t="s">
        <v>147</v>
      </c>
      <c r="X820" s="68">
        <v>4</v>
      </c>
      <c r="Z820" s="68">
        <v>1</v>
      </c>
    </row>
    <row r="821" spans="1:26" ht="15.75" thickBot="1" x14ac:dyDescent="0.3">
      <c r="A821" s="5" t="s">
        <v>166</v>
      </c>
      <c r="B821" s="35">
        <f>base9!E611</f>
        <v>8</v>
      </c>
      <c r="C821" s="35">
        <f>base9!F611</f>
        <v>7</v>
      </c>
      <c r="D821" s="35">
        <f>base9!G611</f>
        <v>11</v>
      </c>
      <c r="E821" s="35">
        <f>base9!H611</f>
        <v>18</v>
      </c>
      <c r="F821" s="35">
        <f>base9!I611</f>
        <v>15</v>
      </c>
      <c r="V821" s="68">
        <v>820</v>
      </c>
      <c r="W821" s="68" t="s">
        <v>147</v>
      </c>
      <c r="X821" s="68">
        <v>4</v>
      </c>
      <c r="Z821" s="68">
        <v>1</v>
      </c>
    </row>
    <row r="822" spans="1:26" ht="15.75" thickBot="1" x14ac:dyDescent="0.3">
      <c r="A822" s="5" t="s">
        <v>166</v>
      </c>
      <c r="B822" s="35">
        <f>base9!E612</f>
        <v>3</v>
      </c>
      <c r="C822" s="35">
        <f>base9!F612</f>
        <v>9</v>
      </c>
      <c r="D822" s="35">
        <f>base9!G612</f>
        <v>6</v>
      </c>
      <c r="E822" s="35">
        <f>base9!H612</f>
        <v>5</v>
      </c>
      <c r="F822" s="35">
        <f>base9!I612</f>
        <v>11</v>
      </c>
      <c r="V822" s="68">
        <v>821</v>
      </c>
      <c r="W822" s="68" t="s">
        <v>147</v>
      </c>
      <c r="X822" s="68">
        <v>4</v>
      </c>
      <c r="Z822" s="68">
        <v>1</v>
      </c>
    </row>
    <row r="823" spans="1:26" ht="15.75" thickBot="1" x14ac:dyDescent="0.3">
      <c r="A823" s="5" t="s">
        <v>166</v>
      </c>
      <c r="B823" s="35">
        <f>base9!E613</f>
        <v>6</v>
      </c>
      <c r="C823" s="35">
        <f>base9!F613</f>
        <v>8</v>
      </c>
      <c r="D823" s="35">
        <f>base9!G613</f>
        <v>11</v>
      </c>
      <c r="E823" s="35">
        <f>base9!H613</f>
        <v>4</v>
      </c>
      <c r="F823" s="35">
        <f>base9!I613</f>
        <v>7</v>
      </c>
      <c r="V823" s="68">
        <v>822</v>
      </c>
      <c r="W823" s="68" t="s">
        <v>147</v>
      </c>
      <c r="X823" s="68">
        <v>4</v>
      </c>
      <c r="Z823" s="68">
        <v>1</v>
      </c>
    </row>
    <row r="824" spans="1:26" ht="15.75" thickBot="1" x14ac:dyDescent="0.3">
      <c r="A824" s="5" t="s">
        <v>166</v>
      </c>
      <c r="B824" s="35">
        <f>base9!E614</f>
        <v>3</v>
      </c>
      <c r="C824" s="35">
        <f>base9!F614</f>
        <v>6</v>
      </c>
      <c r="D824" s="35">
        <f>base9!G614</f>
        <v>11</v>
      </c>
      <c r="E824" s="35">
        <f>base9!H614</f>
        <v>12</v>
      </c>
      <c r="F824" s="35">
        <f>base9!I614</f>
        <v>7</v>
      </c>
      <c r="V824" s="68">
        <v>823</v>
      </c>
      <c r="W824" s="68" t="s">
        <v>147</v>
      </c>
      <c r="X824" s="68">
        <v>4</v>
      </c>
      <c r="Z824" s="68">
        <v>1</v>
      </c>
    </row>
    <row r="825" spans="1:26" ht="15.75" thickBot="1" x14ac:dyDescent="0.3">
      <c r="A825" s="5" t="s">
        <v>166</v>
      </c>
      <c r="B825" s="35">
        <f>base9!E615</f>
        <v>6</v>
      </c>
      <c r="C825" s="35">
        <f>base9!F615</f>
        <v>8</v>
      </c>
      <c r="D825" s="35">
        <f>base9!G615</f>
        <v>12</v>
      </c>
      <c r="E825" s="35">
        <f>base9!H615</f>
        <v>4</v>
      </c>
      <c r="F825" s="35">
        <f>base9!I615</f>
        <v>16</v>
      </c>
      <c r="V825" s="68">
        <v>824</v>
      </c>
      <c r="W825" s="68" t="s">
        <v>147</v>
      </c>
      <c r="X825" s="68">
        <v>4</v>
      </c>
      <c r="Z825" s="68">
        <v>1</v>
      </c>
    </row>
    <row r="826" spans="1:26" ht="15.75" thickBot="1" x14ac:dyDescent="0.3">
      <c r="A826" s="5" t="s">
        <v>166</v>
      </c>
      <c r="B826" s="35">
        <f>base9!E616</f>
        <v>9</v>
      </c>
      <c r="C826" s="35">
        <f>base9!F616</f>
        <v>3</v>
      </c>
      <c r="D826" s="35">
        <f>base9!G616</f>
        <v>12</v>
      </c>
      <c r="E826" s="35">
        <f>base9!H616</f>
        <v>16</v>
      </c>
      <c r="F826" s="35">
        <f>base9!I616</f>
        <v>10</v>
      </c>
      <c r="V826" s="68">
        <v>825</v>
      </c>
      <c r="W826" s="68" t="s">
        <v>147</v>
      </c>
      <c r="X826" s="68">
        <v>4</v>
      </c>
      <c r="Z826" s="68">
        <v>1</v>
      </c>
    </row>
    <row r="827" spans="1:26" ht="15.75" thickBot="1" x14ac:dyDescent="0.3">
      <c r="A827" s="5" t="s">
        <v>166</v>
      </c>
      <c r="B827" s="35">
        <f>base9!E617</f>
        <v>9</v>
      </c>
      <c r="C827" s="35">
        <f>base9!F617</f>
        <v>10</v>
      </c>
      <c r="D827" s="35">
        <f>base9!G617</f>
        <v>3</v>
      </c>
      <c r="E827" s="35">
        <f>base9!H617</f>
        <v>11</v>
      </c>
      <c r="F827" s="35">
        <f>base9!I617</f>
        <v>16</v>
      </c>
      <c r="V827" s="68">
        <v>826</v>
      </c>
      <c r="W827" s="68" t="s">
        <v>147</v>
      </c>
      <c r="X827" s="68">
        <v>4</v>
      </c>
      <c r="Z827" s="68">
        <v>1</v>
      </c>
    </row>
    <row r="828" spans="1:26" ht="15.75" thickBot="1" x14ac:dyDescent="0.3">
      <c r="A828" s="5" t="s">
        <v>166</v>
      </c>
      <c r="B828" s="35">
        <f>base9!E618</f>
        <v>8</v>
      </c>
      <c r="C828" s="35">
        <f>base9!F618</f>
        <v>9</v>
      </c>
      <c r="D828" s="35">
        <f>base9!G618</f>
        <v>10</v>
      </c>
      <c r="E828" s="35">
        <f>base9!H618</f>
        <v>16</v>
      </c>
      <c r="F828" s="35">
        <f>base9!I618</f>
        <v>15</v>
      </c>
      <c r="V828" s="68">
        <v>827</v>
      </c>
      <c r="W828" s="68" t="s">
        <v>147</v>
      </c>
      <c r="X828" s="68">
        <v>4</v>
      </c>
      <c r="Z828" s="68">
        <v>1</v>
      </c>
    </row>
    <row r="829" spans="1:26" ht="15.75" thickBot="1" x14ac:dyDescent="0.3">
      <c r="A829" s="5" t="s">
        <v>166</v>
      </c>
      <c r="B829" s="35">
        <f>base9!E619</f>
        <v>8</v>
      </c>
      <c r="C829" s="35">
        <f>base9!F619</f>
        <v>3</v>
      </c>
      <c r="D829" s="35">
        <f>base9!G619</f>
        <v>9</v>
      </c>
      <c r="E829" s="35">
        <f>base9!H619</f>
        <v>11</v>
      </c>
      <c r="F829" s="35">
        <f>base9!I619</f>
        <v>12</v>
      </c>
      <c r="V829" s="68">
        <v>828</v>
      </c>
      <c r="W829" s="68" t="s">
        <v>147</v>
      </c>
      <c r="X829" s="68">
        <v>4</v>
      </c>
      <c r="Z829" s="68">
        <v>1</v>
      </c>
    </row>
    <row r="830" spans="1:26" ht="15.75" thickBot="1" x14ac:dyDescent="0.3">
      <c r="A830" s="5" t="s">
        <v>166</v>
      </c>
      <c r="B830" s="35">
        <f>base9!E620</f>
        <v>9</v>
      </c>
      <c r="C830" s="35">
        <f>base9!F620</f>
        <v>8</v>
      </c>
      <c r="D830" s="35">
        <f>base9!G620</f>
        <v>11</v>
      </c>
      <c r="E830" s="35">
        <f>base9!H620</f>
        <v>4</v>
      </c>
      <c r="F830" s="35">
        <f>base9!I620</f>
        <v>3</v>
      </c>
      <c r="V830" s="68">
        <v>829</v>
      </c>
      <c r="W830" s="68" t="s">
        <v>147</v>
      </c>
      <c r="X830" s="68">
        <v>4</v>
      </c>
      <c r="Z830" s="68">
        <v>1</v>
      </c>
    </row>
    <row r="831" spans="1:26" ht="15.75" thickBot="1" x14ac:dyDescent="0.3">
      <c r="A831" s="5" t="s">
        <v>166</v>
      </c>
      <c r="B831" s="35">
        <f>base9!E621</f>
        <v>9</v>
      </c>
      <c r="C831" s="35">
        <f>base9!F621</f>
        <v>11</v>
      </c>
      <c r="D831" s="35">
        <f>base9!G621</f>
        <v>10</v>
      </c>
      <c r="E831" s="35">
        <f>base9!H621</f>
        <v>12</v>
      </c>
      <c r="F831" s="35">
        <f>base9!I621</f>
        <v>4</v>
      </c>
      <c r="V831" s="68">
        <v>830</v>
      </c>
      <c r="W831" s="68" t="s">
        <v>147</v>
      </c>
      <c r="X831" s="68">
        <v>4</v>
      </c>
      <c r="Z831" s="68">
        <v>1</v>
      </c>
    </row>
    <row r="832" spans="1:26" ht="15.75" thickBot="1" x14ac:dyDescent="0.3">
      <c r="A832" s="5" t="s">
        <v>166</v>
      </c>
      <c r="B832" s="35">
        <f>base9!E622</f>
        <v>6</v>
      </c>
      <c r="C832" s="35">
        <f>base9!F622</f>
        <v>11</v>
      </c>
      <c r="D832" s="35">
        <f>base9!G622</f>
        <v>4</v>
      </c>
      <c r="E832" s="35">
        <f>base9!H622</f>
        <v>3</v>
      </c>
      <c r="F832" s="35">
        <f>base9!I622</f>
        <v>12</v>
      </c>
      <c r="V832" s="68">
        <v>831</v>
      </c>
      <c r="W832" s="68" t="s">
        <v>147</v>
      </c>
      <c r="X832" s="68">
        <v>4</v>
      </c>
      <c r="Z832" s="68">
        <v>1</v>
      </c>
    </row>
    <row r="833" spans="1:26" ht="15.75" thickBot="1" x14ac:dyDescent="0.3">
      <c r="A833" s="5" t="s">
        <v>166</v>
      </c>
      <c r="B833" s="35">
        <f>base9!E623</f>
        <v>11</v>
      </c>
      <c r="C833" s="35">
        <f>base9!F623</f>
        <v>6</v>
      </c>
      <c r="D833" s="35">
        <f>base9!G623</f>
        <v>10</v>
      </c>
      <c r="E833" s="35">
        <f>base9!H623</f>
        <v>16</v>
      </c>
      <c r="F833" s="35">
        <f>base9!I623</f>
        <v>4</v>
      </c>
      <c r="V833" s="68">
        <v>832</v>
      </c>
      <c r="W833" s="68" t="s">
        <v>147</v>
      </c>
      <c r="X833" s="68">
        <v>4</v>
      </c>
      <c r="Z833" s="68">
        <v>1</v>
      </c>
    </row>
    <row r="834" spans="1:26" ht="15.75" thickBot="1" x14ac:dyDescent="0.3">
      <c r="A834" s="5" t="s">
        <v>166</v>
      </c>
      <c r="B834" s="35">
        <f>base9!E624</f>
        <v>6</v>
      </c>
      <c r="C834" s="35">
        <f>base9!F624</f>
        <v>9</v>
      </c>
      <c r="D834" s="35">
        <f>base9!G624</f>
        <v>3</v>
      </c>
      <c r="E834" s="35">
        <f>base9!H624</f>
        <v>10</v>
      </c>
      <c r="F834" s="35">
        <f>base9!I624</f>
        <v>4</v>
      </c>
      <c r="V834" s="68">
        <v>833</v>
      </c>
      <c r="W834" s="68" t="s">
        <v>147</v>
      </c>
      <c r="X834" s="68">
        <v>4</v>
      </c>
      <c r="Z834" s="68">
        <v>1</v>
      </c>
    </row>
    <row r="835" spans="1:26" ht="15.75" thickBot="1" x14ac:dyDescent="0.3">
      <c r="A835" s="5" t="s">
        <v>166</v>
      </c>
      <c r="B835" s="35">
        <f>base9!E625</f>
        <v>6</v>
      </c>
      <c r="C835" s="35">
        <f>base9!F625</f>
        <v>9</v>
      </c>
      <c r="D835" s="35">
        <f>base9!G625</f>
        <v>12</v>
      </c>
      <c r="E835" s="35">
        <f>base9!H625</f>
        <v>16</v>
      </c>
      <c r="F835" s="35">
        <f>base9!I625</f>
        <v>7</v>
      </c>
      <c r="V835" s="68">
        <v>834</v>
      </c>
      <c r="W835" s="68" t="s">
        <v>147</v>
      </c>
      <c r="X835" s="68">
        <v>4</v>
      </c>
      <c r="Z835" s="68">
        <v>1</v>
      </c>
    </row>
    <row r="836" spans="1:26" ht="15.75" thickBot="1" x14ac:dyDescent="0.3">
      <c r="A836" s="5" t="s">
        <v>166</v>
      </c>
      <c r="B836" s="35">
        <f>base9!E626</f>
        <v>8</v>
      </c>
      <c r="C836" s="35">
        <f>base9!F626</f>
        <v>6</v>
      </c>
      <c r="D836" s="35">
        <f>base9!G626</f>
        <v>3</v>
      </c>
      <c r="E836" s="35">
        <f>base9!H626</f>
        <v>9</v>
      </c>
      <c r="F836" s="35">
        <f>base9!I626</f>
        <v>11</v>
      </c>
      <c r="V836" s="68">
        <v>835</v>
      </c>
      <c r="W836" s="68" t="s">
        <v>147</v>
      </c>
      <c r="X836" s="68">
        <v>4</v>
      </c>
      <c r="Z836" s="68">
        <v>1</v>
      </c>
    </row>
    <row r="837" spans="1:26" ht="15.75" thickBot="1" x14ac:dyDescent="0.3">
      <c r="A837" s="5" t="s">
        <v>166</v>
      </c>
      <c r="B837" s="35">
        <f>base9!E627</f>
        <v>12</v>
      </c>
      <c r="C837" s="35">
        <f>base9!F627</f>
        <v>6</v>
      </c>
      <c r="D837" s="35">
        <f>base9!G627</f>
        <v>11</v>
      </c>
      <c r="E837" s="35">
        <f>base9!H627</f>
        <v>3</v>
      </c>
      <c r="F837" s="35">
        <f>base9!I627</f>
        <v>16</v>
      </c>
      <c r="V837" s="68">
        <v>836</v>
      </c>
      <c r="W837" s="68" t="s">
        <v>147</v>
      </c>
      <c r="X837" s="68">
        <v>4</v>
      </c>
      <c r="Z837" s="68">
        <v>1</v>
      </c>
    </row>
    <row r="838" spans="1:26" ht="15.75" thickBot="1" x14ac:dyDescent="0.3">
      <c r="A838" s="5" t="s">
        <v>166</v>
      </c>
      <c r="B838" s="35">
        <f>base9!E628</f>
        <v>11</v>
      </c>
      <c r="C838" s="35">
        <f>base9!F628</f>
        <v>9</v>
      </c>
      <c r="D838" s="35">
        <f>base9!G628</f>
        <v>12</v>
      </c>
      <c r="E838" s="35">
        <f>base9!H628</f>
        <v>7</v>
      </c>
      <c r="F838" s="35">
        <f>base9!I628</f>
        <v>3</v>
      </c>
      <c r="V838" s="68">
        <v>837</v>
      </c>
      <c r="W838" s="68" t="s">
        <v>147</v>
      </c>
      <c r="X838" s="68">
        <v>4</v>
      </c>
      <c r="Z838" s="68">
        <v>1</v>
      </c>
    </row>
    <row r="839" spans="1:26" ht="15.75" thickBot="1" x14ac:dyDescent="0.3">
      <c r="A839" s="5" t="s">
        <v>166</v>
      </c>
      <c r="B839" s="35">
        <f>base9!E629</f>
        <v>11</v>
      </c>
      <c r="C839" s="35">
        <f>base9!F629</f>
        <v>10</v>
      </c>
      <c r="D839" s="35">
        <f>base9!G629</f>
        <v>12</v>
      </c>
      <c r="E839" s="35">
        <f>base9!H629</f>
        <v>8</v>
      </c>
      <c r="F839" s="35">
        <f>base9!I629</f>
        <v>16</v>
      </c>
      <c r="V839" s="68">
        <v>838</v>
      </c>
      <c r="W839" s="68" t="s">
        <v>147</v>
      </c>
      <c r="X839" s="68">
        <v>4</v>
      </c>
      <c r="Z839" s="68">
        <v>1</v>
      </c>
    </row>
    <row r="840" spans="1:26" ht="15.75" thickBot="1" x14ac:dyDescent="0.3">
      <c r="A840" s="5" t="s">
        <v>166</v>
      </c>
      <c r="B840" s="35">
        <f>base9!E630</f>
        <v>8</v>
      </c>
      <c r="C840" s="35">
        <f>base9!F630</f>
        <v>9</v>
      </c>
      <c r="D840" s="35">
        <f>base9!G630</f>
        <v>4</v>
      </c>
      <c r="E840" s="35">
        <f>base9!H630</f>
        <v>3</v>
      </c>
      <c r="F840" s="35">
        <f>base9!I630</f>
        <v>12</v>
      </c>
      <c r="V840" s="68">
        <v>839</v>
      </c>
      <c r="W840" s="68" t="s">
        <v>147</v>
      </c>
      <c r="X840" s="68">
        <v>4</v>
      </c>
      <c r="Z840" s="68">
        <v>1</v>
      </c>
    </row>
    <row r="841" spans="1:26" ht="15.75" thickBot="1" x14ac:dyDescent="0.3">
      <c r="A841" s="5" t="s">
        <v>166</v>
      </c>
      <c r="B841" s="35">
        <f>base9!E631</f>
        <v>6</v>
      </c>
      <c r="C841" s="35">
        <f>base9!F631</f>
        <v>8</v>
      </c>
      <c r="D841" s="35">
        <f>base9!G631</f>
        <v>9</v>
      </c>
      <c r="E841" s="35">
        <f>base9!H631</f>
        <v>16</v>
      </c>
      <c r="F841" s="35">
        <f>base9!I631</f>
        <v>4</v>
      </c>
      <c r="V841" s="68">
        <v>840</v>
      </c>
      <c r="W841" s="68" t="s">
        <v>147</v>
      </c>
      <c r="X841" s="68">
        <v>4</v>
      </c>
      <c r="Z841" s="68">
        <v>1</v>
      </c>
    </row>
    <row r="842" spans="1:26" ht="15.75" thickBot="1" x14ac:dyDescent="0.3">
      <c r="A842" s="5" t="s">
        <v>166</v>
      </c>
      <c r="B842" s="35">
        <f>base9!E632</f>
        <v>9</v>
      </c>
      <c r="C842" s="35">
        <f>base9!F632</f>
        <v>4</v>
      </c>
      <c r="D842" s="35">
        <f>base9!G632</f>
        <v>6</v>
      </c>
      <c r="E842" s="35">
        <f>base9!H632</f>
        <v>5</v>
      </c>
      <c r="F842" s="35">
        <f>base9!I632</f>
        <v>7</v>
      </c>
      <c r="V842" s="68">
        <v>841</v>
      </c>
      <c r="W842" s="68" t="s">
        <v>147</v>
      </c>
      <c r="X842" s="68">
        <v>4</v>
      </c>
      <c r="Z842" s="68">
        <v>1</v>
      </c>
    </row>
    <row r="843" spans="1:26" ht="15.75" thickBot="1" x14ac:dyDescent="0.3">
      <c r="A843" s="5" t="s">
        <v>166</v>
      </c>
      <c r="B843" s="35">
        <f>base9!E633</f>
        <v>8</v>
      </c>
      <c r="C843" s="35">
        <f>base9!F633</f>
        <v>6</v>
      </c>
      <c r="D843" s="35">
        <f>base9!G633</f>
        <v>12</v>
      </c>
      <c r="E843" s="35">
        <f>base9!H633</f>
        <v>3</v>
      </c>
      <c r="F843" s="35">
        <f>base9!I633</f>
        <v>16</v>
      </c>
      <c r="V843" s="68">
        <v>842</v>
      </c>
      <c r="W843" s="68" t="s">
        <v>147</v>
      </c>
      <c r="X843" s="68">
        <v>4</v>
      </c>
      <c r="Z843" s="68">
        <v>1</v>
      </c>
    </row>
    <row r="844" spans="1:26" ht="15.75" thickBot="1" x14ac:dyDescent="0.3">
      <c r="A844" s="5" t="s">
        <v>166</v>
      </c>
      <c r="B844" s="35">
        <f>base9!E634</f>
        <v>9</v>
      </c>
      <c r="C844" s="35">
        <f>base9!F634</f>
        <v>12</v>
      </c>
      <c r="D844" s="35">
        <f>base9!G634</f>
        <v>11</v>
      </c>
      <c r="E844" s="35">
        <f>base9!H634</f>
        <v>10</v>
      </c>
      <c r="F844" s="35">
        <f>base9!I634</f>
        <v>6</v>
      </c>
      <c r="V844" s="68">
        <v>843</v>
      </c>
      <c r="W844" s="68" t="s">
        <v>147</v>
      </c>
      <c r="X844" s="68">
        <v>4</v>
      </c>
      <c r="Z844" s="68">
        <v>1</v>
      </c>
    </row>
    <row r="845" spans="1:26" ht="15.75" thickBot="1" x14ac:dyDescent="0.3">
      <c r="A845" s="5" t="s">
        <v>166</v>
      </c>
      <c r="B845" s="35">
        <f>base9!E635</f>
        <v>6</v>
      </c>
      <c r="C845" s="35">
        <f>base9!F635</f>
        <v>8</v>
      </c>
      <c r="D845" s="35">
        <f>base9!G635</f>
        <v>12</v>
      </c>
      <c r="E845" s="35">
        <f>base9!H635</f>
        <v>9</v>
      </c>
      <c r="F845" s="35">
        <f>base9!I635</f>
        <v>10</v>
      </c>
      <c r="V845" s="68">
        <v>844</v>
      </c>
      <c r="W845" s="68" t="s">
        <v>147</v>
      </c>
      <c r="X845" s="68">
        <v>4</v>
      </c>
      <c r="Z845" s="68">
        <v>1</v>
      </c>
    </row>
    <row r="846" spans="1:26" ht="15.75" thickBot="1" x14ac:dyDescent="0.3">
      <c r="A846" s="5" t="s">
        <v>166</v>
      </c>
      <c r="B846" s="35">
        <f>base9!E636</f>
        <v>6</v>
      </c>
      <c r="C846" s="35">
        <f>base9!F636</f>
        <v>3</v>
      </c>
      <c r="D846" s="35">
        <f>base9!G636</f>
        <v>9</v>
      </c>
      <c r="E846" s="35">
        <f>base9!H636</f>
        <v>11</v>
      </c>
      <c r="F846" s="35">
        <f>base9!I636</f>
        <v>12</v>
      </c>
      <c r="V846" s="68">
        <v>845</v>
      </c>
      <c r="W846" s="68" t="s">
        <v>147</v>
      </c>
      <c r="X846" s="68">
        <v>4</v>
      </c>
      <c r="Z846" s="68">
        <v>1</v>
      </c>
    </row>
    <row r="847" spans="1:26" ht="15.75" thickBot="1" x14ac:dyDescent="0.3">
      <c r="A847" s="5" t="s">
        <v>166</v>
      </c>
      <c r="B847" s="35">
        <f>base9!E637</f>
        <v>6</v>
      </c>
      <c r="C847" s="35">
        <f>base9!F637</f>
        <v>8</v>
      </c>
      <c r="D847" s="35">
        <f>base9!G637</f>
        <v>3</v>
      </c>
      <c r="E847" s="35">
        <f>base9!H637</f>
        <v>11</v>
      </c>
      <c r="F847" s="35">
        <f>base9!I637</f>
        <v>4</v>
      </c>
      <c r="V847" s="68">
        <v>846</v>
      </c>
      <c r="W847" s="68" t="s">
        <v>147</v>
      </c>
      <c r="X847" s="68">
        <v>4</v>
      </c>
      <c r="Z847" s="68">
        <v>1</v>
      </c>
    </row>
    <row r="848" spans="1:26" ht="15.75" thickBot="1" x14ac:dyDescent="0.3">
      <c r="A848" s="5" t="s">
        <v>166</v>
      </c>
      <c r="B848" s="35">
        <f>base9!E638</f>
        <v>7</v>
      </c>
      <c r="C848" s="35">
        <f>base9!F638</f>
        <v>12</v>
      </c>
      <c r="D848" s="35">
        <f>base9!G638</f>
        <v>11</v>
      </c>
      <c r="E848" s="35">
        <f>base9!H638</f>
        <v>6</v>
      </c>
      <c r="F848" s="35">
        <f>base9!I638</f>
        <v>3</v>
      </c>
      <c r="V848" s="68">
        <v>847</v>
      </c>
      <c r="W848" s="68" t="s">
        <v>147</v>
      </c>
      <c r="X848" s="68">
        <v>4</v>
      </c>
      <c r="Z848" s="68">
        <v>1</v>
      </c>
    </row>
    <row r="849" spans="1:26" ht="15.75" thickBot="1" x14ac:dyDescent="0.3">
      <c r="A849" s="5" t="s">
        <v>166</v>
      </c>
      <c r="B849" s="35">
        <f>base9!E639</f>
        <v>9</v>
      </c>
      <c r="C849" s="35">
        <f>base9!F639</f>
        <v>3</v>
      </c>
      <c r="D849" s="35">
        <f>base9!G639</f>
        <v>8</v>
      </c>
      <c r="E849" s="35">
        <f>base9!H639</f>
        <v>16</v>
      </c>
      <c r="F849" s="35">
        <f>base9!I639</f>
        <v>4</v>
      </c>
      <c r="V849" s="68">
        <v>848</v>
      </c>
      <c r="W849" s="68" t="s">
        <v>147</v>
      </c>
      <c r="X849" s="68">
        <v>4</v>
      </c>
      <c r="Z849" s="68">
        <v>1</v>
      </c>
    </row>
    <row r="850" spans="1:26" ht="15.75" thickBot="1" x14ac:dyDescent="0.3">
      <c r="A850" s="5" t="s">
        <v>166</v>
      </c>
      <c r="B850" s="35">
        <f>base9!E640</f>
        <v>6</v>
      </c>
      <c r="C850" s="35">
        <f>base9!F640</f>
        <v>12</v>
      </c>
      <c r="D850" s="35">
        <f>base9!G640</f>
        <v>3</v>
      </c>
      <c r="E850" s="35">
        <f>base9!H640</f>
        <v>10</v>
      </c>
      <c r="F850" s="35">
        <f>base9!I640</f>
        <v>7</v>
      </c>
      <c r="V850" s="68">
        <v>849</v>
      </c>
      <c r="W850" s="68" t="s">
        <v>147</v>
      </c>
      <c r="X850" s="68">
        <v>4</v>
      </c>
      <c r="Z850" s="68">
        <v>1</v>
      </c>
    </row>
    <row r="851" spans="1:26" ht="15.75" thickBot="1" x14ac:dyDescent="0.3">
      <c r="A851" s="5" t="s">
        <v>166</v>
      </c>
      <c r="B851" s="35">
        <f>base9!E641</f>
        <v>8</v>
      </c>
      <c r="C851" s="35">
        <f>base9!F641</f>
        <v>11</v>
      </c>
      <c r="D851" s="35">
        <f>base9!G641</f>
        <v>12</v>
      </c>
      <c r="E851" s="35">
        <f>base9!H641</f>
        <v>3</v>
      </c>
      <c r="F851" s="35">
        <f>base9!I641</f>
        <v>10</v>
      </c>
      <c r="V851" s="68">
        <v>850</v>
      </c>
      <c r="W851" s="68" t="s">
        <v>147</v>
      </c>
      <c r="X851" s="68">
        <v>4</v>
      </c>
      <c r="Z851" s="68">
        <v>1</v>
      </c>
    </row>
    <row r="852" spans="1:26" ht="15.75" thickBot="1" x14ac:dyDescent="0.3">
      <c r="A852" s="5" t="s">
        <v>166</v>
      </c>
      <c r="B852" s="35">
        <f>base9!F592</f>
        <v>11</v>
      </c>
      <c r="C852" s="35">
        <f>base9!G592</f>
        <v>7</v>
      </c>
      <c r="D852" s="35">
        <f>base9!H592</f>
        <v>8</v>
      </c>
      <c r="E852" s="35">
        <f>base9!I592</f>
        <v>12</v>
      </c>
      <c r="F852" s="35">
        <f>base9!J592</f>
        <v>13</v>
      </c>
      <c r="V852" s="68">
        <v>851</v>
      </c>
      <c r="W852" s="68" t="s">
        <v>147</v>
      </c>
      <c r="X852" s="68">
        <v>4</v>
      </c>
      <c r="Z852" s="68">
        <v>1</v>
      </c>
    </row>
    <row r="853" spans="1:26" ht="15.75" thickBot="1" x14ac:dyDescent="0.3">
      <c r="A853" s="5" t="s">
        <v>166</v>
      </c>
      <c r="B853" s="35">
        <f>base9!F593</f>
        <v>7</v>
      </c>
      <c r="C853" s="35">
        <f>base9!G593</f>
        <v>15</v>
      </c>
      <c r="D853" s="35">
        <f>base9!H593</f>
        <v>3</v>
      </c>
      <c r="E853" s="35">
        <f>base9!I593</f>
        <v>4</v>
      </c>
      <c r="F853" s="35">
        <f>base9!J593</f>
        <v>5</v>
      </c>
      <c r="V853" s="68">
        <v>852</v>
      </c>
      <c r="W853" s="68" t="s">
        <v>147</v>
      </c>
      <c r="X853" s="68">
        <v>4</v>
      </c>
      <c r="Z853" s="68">
        <v>1</v>
      </c>
    </row>
    <row r="854" spans="1:26" ht="15.75" thickBot="1" x14ac:dyDescent="0.3">
      <c r="A854" s="5" t="s">
        <v>166</v>
      </c>
      <c r="B854" s="35">
        <f>base9!F594</f>
        <v>5</v>
      </c>
      <c r="C854" s="35">
        <f>base9!G594</f>
        <v>8</v>
      </c>
      <c r="D854" s="35">
        <f>base9!H594</f>
        <v>11</v>
      </c>
      <c r="E854" s="35">
        <f>base9!I594</f>
        <v>12</v>
      </c>
      <c r="F854" s="35">
        <f>base9!J594</f>
        <v>16</v>
      </c>
      <c r="V854" s="68">
        <v>853</v>
      </c>
      <c r="W854" s="68" t="s">
        <v>147</v>
      </c>
      <c r="X854" s="68">
        <v>4</v>
      </c>
      <c r="Z854" s="68">
        <v>1</v>
      </c>
    </row>
    <row r="855" spans="1:26" ht="15.75" thickBot="1" x14ac:dyDescent="0.3">
      <c r="A855" s="5" t="s">
        <v>166</v>
      </c>
      <c r="B855" s="35">
        <f>base9!F595</f>
        <v>18</v>
      </c>
      <c r="C855" s="35">
        <f>base9!G595</f>
        <v>5</v>
      </c>
      <c r="D855" s="35">
        <f>base9!H595</f>
        <v>8</v>
      </c>
      <c r="E855" s="35">
        <f>base9!I595</f>
        <v>3</v>
      </c>
      <c r="F855" s="35">
        <f>base9!J595</f>
        <v>6</v>
      </c>
      <c r="V855" s="68">
        <v>854</v>
      </c>
      <c r="W855" s="68" t="s">
        <v>147</v>
      </c>
      <c r="X855" s="68">
        <v>4</v>
      </c>
      <c r="Z855" s="68">
        <v>1</v>
      </c>
    </row>
    <row r="856" spans="1:26" ht="15.75" thickBot="1" x14ac:dyDescent="0.3">
      <c r="A856" s="5" t="s">
        <v>166</v>
      </c>
      <c r="B856" s="35">
        <f>base9!F596</f>
        <v>7</v>
      </c>
      <c r="C856" s="35">
        <f>base9!G596</f>
        <v>6</v>
      </c>
      <c r="D856" s="35">
        <f>base9!H596</f>
        <v>8</v>
      </c>
      <c r="E856" s="35">
        <f>base9!I596</f>
        <v>14</v>
      </c>
      <c r="F856" s="35">
        <f>base9!J596</f>
        <v>10</v>
      </c>
      <c r="V856" s="68">
        <v>855</v>
      </c>
      <c r="W856" s="68" t="s">
        <v>147</v>
      </c>
      <c r="X856" s="68">
        <v>4</v>
      </c>
      <c r="Z856" s="68">
        <v>1</v>
      </c>
    </row>
    <row r="857" spans="1:26" ht="15.75" thickBot="1" x14ac:dyDescent="0.3">
      <c r="A857" s="5" t="s">
        <v>166</v>
      </c>
      <c r="B857" s="35">
        <f>base9!F597</f>
        <v>13</v>
      </c>
      <c r="C857" s="35">
        <f>base9!G597</f>
        <v>14</v>
      </c>
      <c r="D857" s="35">
        <f>base9!H597</f>
        <v>10</v>
      </c>
      <c r="E857" s="35">
        <f>base9!I597</f>
        <v>16</v>
      </c>
      <c r="F857" s="35">
        <f>base9!J597</f>
        <v>3</v>
      </c>
      <c r="V857" s="68">
        <v>856</v>
      </c>
      <c r="W857" s="68" t="s">
        <v>147</v>
      </c>
      <c r="X857" s="68">
        <v>4</v>
      </c>
      <c r="Z857" s="68">
        <v>1</v>
      </c>
    </row>
    <row r="858" spans="1:26" ht="15.75" thickBot="1" x14ac:dyDescent="0.3">
      <c r="A858" s="5" t="s">
        <v>166</v>
      </c>
      <c r="B858" s="35">
        <f>base9!F598</f>
        <v>6</v>
      </c>
      <c r="C858" s="35">
        <f>base9!G598</f>
        <v>12</v>
      </c>
      <c r="D858" s="35">
        <f>base9!H598</f>
        <v>10</v>
      </c>
      <c r="E858" s="35">
        <f>base9!I598</f>
        <v>3</v>
      </c>
      <c r="F858" s="35">
        <f>base9!J598</f>
        <v>9</v>
      </c>
      <c r="V858" s="68">
        <v>857</v>
      </c>
      <c r="W858" s="68" t="s">
        <v>147</v>
      </c>
      <c r="X858" s="68">
        <v>4</v>
      </c>
      <c r="Z858" s="68">
        <v>1</v>
      </c>
    </row>
    <row r="859" spans="1:26" ht="15.75" thickBot="1" x14ac:dyDescent="0.3">
      <c r="A859" s="5" t="s">
        <v>166</v>
      </c>
      <c r="B859" s="35">
        <f>base9!F599</f>
        <v>8</v>
      </c>
      <c r="C859" s="35">
        <f>base9!G599</f>
        <v>17</v>
      </c>
      <c r="D859" s="35">
        <f>base9!H599</f>
        <v>11</v>
      </c>
      <c r="E859" s="35">
        <f>base9!I599</f>
        <v>18</v>
      </c>
      <c r="F859" s="35">
        <f>base9!J599</f>
        <v>10</v>
      </c>
      <c r="V859" s="68">
        <v>858</v>
      </c>
      <c r="W859" s="68" t="s">
        <v>147</v>
      </c>
      <c r="X859" s="68">
        <v>4</v>
      </c>
      <c r="Z859" s="68">
        <v>1</v>
      </c>
    </row>
    <row r="860" spans="1:26" ht="15.75" thickBot="1" x14ac:dyDescent="0.3">
      <c r="A860" s="5" t="s">
        <v>166</v>
      </c>
      <c r="B860" s="35">
        <f>base9!F600</f>
        <v>8</v>
      </c>
      <c r="C860" s="35">
        <f>base9!G600</f>
        <v>10</v>
      </c>
      <c r="D860" s="35">
        <f>base9!H600</f>
        <v>11</v>
      </c>
      <c r="E860" s="35">
        <f>base9!I600</f>
        <v>18</v>
      </c>
      <c r="F860" s="35">
        <f>base9!J600</f>
        <v>15</v>
      </c>
      <c r="V860" s="68">
        <v>859</v>
      </c>
      <c r="W860" s="68" t="s">
        <v>147</v>
      </c>
      <c r="X860" s="68">
        <v>4</v>
      </c>
      <c r="Z860" s="68">
        <v>1</v>
      </c>
    </row>
    <row r="861" spans="1:26" ht="15.75" thickBot="1" x14ac:dyDescent="0.3">
      <c r="A861" s="5" t="s">
        <v>166</v>
      </c>
      <c r="B861" s="35">
        <f>base9!F601</f>
        <v>16</v>
      </c>
      <c r="C861" s="35">
        <f>base9!G601</f>
        <v>15</v>
      </c>
      <c r="D861" s="35">
        <f>base9!H601</f>
        <v>14</v>
      </c>
      <c r="E861" s="35">
        <f>base9!I601</f>
        <v>13</v>
      </c>
      <c r="F861" s="35">
        <f>base9!J601</f>
        <v>12</v>
      </c>
      <c r="V861" s="68">
        <v>860</v>
      </c>
      <c r="W861" s="68" t="s">
        <v>147</v>
      </c>
      <c r="X861" s="68">
        <v>4</v>
      </c>
      <c r="Z861" s="68">
        <v>1</v>
      </c>
    </row>
    <row r="862" spans="1:26" ht="15.75" thickBot="1" x14ac:dyDescent="0.3">
      <c r="A862" s="5" t="s">
        <v>166</v>
      </c>
      <c r="B862" s="35">
        <f>base9!F602</f>
        <v>16</v>
      </c>
      <c r="C862" s="35">
        <f>base9!G602</f>
        <v>17</v>
      </c>
      <c r="D862" s="35">
        <f>base9!H602</f>
        <v>6</v>
      </c>
      <c r="E862" s="35">
        <f>base9!I602</f>
        <v>5</v>
      </c>
      <c r="F862" s="35">
        <f>base9!J602</f>
        <v>7</v>
      </c>
      <c r="V862" s="68">
        <v>861</v>
      </c>
      <c r="W862" s="68" t="s">
        <v>147</v>
      </c>
      <c r="X862" s="68">
        <v>4</v>
      </c>
      <c r="Z862" s="68">
        <v>1</v>
      </c>
    </row>
    <row r="863" spans="1:26" ht="15.75" thickBot="1" x14ac:dyDescent="0.3">
      <c r="A863" s="5" t="s">
        <v>166</v>
      </c>
      <c r="B863" s="35">
        <f>base9!F603</f>
        <v>15</v>
      </c>
      <c r="C863" s="35">
        <f>base9!G603</f>
        <v>7</v>
      </c>
      <c r="D863" s="35">
        <f>base9!H603</f>
        <v>11</v>
      </c>
      <c r="E863" s="35">
        <f>base9!I603</f>
        <v>8</v>
      </c>
      <c r="F863" s="35">
        <f>base9!J603</f>
        <v>14</v>
      </c>
      <c r="V863" s="68">
        <v>862</v>
      </c>
      <c r="W863" s="68" t="s">
        <v>147</v>
      </c>
      <c r="X863" s="68">
        <v>4</v>
      </c>
      <c r="Z863" s="68">
        <v>1</v>
      </c>
    </row>
    <row r="864" spans="1:26" ht="15.75" thickBot="1" x14ac:dyDescent="0.3">
      <c r="A864" s="5" t="s">
        <v>166</v>
      </c>
      <c r="B864" s="35">
        <f>base9!F604</f>
        <v>18</v>
      </c>
      <c r="C864" s="35">
        <f>base9!G604</f>
        <v>8</v>
      </c>
      <c r="D864" s="35">
        <f>base9!H604</f>
        <v>10</v>
      </c>
      <c r="E864" s="35">
        <f>base9!I604</f>
        <v>11</v>
      </c>
      <c r="F864" s="35">
        <f>base9!J604</f>
        <v>15</v>
      </c>
      <c r="V864" s="68">
        <v>863</v>
      </c>
      <c r="W864" s="68" t="s">
        <v>147</v>
      </c>
      <c r="X864" s="68">
        <v>4</v>
      </c>
      <c r="Z864" s="68">
        <v>1</v>
      </c>
    </row>
    <row r="865" spans="1:26" ht="15.75" thickBot="1" x14ac:dyDescent="0.3">
      <c r="A865" s="5" t="s">
        <v>166</v>
      </c>
      <c r="B865" s="35">
        <f>base9!F605</f>
        <v>7</v>
      </c>
      <c r="C865" s="35">
        <f>base9!G605</f>
        <v>8</v>
      </c>
      <c r="D865" s="35">
        <f>base9!H605</f>
        <v>11</v>
      </c>
      <c r="E865" s="35">
        <f>base9!I605</f>
        <v>17</v>
      </c>
      <c r="F865" s="35">
        <f>base9!J605</f>
        <v>10</v>
      </c>
      <c r="V865" s="68">
        <v>864</v>
      </c>
      <c r="W865" s="68" t="s">
        <v>147</v>
      </c>
      <c r="X865" s="68">
        <v>4</v>
      </c>
      <c r="Z865" s="68">
        <v>1</v>
      </c>
    </row>
    <row r="866" spans="1:26" ht="15.75" thickBot="1" x14ac:dyDescent="0.3">
      <c r="A866" s="5" t="s">
        <v>166</v>
      </c>
      <c r="B866" s="35">
        <f>base9!F606</f>
        <v>9</v>
      </c>
      <c r="C866" s="35">
        <f>base9!G606</f>
        <v>6</v>
      </c>
      <c r="D866" s="35">
        <f>base9!H606</f>
        <v>11</v>
      </c>
      <c r="E866" s="35">
        <f>base9!I606</f>
        <v>10</v>
      </c>
      <c r="F866" s="35">
        <f>base9!J606</f>
        <v>7</v>
      </c>
      <c r="V866" s="68">
        <v>865</v>
      </c>
      <c r="W866" s="68" t="s">
        <v>147</v>
      </c>
      <c r="X866" s="68">
        <v>4</v>
      </c>
      <c r="Z866" s="68">
        <v>1</v>
      </c>
    </row>
    <row r="867" spans="1:26" ht="15.75" thickBot="1" x14ac:dyDescent="0.3">
      <c r="A867" s="5" t="s">
        <v>166</v>
      </c>
      <c r="B867" s="35">
        <f>base9!F607</f>
        <v>16</v>
      </c>
      <c r="C867" s="35">
        <f>base9!G607</f>
        <v>6</v>
      </c>
      <c r="D867" s="35">
        <f>base9!H607</f>
        <v>9</v>
      </c>
      <c r="E867" s="35">
        <f>base9!I607</f>
        <v>12</v>
      </c>
      <c r="F867" s="35">
        <f>base9!J607</f>
        <v>18</v>
      </c>
      <c r="V867" s="68">
        <v>866</v>
      </c>
      <c r="W867" s="68" t="s">
        <v>147</v>
      </c>
      <c r="X867" s="68">
        <v>4</v>
      </c>
      <c r="Z867" s="68">
        <v>1</v>
      </c>
    </row>
    <row r="868" spans="1:26" ht="15.75" thickBot="1" x14ac:dyDescent="0.3">
      <c r="A868" s="5" t="s">
        <v>166</v>
      </c>
      <c r="B868" s="35">
        <f>base9!F608</f>
        <v>6</v>
      </c>
      <c r="C868" s="35">
        <f>base9!G608</f>
        <v>11</v>
      </c>
      <c r="D868" s="35">
        <f>base9!H608</f>
        <v>9</v>
      </c>
      <c r="E868" s="35">
        <f>base9!I608</f>
        <v>12</v>
      </c>
      <c r="F868" s="35">
        <f>base9!J608</f>
        <v>10</v>
      </c>
      <c r="V868" s="68">
        <v>867</v>
      </c>
      <c r="W868" s="68" t="s">
        <v>147</v>
      </c>
      <c r="X868" s="68">
        <v>4</v>
      </c>
      <c r="Z868" s="68">
        <v>1</v>
      </c>
    </row>
    <row r="869" spans="1:26" ht="15.75" thickBot="1" x14ac:dyDescent="0.3">
      <c r="A869" s="5" t="s">
        <v>166</v>
      </c>
      <c r="B869" s="35">
        <f>base9!F609</f>
        <v>11</v>
      </c>
      <c r="C869" s="35">
        <f>base9!G609</f>
        <v>9</v>
      </c>
      <c r="D869" s="35">
        <f>base9!H609</f>
        <v>3</v>
      </c>
      <c r="E869" s="35">
        <f>base9!I609</f>
        <v>12</v>
      </c>
      <c r="F869" s="35">
        <f>base9!J609</f>
        <v>5</v>
      </c>
      <c r="V869" s="68">
        <v>868</v>
      </c>
      <c r="W869" s="68" t="s">
        <v>147</v>
      </c>
      <c r="X869" s="68">
        <v>4</v>
      </c>
      <c r="Z869" s="68">
        <v>1</v>
      </c>
    </row>
    <row r="870" spans="1:26" ht="15.75" thickBot="1" x14ac:dyDescent="0.3">
      <c r="A870" s="5" t="s">
        <v>166</v>
      </c>
      <c r="B870" s="35">
        <f>base9!F610</f>
        <v>11</v>
      </c>
      <c r="C870" s="35">
        <f>base9!G610</f>
        <v>9</v>
      </c>
      <c r="D870" s="35">
        <f>base9!H610</f>
        <v>3</v>
      </c>
      <c r="E870" s="35">
        <f>base9!I610</f>
        <v>12</v>
      </c>
      <c r="F870" s="35">
        <f>base9!J610</f>
        <v>5</v>
      </c>
      <c r="V870" s="68">
        <v>869</v>
      </c>
      <c r="W870" s="68" t="s">
        <v>147</v>
      </c>
      <c r="X870" s="68">
        <v>4</v>
      </c>
      <c r="Z870" s="68">
        <v>1</v>
      </c>
    </row>
    <row r="871" spans="1:26" ht="15.75" thickBot="1" x14ac:dyDescent="0.3">
      <c r="A871" s="5" t="s">
        <v>166</v>
      </c>
      <c r="B871" s="35">
        <f>base9!F611</f>
        <v>7</v>
      </c>
      <c r="C871" s="35">
        <f>base9!G611</f>
        <v>11</v>
      </c>
      <c r="D871" s="35">
        <f>base9!H611</f>
        <v>18</v>
      </c>
      <c r="E871" s="35">
        <f>base9!I611</f>
        <v>15</v>
      </c>
      <c r="F871" s="35">
        <f>base9!J611</f>
        <v>12</v>
      </c>
      <c r="V871" s="68">
        <v>870</v>
      </c>
      <c r="W871" s="68" t="s">
        <v>147</v>
      </c>
      <c r="X871" s="68">
        <v>4</v>
      </c>
      <c r="Z871" s="68">
        <v>1</v>
      </c>
    </row>
    <row r="872" spans="1:26" ht="15.75" thickBot="1" x14ac:dyDescent="0.3">
      <c r="A872" s="5" t="s">
        <v>166</v>
      </c>
      <c r="B872" s="35">
        <f>base9!F612</f>
        <v>9</v>
      </c>
      <c r="C872" s="35">
        <f>base9!G612</f>
        <v>6</v>
      </c>
      <c r="D872" s="35">
        <f>base9!H612</f>
        <v>5</v>
      </c>
      <c r="E872" s="35">
        <f>base9!I612</f>
        <v>11</v>
      </c>
      <c r="F872" s="35">
        <f>base9!J612</f>
        <v>15</v>
      </c>
      <c r="V872" s="68">
        <v>871</v>
      </c>
      <c r="W872" s="68" t="s">
        <v>147</v>
      </c>
      <c r="X872" s="68">
        <v>4</v>
      </c>
      <c r="Z872" s="68">
        <v>1</v>
      </c>
    </row>
    <row r="873" spans="1:26" ht="15.75" thickBot="1" x14ac:dyDescent="0.3">
      <c r="A873" s="5" t="s">
        <v>166</v>
      </c>
      <c r="B873" s="35">
        <f>base9!F613</f>
        <v>8</v>
      </c>
      <c r="C873" s="35">
        <f>base9!G613</f>
        <v>11</v>
      </c>
      <c r="D873" s="35">
        <f>base9!H613</f>
        <v>4</v>
      </c>
      <c r="E873" s="35">
        <f>base9!I613</f>
        <v>7</v>
      </c>
      <c r="F873" s="35">
        <f>base9!J613</f>
        <v>12</v>
      </c>
      <c r="V873" s="68">
        <v>872</v>
      </c>
      <c r="W873" s="68" t="s">
        <v>147</v>
      </c>
      <c r="X873" s="68">
        <v>4</v>
      </c>
      <c r="Z873" s="68">
        <v>1</v>
      </c>
    </row>
    <row r="874" spans="1:26" ht="15.75" thickBot="1" x14ac:dyDescent="0.3">
      <c r="A874" s="5" t="s">
        <v>166</v>
      </c>
      <c r="B874" s="35">
        <f>base9!F614</f>
        <v>6</v>
      </c>
      <c r="C874" s="35">
        <f>base9!G614</f>
        <v>11</v>
      </c>
      <c r="D874" s="35">
        <f>base9!H614</f>
        <v>12</v>
      </c>
      <c r="E874" s="35">
        <f>base9!I614</f>
        <v>7</v>
      </c>
      <c r="F874" s="35">
        <f>base9!J614</f>
        <v>16</v>
      </c>
      <c r="V874" s="68">
        <v>873</v>
      </c>
      <c r="W874" s="68" t="s">
        <v>147</v>
      </c>
      <c r="X874" s="68">
        <v>4</v>
      </c>
      <c r="Z874" s="68">
        <v>1</v>
      </c>
    </row>
    <row r="875" spans="1:26" ht="15.75" thickBot="1" x14ac:dyDescent="0.3">
      <c r="A875" s="5" t="s">
        <v>166</v>
      </c>
      <c r="B875" s="35">
        <f>base9!F615</f>
        <v>8</v>
      </c>
      <c r="C875" s="35">
        <f>base9!G615</f>
        <v>12</v>
      </c>
      <c r="D875" s="35">
        <f>base9!H615</f>
        <v>4</v>
      </c>
      <c r="E875" s="35">
        <f>base9!I615</f>
        <v>16</v>
      </c>
      <c r="F875" s="35">
        <f>base9!J615</f>
        <v>10</v>
      </c>
      <c r="V875" s="68">
        <v>874</v>
      </c>
      <c r="W875" s="68" t="s">
        <v>147</v>
      </c>
      <c r="X875" s="68">
        <v>4</v>
      </c>
      <c r="Z875" s="68">
        <v>1</v>
      </c>
    </row>
    <row r="876" spans="1:26" ht="15.75" thickBot="1" x14ac:dyDescent="0.3">
      <c r="A876" s="5" t="s">
        <v>166</v>
      </c>
      <c r="B876" s="35">
        <f>base9!F616</f>
        <v>3</v>
      </c>
      <c r="C876" s="35">
        <f>base9!G616</f>
        <v>12</v>
      </c>
      <c r="D876" s="35">
        <f>base9!H616</f>
        <v>16</v>
      </c>
      <c r="E876" s="35">
        <f>base9!I616</f>
        <v>10</v>
      </c>
      <c r="F876" s="35">
        <f>base9!J616</f>
        <v>11</v>
      </c>
      <c r="V876" s="68">
        <v>875</v>
      </c>
      <c r="W876" s="68" t="s">
        <v>147</v>
      </c>
      <c r="X876" s="68">
        <v>4</v>
      </c>
      <c r="Z876" s="68">
        <v>1</v>
      </c>
    </row>
    <row r="877" spans="1:26" ht="15.75" thickBot="1" x14ac:dyDescent="0.3">
      <c r="A877" s="5" t="s">
        <v>166</v>
      </c>
      <c r="B877" s="35">
        <f>base9!F617</f>
        <v>10</v>
      </c>
      <c r="C877" s="35">
        <f>base9!G617</f>
        <v>3</v>
      </c>
      <c r="D877" s="35">
        <f>base9!H617</f>
        <v>11</v>
      </c>
      <c r="E877" s="35">
        <f>base9!I617</f>
        <v>16</v>
      </c>
      <c r="F877" s="35">
        <f>base9!J617</f>
        <v>4</v>
      </c>
      <c r="V877" s="68">
        <v>876</v>
      </c>
      <c r="W877" s="68" t="s">
        <v>147</v>
      </c>
      <c r="X877" s="68">
        <v>4</v>
      </c>
      <c r="Z877" s="68">
        <v>1</v>
      </c>
    </row>
    <row r="878" spans="1:26" ht="15.75" thickBot="1" x14ac:dyDescent="0.3">
      <c r="A878" s="5" t="s">
        <v>166</v>
      </c>
      <c r="B878" s="35">
        <f>base9!F618</f>
        <v>9</v>
      </c>
      <c r="C878" s="35">
        <f>base9!G618</f>
        <v>10</v>
      </c>
      <c r="D878" s="35">
        <f>base9!H618</f>
        <v>16</v>
      </c>
      <c r="E878" s="35">
        <f>base9!I618</f>
        <v>15</v>
      </c>
      <c r="F878" s="35">
        <f>base9!J618</f>
        <v>3</v>
      </c>
      <c r="V878" s="68">
        <v>877</v>
      </c>
      <c r="W878" s="68" t="s">
        <v>147</v>
      </c>
      <c r="X878" s="68">
        <v>4</v>
      </c>
      <c r="Z878" s="68">
        <v>1</v>
      </c>
    </row>
    <row r="879" spans="1:26" ht="15.75" thickBot="1" x14ac:dyDescent="0.3">
      <c r="A879" s="5" t="s">
        <v>166</v>
      </c>
      <c r="B879" s="35">
        <f>base9!F619</f>
        <v>3</v>
      </c>
      <c r="C879" s="35">
        <f>base9!G619</f>
        <v>9</v>
      </c>
      <c r="D879" s="35">
        <f>base9!H619</f>
        <v>11</v>
      </c>
      <c r="E879" s="35">
        <f>base9!I619</f>
        <v>12</v>
      </c>
      <c r="F879" s="35">
        <f>base9!J619</f>
        <v>10</v>
      </c>
      <c r="V879" s="68">
        <v>878</v>
      </c>
      <c r="W879" s="68" t="s">
        <v>147</v>
      </c>
      <c r="X879" s="68">
        <v>4</v>
      </c>
      <c r="Z879" s="68">
        <v>1</v>
      </c>
    </row>
    <row r="880" spans="1:26" ht="15.75" thickBot="1" x14ac:dyDescent="0.3">
      <c r="A880" s="5" t="s">
        <v>166</v>
      </c>
      <c r="B880" s="35">
        <f>base9!F620</f>
        <v>8</v>
      </c>
      <c r="C880" s="35">
        <f>base9!G620</f>
        <v>11</v>
      </c>
      <c r="D880" s="35">
        <f>base9!H620</f>
        <v>4</v>
      </c>
      <c r="E880" s="35">
        <f>base9!I620</f>
        <v>3</v>
      </c>
      <c r="F880" s="35">
        <f>base9!J620</f>
        <v>5</v>
      </c>
      <c r="V880" s="68">
        <v>879</v>
      </c>
      <c r="W880" s="68" t="s">
        <v>147</v>
      </c>
      <c r="X880" s="68">
        <v>4</v>
      </c>
      <c r="Z880" s="68">
        <v>1</v>
      </c>
    </row>
    <row r="881" spans="1:26" ht="15.75" thickBot="1" x14ac:dyDescent="0.3">
      <c r="A881" s="5" t="s">
        <v>166</v>
      </c>
      <c r="B881" s="35">
        <f>base9!F621</f>
        <v>11</v>
      </c>
      <c r="C881" s="35">
        <f>base9!G621</f>
        <v>10</v>
      </c>
      <c r="D881" s="35">
        <f>base9!H621</f>
        <v>12</v>
      </c>
      <c r="E881" s="35">
        <f>base9!I621</f>
        <v>4</v>
      </c>
      <c r="F881" s="35">
        <f>base9!J621</f>
        <v>16</v>
      </c>
      <c r="V881" s="68">
        <v>880</v>
      </c>
      <c r="W881" s="68" t="s">
        <v>147</v>
      </c>
      <c r="X881" s="68">
        <v>4</v>
      </c>
      <c r="Z881" s="68">
        <v>1</v>
      </c>
    </row>
    <row r="882" spans="1:26" ht="15.75" thickBot="1" x14ac:dyDescent="0.3">
      <c r="A882" s="5" t="s">
        <v>166</v>
      </c>
      <c r="B882" s="35">
        <f>base9!F622</f>
        <v>11</v>
      </c>
      <c r="C882" s="35">
        <f>base9!G622</f>
        <v>4</v>
      </c>
      <c r="D882" s="35">
        <f>base9!H622</f>
        <v>3</v>
      </c>
      <c r="E882" s="35">
        <f>base9!I622</f>
        <v>12</v>
      </c>
      <c r="F882" s="35">
        <f>base9!J622</f>
        <v>7</v>
      </c>
      <c r="V882" s="68">
        <v>881</v>
      </c>
      <c r="W882" s="68" t="s">
        <v>147</v>
      </c>
      <c r="X882" s="68">
        <v>4</v>
      </c>
      <c r="Z882" s="68">
        <v>1</v>
      </c>
    </row>
    <row r="883" spans="1:26" ht="15.75" thickBot="1" x14ac:dyDescent="0.3">
      <c r="A883" s="5" t="s">
        <v>166</v>
      </c>
      <c r="B883" s="35">
        <f>base9!F623</f>
        <v>6</v>
      </c>
      <c r="C883" s="35">
        <f>base9!G623</f>
        <v>10</v>
      </c>
      <c r="D883" s="35">
        <f>base9!H623</f>
        <v>16</v>
      </c>
      <c r="E883" s="35">
        <f>base9!I623</f>
        <v>4</v>
      </c>
      <c r="F883" s="35">
        <f>base9!J623</f>
        <v>12</v>
      </c>
      <c r="V883" s="68">
        <v>882</v>
      </c>
      <c r="W883" s="68" t="s">
        <v>147</v>
      </c>
      <c r="X883" s="68">
        <v>4</v>
      </c>
      <c r="Z883" s="68">
        <v>1</v>
      </c>
    </row>
    <row r="884" spans="1:26" ht="15.75" thickBot="1" x14ac:dyDescent="0.3">
      <c r="A884" s="5" t="s">
        <v>166</v>
      </c>
      <c r="B884" s="35">
        <f>base9!F624</f>
        <v>9</v>
      </c>
      <c r="C884" s="35">
        <f>base9!G624</f>
        <v>3</v>
      </c>
      <c r="D884" s="35">
        <f>base9!H624</f>
        <v>10</v>
      </c>
      <c r="E884" s="35">
        <f>base9!I624</f>
        <v>4</v>
      </c>
      <c r="F884" s="35">
        <f>base9!J624</f>
        <v>16</v>
      </c>
      <c r="V884" s="68">
        <v>883</v>
      </c>
      <c r="W884" s="68" t="s">
        <v>147</v>
      </c>
      <c r="X884" s="68">
        <v>4</v>
      </c>
      <c r="Z884" s="68">
        <v>1</v>
      </c>
    </row>
    <row r="885" spans="1:26" ht="15.75" thickBot="1" x14ac:dyDescent="0.3">
      <c r="A885" s="5" t="s">
        <v>166</v>
      </c>
      <c r="B885" s="35">
        <f>base9!F625</f>
        <v>9</v>
      </c>
      <c r="C885" s="35">
        <f>base9!G625</f>
        <v>12</v>
      </c>
      <c r="D885" s="35">
        <f>base9!H625</f>
        <v>16</v>
      </c>
      <c r="E885" s="35">
        <f>base9!I625</f>
        <v>7</v>
      </c>
      <c r="F885" s="35">
        <f>base9!J625</f>
        <v>10</v>
      </c>
      <c r="V885" s="68">
        <v>884</v>
      </c>
      <c r="W885" s="68" t="s">
        <v>147</v>
      </c>
      <c r="X885" s="68">
        <v>4</v>
      </c>
      <c r="Z885" s="68">
        <v>1</v>
      </c>
    </row>
    <row r="886" spans="1:26" ht="15.75" thickBot="1" x14ac:dyDescent="0.3">
      <c r="A886" s="5" t="s">
        <v>166</v>
      </c>
      <c r="B886" s="35">
        <f>base9!F626</f>
        <v>6</v>
      </c>
      <c r="C886" s="35">
        <f>base9!G626</f>
        <v>3</v>
      </c>
      <c r="D886" s="35">
        <f>base9!H626</f>
        <v>9</v>
      </c>
      <c r="E886" s="35">
        <f>base9!I626</f>
        <v>11</v>
      </c>
      <c r="F886" s="35">
        <f>base9!J626</f>
        <v>4</v>
      </c>
      <c r="V886" s="68">
        <v>885</v>
      </c>
      <c r="W886" s="68" t="s">
        <v>147</v>
      </c>
      <c r="X886" s="68">
        <v>4</v>
      </c>
      <c r="Z886" s="68">
        <v>1</v>
      </c>
    </row>
    <row r="887" spans="1:26" ht="15.75" thickBot="1" x14ac:dyDescent="0.3">
      <c r="A887" s="5" t="s">
        <v>166</v>
      </c>
      <c r="B887" s="35">
        <f>base9!F627</f>
        <v>6</v>
      </c>
      <c r="C887" s="35">
        <f>base9!G627</f>
        <v>11</v>
      </c>
      <c r="D887" s="35">
        <f>base9!H627</f>
        <v>3</v>
      </c>
      <c r="E887" s="35">
        <f>base9!I627</f>
        <v>16</v>
      </c>
      <c r="F887" s="35">
        <f>base9!J627</f>
        <v>10</v>
      </c>
      <c r="V887" s="68">
        <v>886</v>
      </c>
      <c r="W887" s="68" t="s">
        <v>147</v>
      </c>
      <c r="X887" s="68">
        <v>4</v>
      </c>
      <c r="Z887" s="68">
        <v>1</v>
      </c>
    </row>
    <row r="888" spans="1:26" ht="15.75" thickBot="1" x14ac:dyDescent="0.3">
      <c r="A888" s="5" t="s">
        <v>166</v>
      </c>
      <c r="B888" s="35">
        <f>base9!F628</f>
        <v>9</v>
      </c>
      <c r="C888" s="35">
        <f>base9!G628</f>
        <v>12</v>
      </c>
      <c r="D888" s="35">
        <f>base9!H628</f>
        <v>7</v>
      </c>
      <c r="E888" s="35">
        <f>base9!I628</f>
        <v>3</v>
      </c>
      <c r="F888" s="35">
        <f>base9!J628</f>
        <v>16</v>
      </c>
      <c r="V888" s="68">
        <v>887</v>
      </c>
      <c r="W888" s="68" t="s">
        <v>147</v>
      </c>
      <c r="X888" s="68">
        <v>4</v>
      </c>
      <c r="Z888" s="68">
        <v>1</v>
      </c>
    </row>
    <row r="889" spans="1:26" ht="15.75" thickBot="1" x14ac:dyDescent="0.3">
      <c r="A889" s="5" t="s">
        <v>166</v>
      </c>
      <c r="B889" s="35">
        <f>base9!F629</f>
        <v>10</v>
      </c>
      <c r="C889" s="35">
        <f>base9!G629</f>
        <v>12</v>
      </c>
      <c r="D889" s="35">
        <f>base9!H629</f>
        <v>8</v>
      </c>
      <c r="E889" s="35">
        <f>base9!I629</f>
        <v>16</v>
      </c>
      <c r="F889" s="35">
        <f>base9!J629</f>
        <v>7</v>
      </c>
      <c r="V889" s="68">
        <v>888</v>
      </c>
      <c r="W889" s="68" t="s">
        <v>147</v>
      </c>
      <c r="X889" s="68">
        <v>4</v>
      </c>
      <c r="Z889" s="68">
        <v>1</v>
      </c>
    </row>
    <row r="890" spans="1:26" ht="15.75" thickBot="1" x14ac:dyDescent="0.3">
      <c r="A890" s="5" t="s">
        <v>166</v>
      </c>
      <c r="B890" s="35">
        <f>base9!F630</f>
        <v>9</v>
      </c>
      <c r="C890" s="35">
        <f>base9!G630</f>
        <v>4</v>
      </c>
      <c r="D890" s="35">
        <f>base9!H630</f>
        <v>3</v>
      </c>
      <c r="E890" s="35">
        <f>base9!I630</f>
        <v>12</v>
      </c>
      <c r="F890" s="35">
        <f>base9!J630</f>
        <v>15</v>
      </c>
      <c r="V890" s="68">
        <v>889</v>
      </c>
      <c r="W890" s="68" t="s">
        <v>147</v>
      </c>
      <c r="X890" s="68">
        <v>4</v>
      </c>
      <c r="Z890" s="68">
        <v>1</v>
      </c>
    </row>
    <row r="891" spans="1:26" ht="15.75" thickBot="1" x14ac:dyDescent="0.3">
      <c r="A891" s="5" t="s">
        <v>166</v>
      </c>
      <c r="B891" s="35">
        <f>base9!F631</f>
        <v>8</v>
      </c>
      <c r="C891" s="35">
        <f>base9!G631</f>
        <v>9</v>
      </c>
      <c r="D891" s="35">
        <f>base9!H631</f>
        <v>16</v>
      </c>
      <c r="E891" s="35">
        <f>base9!I631</f>
        <v>4</v>
      </c>
      <c r="F891" s="35">
        <f>base9!J631</f>
        <v>10</v>
      </c>
      <c r="V891" s="68">
        <v>890</v>
      </c>
      <c r="W891" s="68" t="s">
        <v>147</v>
      </c>
      <c r="X891" s="68">
        <v>4</v>
      </c>
      <c r="Z891" s="68">
        <v>1</v>
      </c>
    </row>
    <row r="892" spans="1:26" ht="15.75" thickBot="1" x14ac:dyDescent="0.3">
      <c r="A892" s="5" t="s">
        <v>166</v>
      </c>
      <c r="B892" s="35">
        <f>base9!F632</f>
        <v>4</v>
      </c>
      <c r="C892" s="35">
        <f>base9!G632</f>
        <v>6</v>
      </c>
      <c r="D892" s="35">
        <f>base9!H632</f>
        <v>5</v>
      </c>
      <c r="E892" s="35">
        <f>base9!I632</f>
        <v>7</v>
      </c>
      <c r="F892" s="35">
        <f>base9!J632</f>
        <v>18</v>
      </c>
      <c r="V892" s="68">
        <v>891</v>
      </c>
      <c r="W892" s="68" t="s">
        <v>147</v>
      </c>
      <c r="X892" s="68">
        <v>4</v>
      </c>
      <c r="Z892" s="68">
        <v>1</v>
      </c>
    </row>
    <row r="893" spans="1:26" ht="15.75" thickBot="1" x14ac:dyDescent="0.3">
      <c r="A893" s="5" t="s">
        <v>166</v>
      </c>
      <c r="B893" s="35">
        <f>base9!F633</f>
        <v>6</v>
      </c>
      <c r="C893" s="35">
        <f>base9!G633</f>
        <v>12</v>
      </c>
      <c r="D893" s="35">
        <f>base9!H633</f>
        <v>3</v>
      </c>
      <c r="E893" s="35">
        <f>base9!I633</f>
        <v>16</v>
      </c>
      <c r="F893" s="35">
        <f>base9!J633</f>
        <v>10</v>
      </c>
      <c r="V893" s="68">
        <v>892</v>
      </c>
      <c r="W893" s="68" t="s">
        <v>147</v>
      </c>
      <c r="X893" s="68">
        <v>4</v>
      </c>
      <c r="Z893" s="68">
        <v>1</v>
      </c>
    </row>
    <row r="894" spans="1:26" ht="15.75" thickBot="1" x14ac:dyDescent="0.3">
      <c r="A894" s="5" t="s">
        <v>166</v>
      </c>
      <c r="B894" s="35">
        <f>base9!F634</f>
        <v>12</v>
      </c>
      <c r="C894" s="35">
        <f>base9!G634</f>
        <v>11</v>
      </c>
      <c r="D894" s="35">
        <f>base9!H634</f>
        <v>10</v>
      </c>
      <c r="E894" s="35">
        <f>base9!I634</f>
        <v>6</v>
      </c>
      <c r="F894" s="35">
        <f>base9!J634</f>
        <v>16</v>
      </c>
      <c r="V894" s="68">
        <v>893</v>
      </c>
      <c r="W894" s="68" t="s">
        <v>147</v>
      </c>
      <c r="X894" s="68">
        <v>4</v>
      </c>
      <c r="Z894" s="68">
        <v>1</v>
      </c>
    </row>
    <row r="895" spans="1:26" ht="15.75" thickBot="1" x14ac:dyDescent="0.3">
      <c r="A895" s="5" t="s">
        <v>166</v>
      </c>
      <c r="B895" s="35">
        <f>base9!F635</f>
        <v>8</v>
      </c>
      <c r="C895" s="35">
        <f>base9!G635</f>
        <v>12</v>
      </c>
      <c r="D895" s="35">
        <f>base9!H635</f>
        <v>9</v>
      </c>
      <c r="E895" s="35">
        <f>base9!I635</f>
        <v>10</v>
      </c>
      <c r="F895" s="35">
        <f>base9!J635</f>
        <v>16</v>
      </c>
      <c r="V895" s="68">
        <v>894</v>
      </c>
      <c r="W895" s="68" t="s">
        <v>147</v>
      </c>
      <c r="X895" s="68">
        <v>4</v>
      </c>
      <c r="Z895" s="68">
        <v>1</v>
      </c>
    </row>
    <row r="896" spans="1:26" ht="15.75" thickBot="1" x14ac:dyDescent="0.3">
      <c r="A896" s="5" t="s">
        <v>166</v>
      </c>
      <c r="B896" s="35">
        <f>base9!F636</f>
        <v>3</v>
      </c>
      <c r="C896" s="35">
        <f>base9!G636</f>
        <v>9</v>
      </c>
      <c r="D896" s="35">
        <f>base9!H636</f>
        <v>11</v>
      </c>
      <c r="E896" s="35">
        <f>base9!I636</f>
        <v>12</v>
      </c>
      <c r="F896" s="35">
        <f>base9!J636</f>
        <v>10</v>
      </c>
      <c r="V896" s="68">
        <v>895</v>
      </c>
      <c r="W896" s="68" t="s">
        <v>147</v>
      </c>
      <c r="X896" s="68">
        <v>4</v>
      </c>
      <c r="Z896" s="68">
        <v>1</v>
      </c>
    </row>
    <row r="897" spans="1:26" ht="15.75" thickBot="1" x14ac:dyDescent="0.3">
      <c r="A897" s="5" t="s">
        <v>166</v>
      </c>
      <c r="B897" s="35">
        <f>base9!F637</f>
        <v>8</v>
      </c>
      <c r="C897" s="35">
        <f>base9!G637</f>
        <v>3</v>
      </c>
      <c r="D897" s="35">
        <f>base9!H637</f>
        <v>11</v>
      </c>
      <c r="E897" s="35">
        <f>base9!I637</f>
        <v>4</v>
      </c>
      <c r="F897" s="35">
        <f>base9!J637</f>
        <v>5</v>
      </c>
      <c r="V897" s="68">
        <v>896</v>
      </c>
      <c r="W897" s="68" t="s">
        <v>147</v>
      </c>
      <c r="X897" s="68">
        <v>4</v>
      </c>
      <c r="Z897" s="68">
        <v>1</v>
      </c>
    </row>
    <row r="898" spans="1:26" ht="15.75" thickBot="1" x14ac:dyDescent="0.3">
      <c r="A898" s="5" t="s">
        <v>166</v>
      </c>
      <c r="B898" s="35">
        <f>base9!F638</f>
        <v>12</v>
      </c>
      <c r="C898" s="35">
        <f>base9!G638</f>
        <v>11</v>
      </c>
      <c r="D898" s="35">
        <f>base9!H638</f>
        <v>6</v>
      </c>
      <c r="E898" s="35">
        <f>base9!I638</f>
        <v>3</v>
      </c>
      <c r="F898" s="35">
        <f>base9!J638</f>
        <v>16</v>
      </c>
      <c r="V898" s="68">
        <v>897</v>
      </c>
      <c r="W898" s="68" t="s">
        <v>147</v>
      </c>
      <c r="X898" s="68">
        <v>4</v>
      </c>
      <c r="Z898" s="68">
        <v>1</v>
      </c>
    </row>
    <row r="899" spans="1:26" ht="15.75" thickBot="1" x14ac:dyDescent="0.3">
      <c r="A899" s="5" t="s">
        <v>166</v>
      </c>
      <c r="B899" s="35">
        <f>base9!F639</f>
        <v>3</v>
      </c>
      <c r="C899" s="35">
        <f>base9!G639</f>
        <v>8</v>
      </c>
      <c r="D899" s="35">
        <f>base9!H639</f>
        <v>16</v>
      </c>
      <c r="E899" s="35">
        <f>base9!I639</f>
        <v>4</v>
      </c>
      <c r="F899" s="35">
        <f>base9!J639</f>
        <v>11</v>
      </c>
      <c r="V899" s="68">
        <v>898</v>
      </c>
      <c r="W899" s="68" t="s">
        <v>147</v>
      </c>
      <c r="X899" s="68">
        <v>4</v>
      </c>
      <c r="Z899" s="68">
        <v>1</v>
      </c>
    </row>
    <row r="900" spans="1:26" ht="15.75" thickBot="1" x14ac:dyDescent="0.3">
      <c r="A900" s="5" t="s">
        <v>166</v>
      </c>
      <c r="B900" s="35">
        <f>base9!F640</f>
        <v>12</v>
      </c>
      <c r="C900" s="35">
        <f>base9!G640</f>
        <v>3</v>
      </c>
      <c r="D900" s="35">
        <f>base9!H640</f>
        <v>10</v>
      </c>
      <c r="E900" s="35">
        <f>base9!I640</f>
        <v>7</v>
      </c>
      <c r="F900" s="35">
        <f>base9!J640</f>
        <v>11</v>
      </c>
      <c r="V900" s="68">
        <v>899</v>
      </c>
      <c r="W900" s="68" t="s">
        <v>147</v>
      </c>
      <c r="X900" s="68">
        <v>4</v>
      </c>
      <c r="Z900" s="68">
        <v>1</v>
      </c>
    </row>
    <row r="901" spans="1:26" ht="15.75" thickBot="1" x14ac:dyDescent="0.3">
      <c r="A901" s="5" t="s">
        <v>166</v>
      </c>
      <c r="B901" s="35">
        <f>base9!F641</f>
        <v>11</v>
      </c>
      <c r="C901" s="35">
        <f>base9!G641</f>
        <v>12</v>
      </c>
      <c r="D901" s="35">
        <f>base9!H641</f>
        <v>3</v>
      </c>
      <c r="E901" s="35">
        <f>base9!I641</f>
        <v>10</v>
      </c>
      <c r="F901" s="35">
        <f>base9!J641</f>
        <v>16</v>
      </c>
      <c r="V901" s="68">
        <v>900</v>
      </c>
      <c r="W901" s="68" t="s">
        <v>147</v>
      </c>
      <c r="X901" s="68">
        <v>4</v>
      </c>
      <c r="Z901" s="68">
        <v>1</v>
      </c>
    </row>
    <row r="902" spans="1:26" ht="15.75" thickBot="1" x14ac:dyDescent="0.3">
      <c r="A902" s="5" t="s">
        <v>166</v>
      </c>
      <c r="B902" s="35">
        <f>base9!C12</f>
        <v>3</v>
      </c>
      <c r="C902" s="35">
        <f>base9!D12</f>
        <v>4</v>
      </c>
      <c r="D902" s="35">
        <f>base9!E12</f>
        <v>2</v>
      </c>
      <c r="E902" s="35">
        <f>base9!F12</f>
        <v>9</v>
      </c>
      <c r="F902" s="35">
        <f>base9!G12</f>
        <v>5</v>
      </c>
      <c r="V902" s="68">
        <v>901</v>
      </c>
      <c r="W902" s="68" t="s">
        <v>147</v>
      </c>
      <c r="X902" s="68">
        <v>4</v>
      </c>
      <c r="Z902" s="68">
        <v>1</v>
      </c>
    </row>
    <row r="903" spans="1:26" ht="15.75" thickBot="1" x14ac:dyDescent="0.3">
      <c r="A903" s="5" t="s">
        <v>166</v>
      </c>
      <c r="B903" s="35">
        <f>base9!C13</f>
        <v>6</v>
      </c>
      <c r="C903" s="35">
        <f>base9!D13</f>
        <v>4</v>
      </c>
      <c r="D903" s="35">
        <f>base9!E13</f>
        <v>8</v>
      </c>
      <c r="E903" s="35">
        <f>base9!F13</f>
        <v>5</v>
      </c>
      <c r="F903" s="35">
        <f>base9!G13</f>
        <v>13</v>
      </c>
      <c r="V903" s="68">
        <v>902</v>
      </c>
      <c r="W903" s="68" t="s">
        <v>147</v>
      </c>
      <c r="X903" s="68">
        <v>4</v>
      </c>
      <c r="Z903" s="68">
        <v>1</v>
      </c>
    </row>
    <row r="904" spans="1:26" ht="15.75" thickBot="1" x14ac:dyDescent="0.3">
      <c r="A904" s="5" t="s">
        <v>166</v>
      </c>
      <c r="B904" s="35">
        <f>base9!C14</f>
        <v>7</v>
      </c>
      <c r="C904" s="35">
        <f>base9!D14</f>
        <v>4</v>
      </c>
      <c r="D904" s="35">
        <f>base9!E14</f>
        <v>5</v>
      </c>
      <c r="E904" s="35">
        <f>base9!F14</f>
        <v>3</v>
      </c>
      <c r="F904" s="35">
        <f>base9!G14</f>
        <v>6</v>
      </c>
      <c r="V904" s="68">
        <v>903</v>
      </c>
      <c r="W904" s="68" t="s">
        <v>147</v>
      </c>
      <c r="X904" s="68">
        <v>4</v>
      </c>
      <c r="Z904" s="68">
        <v>1</v>
      </c>
    </row>
    <row r="905" spans="1:26" ht="15.75" thickBot="1" x14ac:dyDescent="0.3">
      <c r="A905" s="5" t="s">
        <v>166</v>
      </c>
      <c r="B905" s="35">
        <f>base9!C15</f>
        <v>10</v>
      </c>
      <c r="C905" s="35">
        <f>base9!D15</f>
        <v>2</v>
      </c>
      <c r="D905" s="35">
        <f>base9!E15</f>
        <v>8</v>
      </c>
      <c r="E905" s="35">
        <f>base9!F15</f>
        <v>16</v>
      </c>
      <c r="F905" s="35">
        <f>base9!G15</f>
        <v>3</v>
      </c>
      <c r="V905" s="68">
        <v>904</v>
      </c>
      <c r="W905" s="68" t="s">
        <v>147</v>
      </c>
      <c r="X905" s="68">
        <v>4</v>
      </c>
      <c r="Z905" s="68">
        <v>1</v>
      </c>
    </row>
    <row r="906" spans="1:26" ht="15.75" thickBot="1" x14ac:dyDescent="0.3">
      <c r="A906" s="5" t="s">
        <v>166</v>
      </c>
      <c r="B906" s="35">
        <f>base9!C16</f>
        <v>2</v>
      </c>
      <c r="C906" s="35">
        <f>base9!D16</f>
        <v>3</v>
      </c>
      <c r="D906" s="35">
        <f>base9!E16</f>
        <v>1</v>
      </c>
      <c r="E906" s="35">
        <f>base9!F16</f>
        <v>5</v>
      </c>
      <c r="F906" s="35">
        <f>base9!G16</f>
        <v>4</v>
      </c>
      <c r="V906" s="68">
        <v>905</v>
      </c>
      <c r="W906" s="68" t="s">
        <v>147</v>
      </c>
      <c r="X906" s="68">
        <v>4</v>
      </c>
      <c r="Z906" s="68">
        <v>1</v>
      </c>
    </row>
    <row r="907" spans="1:26" ht="15.75" thickBot="1" x14ac:dyDescent="0.3">
      <c r="A907" s="5" t="s">
        <v>166</v>
      </c>
      <c r="B907" s="35">
        <f>base9!C17</f>
        <v>3</v>
      </c>
      <c r="C907" s="35">
        <f>base9!D17</f>
        <v>7</v>
      </c>
      <c r="D907" s="35">
        <f>base9!E17</f>
        <v>9</v>
      </c>
      <c r="E907" s="35">
        <f>base9!F17</f>
        <v>11</v>
      </c>
      <c r="F907" s="35">
        <f>base9!G17</f>
        <v>12</v>
      </c>
      <c r="V907" s="68">
        <v>906</v>
      </c>
      <c r="W907" s="68" t="s">
        <v>147</v>
      </c>
      <c r="X907" s="68">
        <v>4</v>
      </c>
      <c r="Z907" s="68">
        <v>1</v>
      </c>
    </row>
    <row r="908" spans="1:26" ht="15.75" thickBot="1" x14ac:dyDescent="0.3">
      <c r="A908" s="5" t="s">
        <v>166</v>
      </c>
      <c r="B908" s="35">
        <f>base9!C18</f>
        <v>2</v>
      </c>
      <c r="C908" s="35">
        <f>base9!D18</f>
        <v>3</v>
      </c>
      <c r="D908" s="35">
        <f>base9!E18</f>
        <v>5</v>
      </c>
      <c r="E908" s="35">
        <f>base9!F18</f>
        <v>4</v>
      </c>
      <c r="F908" s="35">
        <f>base9!G18</f>
        <v>10</v>
      </c>
      <c r="V908" s="68">
        <v>907</v>
      </c>
      <c r="W908" s="68" t="s">
        <v>147</v>
      </c>
      <c r="X908" s="68">
        <v>4</v>
      </c>
      <c r="Z908" s="68">
        <v>1</v>
      </c>
    </row>
    <row r="909" spans="1:26" ht="15.75" thickBot="1" x14ac:dyDescent="0.3">
      <c r="A909" s="5" t="s">
        <v>166</v>
      </c>
      <c r="B909" s="35">
        <f>base9!C19</f>
        <v>10</v>
      </c>
      <c r="C909" s="35">
        <f>base9!D19</f>
        <v>14</v>
      </c>
      <c r="D909" s="35">
        <f>base9!E19</f>
        <v>5</v>
      </c>
      <c r="E909" s="35">
        <f>base9!F19</f>
        <v>6</v>
      </c>
      <c r="F909" s="35">
        <f>base9!G19</f>
        <v>15</v>
      </c>
      <c r="V909" s="68">
        <v>908</v>
      </c>
      <c r="W909" s="68" t="s">
        <v>147</v>
      </c>
      <c r="X909" s="68">
        <v>4</v>
      </c>
      <c r="Z909" s="68">
        <v>1</v>
      </c>
    </row>
    <row r="910" spans="1:26" ht="15.75" thickBot="1" x14ac:dyDescent="0.3">
      <c r="A910" s="5" t="s">
        <v>166</v>
      </c>
      <c r="B910" s="35">
        <f>base9!C20</f>
        <v>10</v>
      </c>
      <c r="C910" s="35">
        <f>base9!D20</f>
        <v>5</v>
      </c>
      <c r="D910" s="35">
        <f>base9!E20</f>
        <v>14</v>
      </c>
      <c r="E910" s="35">
        <f>base9!F20</f>
        <v>6</v>
      </c>
      <c r="F910" s="35">
        <f>base9!G20</f>
        <v>8</v>
      </c>
      <c r="V910" s="68">
        <v>909</v>
      </c>
      <c r="W910" s="68" t="s">
        <v>147</v>
      </c>
      <c r="X910" s="68">
        <v>4</v>
      </c>
      <c r="Z910" s="68">
        <v>1</v>
      </c>
    </row>
    <row r="911" spans="1:26" ht="15.75" thickBot="1" x14ac:dyDescent="0.3">
      <c r="A911" s="5" t="s">
        <v>166</v>
      </c>
      <c r="B911" s="35">
        <f>base9!C21</f>
        <v>16</v>
      </c>
      <c r="C911" s="35">
        <f>base9!D21</f>
        <v>17</v>
      </c>
      <c r="D911" s="35">
        <f>base9!E21</f>
        <v>15</v>
      </c>
      <c r="E911" s="35">
        <f>base9!F21</f>
        <v>14</v>
      </c>
      <c r="F911" s="35">
        <f>base9!G21</f>
        <v>13</v>
      </c>
      <c r="V911" s="68">
        <v>910</v>
      </c>
      <c r="W911" s="68" t="s">
        <v>147</v>
      </c>
      <c r="X911" s="68">
        <v>4</v>
      </c>
      <c r="Z911" s="68">
        <v>1</v>
      </c>
    </row>
    <row r="912" spans="1:26" ht="15.75" thickBot="1" x14ac:dyDescent="0.3">
      <c r="A912" s="5" t="s">
        <v>166</v>
      </c>
      <c r="B912" s="35">
        <f>base9!C22</f>
        <v>13</v>
      </c>
      <c r="C912" s="35">
        <f>base9!D22</f>
        <v>8</v>
      </c>
      <c r="D912" s="35">
        <f>base9!E22</f>
        <v>7</v>
      </c>
      <c r="E912" s="35">
        <f>base9!F22</f>
        <v>14</v>
      </c>
      <c r="F912" s="35">
        <f>base9!G22</f>
        <v>15</v>
      </c>
      <c r="V912" s="68">
        <v>911</v>
      </c>
      <c r="W912" s="68" t="s">
        <v>147</v>
      </c>
      <c r="X912" s="68">
        <v>4</v>
      </c>
      <c r="Z912" s="68">
        <v>1</v>
      </c>
    </row>
    <row r="913" spans="1:26" ht="15.75" thickBot="1" x14ac:dyDescent="0.3">
      <c r="A913" s="5" t="s">
        <v>166</v>
      </c>
      <c r="B913" s="35">
        <f>base9!C23</f>
        <v>15</v>
      </c>
      <c r="C913" s="35">
        <f>base9!D23</f>
        <v>14</v>
      </c>
      <c r="D913" s="35">
        <f>base9!E23</f>
        <v>10</v>
      </c>
      <c r="E913" s="35">
        <f>base9!F23</f>
        <v>13</v>
      </c>
      <c r="F913" s="35">
        <f>base9!G23</f>
        <v>5</v>
      </c>
      <c r="V913" s="68">
        <v>912</v>
      </c>
      <c r="W913" s="68" t="s">
        <v>147</v>
      </c>
      <c r="X913" s="68">
        <v>4</v>
      </c>
      <c r="Z913" s="68">
        <v>1</v>
      </c>
    </row>
    <row r="914" spans="1:26" ht="15.75" thickBot="1" x14ac:dyDescent="0.3">
      <c r="A914" s="5" t="s">
        <v>166</v>
      </c>
      <c r="B914" s="35">
        <f>base9!C24</f>
        <v>10</v>
      </c>
      <c r="C914" s="35">
        <f>base9!D24</f>
        <v>14</v>
      </c>
      <c r="D914" s="35">
        <f>base9!E24</f>
        <v>5</v>
      </c>
      <c r="E914" s="35">
        <f>base9!F24</f>
        <v>16</v>
      </c>
      <c r="F914" s="35">
        <f>base9!G24</f>
        <v>6</v>
      </c>
      <c r="V914" s="68">
        <v>913</v>
      </c>
      <c r="W914" s="68" t="s">
        <v>147</v>
      </c>
      <c r="X914" s="68">
        <v>4</v>
      </c>
      <c r="Z914" s="68">
        <v>1</v>
      </c>
    </row>
    <row r="915" spans="1:26" ht="15.75" thickBot="1" x14ac:dyDescent="0.3">
      <c r="A915" s="5" t="s">
        <v>166</v>
      </c>
      <c r="B915" s="35">
        <f>base9!C25</f>
        <v>13</v>
      </c>
      <c r="C915" s="35">
        <f>base9!D25</f>
        <v>14</v>
      </c>
      <c r="D915" s="35">
        <f>base9!E25</f>
        <v>10</v>
      </c>
      <c r="E915" s="35">
        <f>base9!F25</f>
        <v>5</v>
      </c>
      <c r="F915" s="35">
        <f>base9!G25</f>
        <v>6</v>
      </c>
      <c r="V915" s="68">
        <v>914</v>
      </c>
      <c r="W915" s="68" t="s">
        <v>147</v>
      </c>
      <c r="X915" s="68">
        <v>4</v>
      </c>
      <c r="Z915" s="68">
        <v>1</v>
      </c>
    </row>
    <row r="916" spans="1:26" ht="15.75" thickBot="1" x14ac:dyDescent="0.3">
      <c r="A916" s="5" t="s">
        <v>166</v>
      </c>
      <c r="B916" s="35">
        <f>base9!C26</f>
        <v>6</v>
      </c>
      <c r="C916" s="35">
        <f>base9!D26</f>
        <v>14</v>
      </c>
      <c r="D916" s="35">
        <f>base9!E26</f>
        <v>1</v>
      </c>
      <c r="E916" s="35">
        <f>base9!F26</f>
        <v>7</v>
      </c>
      <c r="F916" s="35">
        <f>base9!G26</f>
        <v>4</v>
      </c>
      <c r="V916" s="68">
        <v>915</v>
      </c>
      <c r="W916" s="68" t="s">
        <v>147</v>
      </c>
      <c r="X916" s="68">
        <v>4</v>
      </c>
      <c r="Z916" s="68">
        <v>1</v>
      </c>
    </row>
    <row r="917" spans="1:26" ht="15.75" thickBot="1" x14ac:dyDescent="0.3">
      <c r="A917" s="5" t="s">
        <v>166</v>
      </c>
      <c r="B917" s="35">
        <f>base9!C27</f>
        <v>6</v>
      </c>
      <c r="C917" s="35">
        <f>base9!D27</f>
        <v>9</v>
      </c>
      <c r="D917" s="35">
        <f>base9!E27</f>
        <v>1</v>
      </c>
      <c r="E917" s="35">
        <f>base9!F27</f>
        <v>14</v>
      </c>
      <c r="F917" s="35">
        <f>base9!G27</f>
        <v>4</v>
      </c>
      <c r="V917" s="68">
        <v>916</v>
      </c>
      <c r="W917" s="68" t="s">
        <v>147</v>
      </c>
      <c r="X917" s="68">
        <v>4</v>
      </c>
      <c r="Z917" s="68">
        <v>1</v>
      </c>
    </row>
    <row r="918" spans="1:26" ht="15.75" thickBot="1" x14ac:dyDescent="0.3">
      <c r="A918" s="5" t="s">
        <v>166</v>
      </c>
      <c r="B918" s="35">
        <f>base9!C28</f>
        <v>6</v>
      </c>
      <c r="C918" s="35">
        <f>base9!D28</f>
        <v>1</v>
      </c>
      <c r="D918" s="35">
        <f>base9!E28</f>
        <v>14</v>
      </c>
      <c r="E918" s="35">
        <f>base9!F28</f>
        <v>4</v>
      </c>
      <c r="F918" s="35">
        <f>base9!G28</f>
        <v>9</v>
      </c>
      <c r="V918" s="68">
        <v>917</v>
      </c>
      <c r="W918" s="68" t="s">
        <v>147</v>
      </c>
      <c r="X918" s="68">
        <v>4</v>
      </c>
      <c r="Z918" s="68">
        <v>1</v>
      </c>
    </row>
    <row r="919" spans="1:26" ht="15.75" thickBot="1" x14ac:dyDescent="0.3">
      <c r="A919" s="5" t="s">
        <v>166</v>
      </c>
      <c r="B919" s="35">
        <f>base9!C29</f>
        <v>6</v>
      </c>
      <c r="C919" s="35">
        <f>base9!D29</f>
        <v>14</v>
      </c>
      <c r="D919" s="35">
        <f>base9!E29</f>
        <v>4</v>
      </c>
      <c r="E919" s="35">
        <f>base9!F29</f>
        <v>9</v>
      </c>
      <c r="F919" s="35">
        <f>base9!G29</f>
        <v>7</v>
      </c>
      <c r="V919" s="68">
        <v>918</v>
      </c>
      <c r="W919" s="68" t="s">
        <v>147</v>
      </c>
      <c r="X919" s="68">
        <v>4</v>
      </c>
      <c r="Z919" s="68">
        <v>1</v>
      </c>
    </row>
    <row r="920" spans="1:26" ht="15.75" thickBot="1" x14ac:dyDescent="0.3">
      <c r="A920" s="5" t="s">
        <v>166</v>
      </c>
      <c r="B920" s="35">
        <f>base9!C30</f>
        <v>6</v>
      </c>
      <c r="C920" s="35">
        <f>base9!D30</f>
        <v>14</v>
      </c>
      <c r="D920" s="35">
        <f>base9!E30</f>
        <v>4</v>
      </c>
      <c r="E920" s="35">
        <f>base9!F30</f>
        <v>9</v>
      </c>
      <c r="F920" s="35">
        <f>base9!G30</f>
        <v>7</v>
      </c>
      <c r="V920" s="68">
        <v>919</v>
      </c>
      <c r="W920" s="68" t="s">
        <v>147</v>
      </c>
      <c r="X920" s="68">
        <v>4</v>
      </c>
      <c r="Z920" s="68">
        <v>1</v>
      </c>
    </row>
    <row r="921" spans="1:26" ht="15.75" thickBot="1" x14ac:dyDescent="0.3">
      <c r="A921" s="5" t="s">
        <v>166</v>
      </c>
      <c r="B921" s="35">
        <f>base9!C31</f>
        <v>12</v>
      </c>
      <c r="C921" s="35">
        <f>base9!D31</f>
        <v>1</v>
      </c>
      <c r="D921" s="35">
        <f>base9!E31</f>
        <v>6</v>
      </c>
      <c r="E921" s="35">
        <f>base9!F31</f>
        <v>5</v>
      </c>
      <c r="F921" s="35">
        <f>base9!G31</f>
        <v>9</v>
      </c>
      <c r="V921" s="68">
        <v>920</v>
      </c>
      <c r="W921" s="68" t="s">
        <v>147</v>
      </c>
      <c r="X921" s="68">
        <v>4</v>
      </c>
      <c r="Z921" s="68">
        <v>1</v>
      </c>
    </row>
    <row r="922" spans="1:26" ht="15.75" thickBot="1" x14ac:dyDescent="0.3">
      <c r="A922" s="5" t="s">
        <v>166</v>
      </c>
      <c r="B922" s="35">
        <f>base9!C32</f>
        <v>6</v>
      </c>
      <c r="C922" s="35">
        <f>base9!D32</f>
        <v>10</v>
      </c>
      <c r="D922" s="35">
        <f>base9!E32</f>
        <v>1</v>
      </c>
      <c r="E922" s="35">
        <f>base9!F32</f>
        <v>7</v>
      </c>
      <c r="F922" s="35">
        <f>base9!G32</f>
        <v>4</v>
      </c>
      <c r="V922" s="68">
        <v>921</v>
      </c>
      <c r="W922" s="68" t="s">
        <v>147</v>
      </c>
      <c r="X922" s="68">
        <v>4</v>
      </c>
      <c r="Z922" s="68">
        <v>1</v>
      </c>
    </row>
    <row r="923" spans="1:26" ht="15.75" thickBot="1" x14ac:dyDescent="0.3">
      <c r="A923" s="5" t="s">
        <v>166</v>
      </c>
      <c r="B923" s="35">
        <f>base9!C33</f>
        <v>7</v>
      </c>
      <c r="C923" s="35">
        <f>base9!D33</f>
        <v>1</v>
      </c>
      <c r="D923" s="35">
        <f>base9!E33</f>
        <v>4</v>
      </c>
      <c r="E923" s="35">
        <f>base9!F33</f>
        <v>6</v>
      </c>
      <c r="F923" s="35">
        <f>base9!G33</f>
        <v>9</v>
      </c>
      <c r="V923" s="68">
        <v>922</v>
      </c>
      <c r="W923" s="68" t="s">
        <v>147</v>
      </c>
      <c r="X923" s="68">
        <v>4</v>
      </c>
      <c r="Z923" s="68">
        <v>1</v>
      </c>
    </row>
    <row r="924" spans="1:26" ht="15.75" thickBot="1" x14ac:dyDescent="0.3">
      <c r="A924" s="5" t="s">
        <v>166</v>
      </c>
      <c r="B924" s="35">
        <f>base9!C34</f>
        <v>7</v>
      </c>
      <c r="C924" s="35">
        <f>base9!D34</f>
        <v>6</v>
      </c>
      <c r="D924" s="35">
        <f>base9!E34</f>
        <v>1</v>
      </c>
      <c r="E924" s="35">
        <f>base9!F34</f>
        <v>4</v>
      </c>
      <c r="F924" s="35">
        <f>base9!G34</f>
        <v>9</v>
      </c>
      <c r="V924" s="68">
        <v>923</v>
      </c>
      <c r="W924" s="68" t="s">
        <v>147</v>
      </c>
      <c r="X924" s="68">
        <v>4</v>
      </c>
      <c r="Z924" s="68">
        <v>1</v>
      </c>
    </row>
    <row r="925" spans="1:26" ht="15.75" thickBot="1" x14ac:dyDescent="0.3">
      <c r="A925" s="5" t="s">
        <v>166</v>
      </c>
      <c r="B925" s="35">
        <f>base9!C35</f>
        <v>9</v>
      </c>
      <c r="C925" s="35">
        <f>base9!D35</f>
        <v>7</v>
      </c>
      <c r="D925" s="35">
        <f>base9!E35</f>
        <v>4</v>
      </c>
      <c r="E925" s="35">
        <f>base9!F35</f>
        <v>6</v>
      </c>
      <c r="F925" s="35">
        <f>base9!G35</f>
        <v>10</v>
      </c>
      <c r="V925" s="68">
        <v>924</v>
      </c>
      <c r="W925" s="68" t="s">
        <v>147</v>
      </c>
      <c r="X925" s="68">
        <v>4</v>
      </c>
      <c r="Z925" s="68">
        <v>1</v>
      </c>
    </row>
    <row r="926" spans="1:26" ht="15.75" thickBot="1" x14ac:dyDescent="0.3">
      <c r="A926" s="5" t="s">
        <v>166</v>
      </c>
      <c r="B926" s="35">
        <f>base9!C36</f>
        <v>4</v>
      </c>
      <c r="C926" s="35">
        <f>base9!D36</f>
        <v>6</v>
      </c>
      <c r="D926" s="35">
        <f>base9!E36</f>
        <v>7</v>
      </c>
      <c r="E926" s="35">
        <f>base9!F36</f>
        <v>1</v>
      </c>
      <c r="F926" s="35">
        <f>base9!G36</f>
        <v>10</v>
      </c>
      <c r="V926" s="68">
        <v>925</v>
      </c>
      <c r="W926" s="68" t="s">
        <v>147</v>
      </c>
      <c r="X926" s="68">
        <v>4</v>
      </c>
      <c r="Z926" s="68">
        <v>1</v>
      </c>
    </row>
    <row r="927" spans="1:26" ht="15.75" thickBot="1" x14ac:dyDescent="0.3">
      <c r="A927" s="5" t="s">
        <v>166</v>
      </c>
      <c r="B927" s="35">
        <f>base9!C37</f>
        <v>4</v>
      </c>
      <c r="C927" s="35">
        <f>base9!D37</f>
        <v>6</v>
      </c>
      <c r="D927" s="35">
        <f>base9!E37</f>
        <v>7</v>
      </c>
      <c r="E927" s="35">
        <f>base9!F37</f>
        <v>8</v>
      </c>
      <c r="F927" s="35">
        <f>base9!G37</f>
        <v>1</v>
      </c>
      <c r="V927" s="68">
        <v>926</v>
      </c>
      <c r="W927" s="68" t="s">
        <v>147</v>
      </c>
      <c r="X927" s="68">
        <v>4</v>
      </c>
      <c r="Z927" s="68">
        <v>1</v>
      </c>
    </row>
    <row r="928" spans="1:26" ht="15.75" thickBot="1" x14ac:dyDescent="0.3">
      <c r="A928" s="5" t="s">
        <v>166</v>
      </c>
      <c r="B928" s="35">
        <f>base9!C38</f>
        <v>9</v>
      </c>
      <c r="C928" s="35">
        <f>base9!D38</f>
        <v>4</v>
      </c>
      <c r="D928" s="35">
        <f>base9!E38</f>
        <v>6</v>
      </c>
      <c r="E928" s="35">
        <f>base9!F38</f>
        <v>7</v>
      </c>
      <c r="F928" s="35">
        <f>base9!G38</f>
        <v>8</v>
      </c>
      <c r="V928" s="68">
        <v>927</v>
      </c>
      <c r="W928" s="68" t="s">
        <v>147</v>
      </c>
      <c r="X928" s="68">
        <v>4</v>
      </c>
      <c r="Z928" s="68">
        <v>1</v>
      </c>
    </row>
    <row r="929" spans="1:26" ht="15.75" thickBot="1" x14ac:dyDescent="0.3">
      <c r="A929" s="5" t="s">
        <v>166</v>
      </c>
      <c r="B929" s="35">
        <f>base9!C39</f>
        <v>5</v>
      </c>
      <c r="C929" s="35">
        <f>base9!D39</f>
        <v>4</v>
      </c>
      <c r="D929" s="35">
        <f>base9!E39</f>
        <v>6</v>
      </c>
      <c r="E929" s="35">
        <f>base9!F39</f>
        <v>1</v>
      </c>
      <c r="F929" s="35">
        <f>base9!G39</f>
        <v>7</v>
      </c>
      <c r="V929" s="68">
        <v>928</v>
      </c>
      <c r="W929" s="68" t="s">
        <v>147</v>
      </c>
      <c r="X929" s="68">
        <v>4</v>
      </c>
      <c r="Z929" s="68">
        <v>1</v>
      </c>
    </row>
    <row r="930" spans="1:26" ht="15.75" thickBot="1" x14ac:dyDescent="0.3">
      <c r="A930" s="5" t="s">
        <v>166</v>
      </c>
      <c r="B930" s="35">
        <f>base9!C40</f>
        <v>4</v>
      </c>
      <c r="C930" s="35">
        <f>base9!D40</f>
        <v>10</v>
      </c>
      <c r="D930" s="35">
        <f>base9!E40</f>
        <v>7</v>
      </c>
      <c r="E930" s="35">
        <f>base9!F40</f>
        <v>6</v>
      </c>
      <c r="F930" s="35">
        <f>base9!G40</f>
        <v>9</v>
      </c>
      <c r="V930" s="68">
        <v>929</v>
      </c>
      <c r="W930" s="68" t="s">
        <v>147</v>
      </c>
      <c r="X930" s="68">
        <v>4</v>
      </c>
      <c r="Z930" s="68">
        <v>1</v>
      </c>
    </row>
    <row r="931" spans="1:26" ht="15.75" thickBot="1" x14ac:dyDescent="0.3">
      <c r="A931" s="5" t="s">
        <v>166</v>
      </c>
      <c r="B931" s="35">
        <f>base9!C41</f>
        <v>6</v>
      </c>
      <c r="C931" s="35">
        <f>base9!D41</f>
        <v>4</v>
      </c>
      <c r="D931" s="35">
        <f>base9!E41</f>
        <v>7</v>
      </c>
      <c r="E931" s="35">
        <f>base9!F41</f>
        <v>9</v>
      </c>
      <c r="F931" s="35">
        <f>base9!G41</f>
        <v>8</v>
      </c>
      <c r="V931" s="68">
        <v>930</v>
      </c>
      <c r="W931" s="68" t="s">
        <v>147</v>
      </c>
      <c r="X931" s="68">
        <v>4</v>
      </c>
      <c r="Z931" s="68">
        <v>1</v>
      </c>
    </row>
    <row r="932" spans="1:26" ht="15.75" thickBot="1" x14ac:dyDescent="0.3">
      <c r="A932" s="5" t="s">
        <v>166</v>
      </c>
      <c r="B932" s="35">
        <f>base9!C42</f>
        <v>7</v>
      </c>
      <c r="C932" s="35">
        <f>base9!D42</f>
        <v>6</v>
      </c>
      <c r="D932" s="35">
        <f>base9!E42</f>
        <v>4</v>
      </c>
      <c r="E932" s="35">
        <f>base9!F42</f>
        <v>9</v>
      </c>
      <c r="F932" s="35">
        <f>base9!G42</f>
        <v>2</v>
      </c>
      <c r="V932" s="68">
        <v>931</v>
      </c>
      <c r="W932" s="68" t="s">
        <v>147</v>
      </c>
      <c r="X932" s="68">
        <v>4</v>
      </c>
      <c r="Z932" s="68">
        <v>1</v>
      </c>
    </row>
    <row r="933" spans="1:26" ht="15.75" thickBot="1" x14ac:dyDescent="0.3">
      <c r="A933" s="5" t="s">
        <v>166</v>
      </c>
      <c r="B933" s="35">
        <f>base9!C43</f>
        <v>7</v>
      </c>
      <c r="C933" s="35">
        <f>base9!D43</f>
        <v>6</v>
      </c>
      <c r="D933" s="35">
        <f>base9!E43</f>
        <v>9</v>
      </c>
      <c r="E933" s="35">
        <f>base9!F43</f>
        <v>4</v>
      </c>
      <c r="F933" s="35">
        <f>base9!G43</f>
        <v>8</v>
      </c>
      <c r="V933" s="68">
        <v>932</v>
      </c>
      <c r="W933" s="68" t="s">
        <v>147</v>
      </c>
      <c r="X933" s="68">
        <v>4</v>
      </c>
      <c r="Z933" s="68">
        <v>1</v>
      </c>
    </row>
    <row r="934" spans="1:26" ht="15.75" thickBot="1" x14ac:dyDescent="0.3">
      <c r="A934" s="5" t="s">
        <v>166</v>
      </c>
      <c r="B934" s="35">
        <f>base9!C44</f>
        <v>6</v>
      </c>
      <c r="C934" s="35">
        <f>base9!D44</f>
        <v>9</v>
      </c>
      <c r="D934" s="35">
        <f>base9!E44</f>
        <v>4</v>
      </c>
      <c r="E934" s="35">
        <f>base9!F44</f>
        <v>7</v>
      </c>
      <c r="F934" s="35">
        <f>base9!G44</f>
        <v>1</v>
      </c>
      <c r="V934" s="68">
        <v>933</v>
      </c>
      <c r="W934" s="68" t="s">
        <v>147</v>
      </c>
      <c r="X934" s="68">
        <v>4</v>
      </c>
      <c r="Z934" s="68">
        <v>1</v>
      </c>
    </row>
    <row r="935" spans="1:26" ht="15.75" thickBot="1" x14ac:dyDescent="0.3">
      <c r="A935" s="5" t="s">
        <v>166</v>
      </c>
      <c r="B935" s="35">
        <f>base9!C45</f>
        <v>6</v>
      </c>
      <c r="C935" s="35">
        <f>base9!D45</f>
        <v>9</v>
      </c>
      <c r="D935" s="35">
        <f>base9!E45</f>
        <v>4</v>
      </c>
      <c r="E935" s="35">
        <f>base9!F45</f>
        <v>7</v>
      </c>
      <c r="F935" s="35">
        <f>base9!G45</f>
        <v>10</v>
      </c>
      <c r="V935" s="68">
        <v>934</v>
      </c>
      <c r="W935" s="68" t="s">
        <v>147</v>
      </c>
      <c r="X935" s="68">
        <v>4</v>
      </c>
      <c r="Z935" s="68">
        <v>1</v>
      </c>
    </row>
    <row r="936" spans="1:26" ht="15.75" thickBot="1" x14ac:dyDescent="0.3">
      <c r="A936" s="5" t="s">
        <v>166</v>
      </c>
      <c r="B936" s="35">
        <f>base9!C46</f>
        <v>10</v>
      </c>
      <c r="C936" s="35">
        <f>base9!D46</f>
        <v>8</v>
      </c>
      <c r="D936" s="35">
        <f>base9!E46</f>
        <v>6</v>
      </c>
      <c r="E936" s="35">
        <f>base9!F46</f>
        <v>4</v>
      </c>
      <c r="F936" s="35">
        <f>base9!G46</f>
        <v>1</v>
      </c>
      <c r="V936" s="68">
        <v>935</v>
      </c>
      <c r="W936" s="68" t="s">
        <v>147</v>
      </c>
      <c r="X936" s="68">
        <v>4</v>
      </c>
      <c r="Z936" s="68">
        <v>1</v>
      </c>
    </row>
    <row r="937" spans="1:26" ht="15.75" thickBot="1" x14ac:dyDescent="0.3">
      <c r="A937" s="5" t="s">
        <v>166</v>
      </c>
      <c r="B937" s="35">
        <f>base9!C47</f>
        <v>6</v>
      </c>
      <c r="C937" s="35">
        <f>base9!D47</f>
        <v>7</v>
      </c>
      <c r="D937" s="35">
        <f>base9!E47</f>
        <v>10</v>
      </c>
      <c r="E937" s="35">
        <f>base9!F47</f>
        <v>4</v>
      </c>
      <c r="F937" s="35">
        <f>base9!G47</f>
        <v>9</v>
      </c>
      <c r="V937" s="68">
        <v>936</v>
      </c>
      <c r="W937" s="68" t="s">
        <v>147</v>
      </c>
      <c r="X937" s="68">
        <v>4</v>
      </c>
      <c r="Z937" s="68">
        <v>1</v>
      </c>
    </row>
    <row r="938" spans="1:26" ht="15.75" thickBot="1" x14ac:dyDescent="0.3">
      <c r="A938" s="5" t="s">
        <v>166</v>
      </c>
      <c r="B938" s="35">
        <f>base9!C48</f>
        <v>6</v>
      </c>
      <c r="C938" s="35">
        <f>base9!D48</f>
        <v>4</v>
      </c>
      <c r="D938" s="35">
        <f>base9!E48</f>
        <v>9</v>
      </c>
      <c r="E938" s="35">
        <f>base9!F48</f>
        <v>7</v>
      </c>
      <c r="F938" s="35">
        <f>base9!G48</f>
        <v>10</v>
      </c>
      <c r="V938" s="68">
        <v>937</v>
      </c>
      <c r="W938" s="68" t="s">
        <v>147</v>
      </c>
      <c r="X938" s="68">
        <v>4</v>
      </c>
      <c r="Z938" s="68">
        <v>1</v>
      </c>
    </row>
    <row r="939" spans="1:26" ht="15.75" thickBot="1" x14ac:dyDescent="0.3">
      <c r="A939" s="5" t="s">
        <v>166</v>
      </c>
      <c r="B939" s="35">
        <f>base9!C49</f>
        <v>7</v>
      </c>
      <c r="C939" s="35">
        <f>base9!D49</f>
        <v>4</v>
      </c>
      <c r="D939" s="35">
        <f>base9!E49</f>
        <v>9</v>
      </c>
      <c r="E939" s="35">
        <f>base9!F49</f>
        <v>8</v>
      </c>
      <c r="F939" s="35">
        <f>base9!G49</f>
        <v>10</v>
      </c>
      <c r="V939" s="68">
        <v>938</v>
      </c>
      <c r="W939" s="68" t="s">
        <v>147</v>
      </c>
      <c r="X939" s="68">
        <v>4</v>
      </c>
      <c r="Z939" s="68">
        <v>1</v>
      </c>
    </row>
    <row r="940" spans="1:26" ht="15.75" thickBot="1" x14ac:dyDescent="0.3">
      <c r="A940" s="5" t="s">
        <v>166</v>
      </c>
      <c r="B940" s="35">
        <f>base9!C50</f>
        <v>4</v>
      </c>
      <c r="C940" s="35">
        <f>base9!D50</f>
        <v>9</v>
      </c>
      <c r="D940" s="35">
        <f>base9!E50</f>
        <v>6</v>
      </c>
      <c r="E940" s="35">
        <f>base9!F50</f>
        <v>7</v>
      </c>
      <c r="F940" s="35">
        <f>base9!G50</f>
        <v>2</v>
      </c>
      <c r="V940" s="68">
        <v>939</v>
      </c>
      <c r="W940" s="68" t="s">
        <v>147</v>
      </c>
      <c r="X940" s="68">
        <v>4</v>
      </c>
      <c r="Z940" s="68">
        <v>1</v>
      </c>
    </row>
    <row r="941" spans="1:26" ht="15.75" thickBot="1" x14ac:dyDescent="0.3">
      <c r="A941" s="5" t="s">
        <v>166</v>
      </c>
      <c r="B941" s="35">
        <f>base9!C51</f>
        <v>10</v>
      </c>
      <c r="C941" s="35">
        <f>base9!D51</f>
        <v>9</v>
      </c>
      <c r="D941" s="35">
        <f>base9!E51</f>
        <v>4</v>
      </c>
      <c r="E941" s="35">
        <f>base9!F51</f>
        <v>6</v>
      </c>
      <c r="F941" s="35">
        <f>base9!G51</f>
        <v>7</v>
      </c>
      <c r="V941" s="68">
        <v>940</v>
      </c>
      <c r="W941" s="68" t="s">
        <v>147</v>
      </c>
      <c r="X941" s="68">
        <v>4</v>
      </c>
      <c r="Z941" s="68">
        <v>1</v>
      </c>
    </row>
    <row r="942" spans="1:26" ht="15.75" thickBot="1" x14ac:dyDescent="0.3">
      <c r="A942" s="5" t="s">
        <v>166</v>
      </c>
      <c r="B942" s="35">
        <f>base9!C52</f>
        <v>1</v>
      </c>
      <c r="C942" s="35">
        <f>base9!D52</f>
        <v>8</v>
      </c>
      <c r="D942" s="35">
        <f>base9!E52</f>
        <v>7</v>
      </c>
      <c r="E942" s="35">
        <f>base9!F52</f>
        <v>2</v>
      </c>
      <c r="F942" s="35">
        <f>base9!G52</f>
        <v>4</v>
      </c>
      <c r="V942" s="68">
        <v>941</v>
      </c>
      <c r="W942" s="68" t="s">
        <v>147</v>
      </c>
      <c r="X942" s="68">
        <v>4</v>
      </c>
      <c r="Z942" s="68">
        <v>1</v>
      </c>
    </row>
    <row r="943" spans="1:26" ht="15.75" thickBot="1" x14ac:dyDescent="0.3">
      <c r="A943" s="5" t="s">
        <v>166</v>
      </c>
      <c r="B943" s="35">
        <f>base9!C53</f>
        <v>7</v>
      </c>
      <c r="C943" s="35">
        <f>base9!D53</f>
        <v>9</v>
      </c>
      <c r="D943" s="35">
        <f>base9!E53</f>
        <v>6</v>
      </c>
      <c r="E943" s="35">
        <f>base9!F53</f>
        <v>4</v>
      </c>
      <c r="F943" s="35">
        <f>base9!G53</f>
        <v>10</v>
      </c>
      <c r="V943" s="68">
        <v>942</v>
      </c>
      <c r="W943" s="68" t="s">
        <v>147</v>
      </c>
      <c r="X943" s="68">
        <v>4</v>
      </c>
      <c r="Z943" s="68">
        <v>1</v>
      </c>
    </row>
    <row r="944" spans="1:26" ht="15.75" thickBot="1" x14ac:dyDescent="0.3">
      <c r="A944" s="5" t="s">
        <v>166</v>
      </c>
      <c r="B944" s="35">
        <f>base9!C54</f>
        <v>6</v>
      </c>
      <c r="C944" s="35">
        <f>base9!D54</f>
        <v>1</v>
      </c>
      <c r="D944" s="35">
        <f>base9!E54</f>
        <v>7</v>
      </c>
      <c r="E944" s="35">
        <f>base9!F54</f>
        <v>10</v>
      </c>
      <c r="F944" s="35">
        <f>base9!G54</f>
        <v>9</v>
      </c>
      <c r="V944" s="68">
        <v>943</v>
      </c>
      <c r="W944" s="68" t="s">
        <v>147</v>
      </c>
      <c r="X944" s="68">
        <v>4</v>
      </c>
      <c r="Z944" s="68">
        <v>1</v>
      </c>
    </row>
    <row r="945" spans="1:26" ht="15.75" thickBot="1" x14ac:dyDescent="0.3">
      <c r="A945" s="5" t="s">
        <v>166</v>
      </c>
      <c r="B945" s="35">
        <f>base9!C55</f>
        <v>9</v>
      </c>
      <c r="C945" s="35">
        <f>base9!D55</f>
        <v>1</v>
      </c>
      <c r="D945" s="35">
        <f>base9!E55</f>
        <v>4</v>
      </c>
      <c r="E945" s="35">
        <f>base9!F55</f>
        <v>6</v>
      </c>
      <c r="F945" s="35">
        <f>base9!G55</f>
        <v>10</v>
      </c>
      <c r="V945" s="68">
        <v>944</v>
      </c>
      <c r="W945" s="68" t="s">
        <v>147</v>
      </c>
      <c r="X945" s="68">
        <v>4</v>
      </c>
      <c r="Z945" s="68">
        <v>1</v>
      </c>
    </row>
    <row r="946" spans="1:26" ht="15.75" thickBot="1" x14ac:dyDescent="0.3">
      <c r="A946" s="5" t="s">
        <v>166</v>
      </c>
      <c r="B946" s="35">
        <f>base9!C56</f>
        <v>5</v>
      </c>
      <c r="C946" s="35">
        <f>base9!D56</f>
        <v>6</v>
      </c>
      <c r="D946" s="35">
        <f>base9!E56</f>
        <v>4</v>
      </c>
      <c r="E946" s="35">
        <f>base9!F56</f>
        <v>1</v>
      </c>
      <c r="F946" s="35">
        <f>base9!G56</f>
        <v>7</v>
      </c>
      <c r="V946" s="68">
        <v>945</v>
      </c>
      <c r="W946" s="68" t="s">
        <v>147</v>
      </c>
      <c r="X946" s="68">
        <v>4</v>
      </c>
      <c r="Z946" s="68">
        <v>1</v>
      </c>
    </row>
    <row r="947" spans="1:26" ht="15.75" thickBot="1" x14ac:dyDescent="0.3">
      <c r="A947" s="5" t="s">
        <v>166</v>
      </c>
      <c r="B947" s="35">
        <f>base9!C57</f>
        <v>7</v>
      </c>
      <c r="C947" s="35">
        <f>base9!D57</f>
        <v>10</v>
      </c>
      <c r="D947" s="35">
        <f>base9!E57</f>
        <v>4</v>
      </c>
      <c r="E947" s="35">
        <f>base9!F57</f>
        <v>6</v>
      </c>
      <c r="F947" s="35">
        <f>base9!G57</f>
        <v>1</v>
      </c>
      <c r="V947" s="68">
        <v>946</v>
      </c>
      <c r="W947" s="68" t="s">
        <v>147</v>
      </c>
      <c r="X947" s="68">
        <v>4</v>
      </c>
      <c r="Z947" s="68">
        <v>1</v>
      </c>
    </row>
    <row r="948" spans="1:26" ht="15.75" thickBot="1" x14ac:dyDescent="0.3">
      <c r="A948" s="5" t="s">
        <v>166</v>
      </c>
      <c r="B948" s="35">
        <f>base9!C58</f>
        <v>6</v>
      </c>
      <c r="C948" s="35">
        <f>base9!D58</f>
        <v>7</v>
      </c>
      <c r="D948" s="35">
        <f>base9!E58</f>
        <v>5</v>
      </c>
      <c r="E948" s="35">
        <f>base9!F58</f>
        <v>10</v>
      </c>
      <c r="F948" s="35">
        <f>base9!G58</f>
        <v>9</v>
      </c>
      <c r="V948" s="68">
        <v>947</v>
      </c>
      <c r="W948" s="68" t="s">
        <v>147</v>
      </c>
      <c r="X948" s="68">
        <v>4</v>
      </c>
      <c r="Z948" s="68">
        <v>1</v>
      </c>
    </row>
    <row r="949" spans="1:26" ht="15.75" thickBot="1" x14ac:dyDescent="0.3">
      <c r="A949" s="5" t="s">
        <v>166</v>
      </c>
      <c r="B949" s="35">
        <f>base9!C59</f>
        <v>10</v>
      </c>
      <c r="C949" s="35">
        <f>base9!D59</f>
        <v>4</v>
      </c>
      <c r="D949" s="35">
        <f>base9!E59</f>
        <v>7</v>
      </c>
      <c r="E949" s="35">
        <f>base9!F59</f>
        <v>1</v>
      </c>
      <c r="F949" s="35">
        <f>base9!G59</f>
        <v>6</v>
      </c>
      <c r="V949" s="68">
        <v>948</v>
      </c>
      <c r="W949" s="68" t="s">
        <v>147</v>
      </c>
      <c r="X949" s="68">
        <v>4</v>
      </c>
      <c r="Z949" s="68">
        <v>1</v>
      </c>
    </row>
    <row r="950" spans="1:26" ht="15.75" thickBot="1" x14ac:dyDescent="0.3">
      <c r="A950" s="5" t="s">
        <v>166</v>
      </c>
      <c r="B950" s="35">
        <f>base9!C60</f>
        <v>6</v>
      </c>
      <c r="C950" s="35">
        <f>base9!D60</f>
        <v>7</v>
      </c>
      <c r="D950" s="35">
        <f>base9!E60</f>
        <v>4</v>
      </c>
      <c r="E950" s="35">
        <f>base9!F60</f>
        <v>10</v>
      </c>
      <c r="F950" s="35">
        <f>base9!G60</f>
        <v>1</v>
      </c>
      <c r="V950" s="68">
        <v>949</v>
      </c>
      <c r="W950" s="68" t="s">
        <v>147</v>
      </c>
      <c r="X950" s="68">
        <v>4</v>
      </c>
      <c r="Z950" s="68">
        <v>1</v>
      </c>
    </row>
    <row r="951" spans="1:26" ht="15.75" thickBot="1" x14ac:dyDescent="0.3">
      <c r="A951" s="5" t="s">
        <v>166</v>
      </c>
      <c r="B951" s="35">
        <f>base9!C61</f>
        <v>7</v>
      </c>
      <c r="C951" s="35">
        <f>base9!D61</f>
        <v>4</v>
      </c>
      <c r="D951" s="35">
        <f>base9!E61</f>
        <v>6</v>
      </c>
      <c r="E951" s="35">
        <f>base9!F61</f>
        <v>9</v>
      </c>
      <c r="F951" s="35">
        <f>base9!G61</f>
        <v>10</v>
      </c>
      <c r="V951" s="68">
        <v>950</v>
      </c>
      <c r="W951" s="68" t="s">
        <v>147</v>
      </c>
      <c r="X951" s="68">
        <v>4</v>
      </c>
      <c r="Z951" s="68">
        <v>1</v>
      </c>
    </row>
    <row r="952" spans="1:26" ht="15.75" thickBot="1" x14ac:dyDescent="0.3">
      <c r="A952" s="5" t="s">
        <v>166</v>
      </c>
      <c r="B952" s="35">
        <f>base9!D12</f>
        <v>4</v>
      </c>
      <c r="C952" s="35">
        <f>base9!E12</f>
        <v>2</v>
      </c>
      <c r="D952" s="35">
        <f>base9!F12</f>
        <v>9</v>
      </c>
      <c r="E952" s="35">
        <f>base9!G12</f>
        <v>5</v>
      </c>
      <c r="F952" s="35">
        <f>base9!H12</f>
        <v>6</v>
      </c>
      <c r="V952" s="68">
        <v>951</v>
      </c>
      <c r="W952" s="68" t="s">
        <v>147</v>
      </c>
      <c r="X952" s="68">
        <v>4</v>
      </c>
      <c r="Z952" s="68">
        <v>1</v>
      </c>
    </row>
    <row r="953" spans="1:26" ht="15.75" thickBot="1" x14ac:dyDescent="0.3">
      <c r="A953" s="5" t="s">
        <v>166</v>
      </c>
      <c r="B953" s="35">
        <f>base9!D13</f>
        <v>4</v>
      </c>
      <c r="C953" s="35">
        <f>base9!E13</f>
        <v>8</v>
      </c>
      <c r="D953" s="35">
        <f>base9!F13</f>
        <v>5</v>
      </c>
      <c r="E953" s="35">
        <f>base9!G13</f>
        <v>13</v>
      </c>
      <c r="F953" s="35">
        <f>base9!H13</f>
        <v>1</v>
      </c>
      <c r="V953" s="68">
        <v>952</v>
      </c>
      <c r="W953" s="68" t="s">
        <v>147</v>
      </c>
      <c r="X953" s="68">
        <v>4</v>
      </c>
      <c r="Z953" s="68">
        <v>1</v>
      </c>
    </row>
    <row r="954" spans="1:26" ht="15.75" thickBot="1" x14ac:dyDescent="0.3">
      <c r="A954" s="5" t="s">
        <v>166</v>
      </c>
      <c r="B954" s="35">
        <f>base9!D14</f>
        <v>4</v>
      </c>
      <c r="C954" s="35">
        <f>base9!E14</f>
        <v>5</v>
      </c>
      <c r="D954" s="35">
        <f>base9!F14</f>
        <v>3</v>
      </c>
      <c r="E954" s="35">
        <f>base9!G14</f>
        <v>6</v>
      </c>
      <c r="F954" s="35">
        <f>base9!H14</f>
        <v>9</v>
      </c>
      <c r="V954" s="68">
        <v>953</v>
      </c>
      <c r="W954" s="68" t="s">
        <v>147</v>
      </c>
      <c r="X954" s="68">
        <v>4</v>
      </c>
      <c r="Z954" s="68">
        <v>1</v>
      </c>
    </row>
    <row r="955" spans="1:26" ht="15.75" thickBot="1" x14ac:dyDescent="0.3">
      <c r="A955" s="5" t="s">
        <v>166</v>
      </c>
      <c r="B955" s="35">
        <f>base9!D15</f>
        <v>2</v>
      </c>
      <c r="C955" s="35">
        <f>base9!E15</f>
        <v>8</v>
      </c>
      <c r="D955" s="35">
        <f>base9!F15</f>
        <v>16</v>
      </c>
      <c r="E955" s="35">
        <f>base9!G15</f>
        <v>3</v>
      </c>
      <c r="F955" s="35">
        <f>base9!H15</f>
        <v>6</v>
      </c>
      <c r="V955" s="68">
        <v>954</v>
      </c>
      <c r="W955" s="68" t="s">
        <v>147</v>
      </c>
      <c r="X955" s="68">
        <v>4</v>
      </c>
      <c r="Z955" s="68">
        <v>1</v>
      </c>
    </row>
    <row r="956" spans="1:26" ht="15.75" thickBot="1" x14ac:dyDescent="0.3">
      <c r="A956" s="5" t="s">
        <v>166</v>
      </c>
      <c r="B956" s="35">
        <f>base9!D16</f>
        <v>3</v>
      </c>
      <c r="C956" s="35">
        <f>base9!E16</f>
        <v>1</v>
      </c>
      <c r="D956" s="35">
        <f>base9!F16</f>
        <v>5</v>
      </c>
      <c r="E956" s="35">
        <f>base9!G16</f>
        <v>4</v>
      </c>
      <c r="F956" s="35">
        <f>base9!H16</f>
        <v>6</v>
      </c>
      <c r="V956" s="68">
        <v>955</v>
      </c>
      <c r="W956" s="68" t="s">
        <v>147</v>
      </c>
      <c r="X956" s="68">
        <v>4</v>
      </c>
      <c r="Z956" s="68">
        <v>1</v>
      </c>
    </row>
    <row r="957" spans="1:26" ht="15.75" thickBot="1" x14ac:dyDescent="0.3">
      <c r="A957" s="5" t="s">
        <v>166</v>
      </c>
      <c r="B957" s="35">
        <f>base9!D17</f>
        <v>7</v>
      </c>
      <c r="C957" s="35">
        <f>base9!E17</f>
        <v>9</v>
      </c>
      <c r="D957" s="35">
        <f>base9!F17</f>
        <v>11</v>
      </c>
      <c r="E957" s="35">
        <f>base9!G17</f>
        <v>12</v>
      </c>
      <c r="F957" s="35">
        <f>base9!H17</f>
        <v>8</v>
      </c>
      <c r="V957" s="68">
        <v>956</v>
      </c>
      <c r="W957" s="68" t="s">
        <v>147</v>
      </c>
      <c r="X957" s="68">
        <v>4</v>
      </c>
      <c r="Z957" s="68">
        <v>1</v>
      </c>
    </row>
    <row r="958" spans="1:26" ht="15.75" thickBot="1" x14ac:dyDescent="0.3">
      <c r="A958" s="5" t="s">
        <v>166</v>
      </c>
      <c r="B958" s="35">
        <f>base9!D18</f>
        <v>3</v>
      </c>
      <c r="C958" s="35">
        <f>base9!E18</f>
        <v>5</v>
      </c>
      <c r="D958" s="35">
        <f>base9!F18</f>
        <v>4</v>
      </c>
      <c r="E958" s="35">
        <f>base9!G18</f>
        <v>10</v>
      </c>
      <c r="F958" s="35">
        <f>base9!H18</f>
        <v>8</v>
      </c>
      <c r="V958" s="68">
        <v>957</v>
      </c>
      <c r="W958" s="68" t="s">
        <v>147</v>
      </c>
      <c r="X958" s="68">
        <v>4</v>
      </c>
      <c r="Z958" s="68">
        <v>1</v>
      </c>
    </row>
    <row r="959" spans="1:26" ht="15.75" thickBot="1" x14ac:dyDescent="0.3">
      <c r="A959" s="5" t="s">
        <v>166</v>
      </c>
      <c r="B959" s="35">
        <f>base9!D19</f>
        <v>14</v>
      </c>
      <c r="C959" s="35">
        <f>base9!E19</f>
        <v>5</v>
      </c>
      <c r="D959" s="35">
        <f>base9!F19</f>
        <v>6</v>
      </c>
      <c r="E959" s="35">
        <f>base9!G19</f>
        <v>15</v>
      </c>
      <c r="F959" s="35">
        <f>base9!H19</f>
        <v>9</v>
      </c>
      <c r="V959" s="68">
        <v>958</v>
      </c>
      <c r="W959" s="68" t="s">
        <v>147</v>
      </c>
      <c r="X959" s="68">
        <v>4</v>
      </c>
      <c r="Z959" s="68">
        <v>1</v>
      </c>
    </row>
    <row r="960" spans="1:26" ht="15.75" thickBot="1" x14ac:dyDescent="0.3">
      <c r="A960" s="5" t="s">
        <v>166</v>
      </c>
      <c r="B960" s="35">
        <f>base9!D20</f>
        <v>5</v>
      </c>
      <c r="C960" s="35">
        <f>base9!E20</f>
        <v>14</v>
      </c>
      <c r="D960" s="35">
        <f>base9!F20</f>
        <v>6</v>
      </c>
      <c r="E960" s="35">
        <f>base9!G20</f>
        <v>8</v>
      </c>
      <c r="F960" s="35">
        <f>base9!H20</f>
        <v>9</v>
      </c>
      <c r="V960" s="68">
        <v>959</v>
      </c>
      <c r="W960" s="68" t="s">
        <v>147</v>
      </c>
      <c r="X960" s="68">
        <v>4</v>
      </c>
      <c r="Z960" s="68">
        <v>1</v>
      </c>
    </row>
    <row r="961" spans="1:26" ht="15.75" thickBot="1" x14ac:dyDescent="0.3">
      <c r="A961" s="5" t="s">
        <v>166</v>
      </c>
      <c r="B961" s="35">
        <f>base9!D21</f>
        <v>17</v>
      </c>
      <c r="C961" s="35">
        <f>base9!E21</f>
        <v>15</v>
      </c>
      <c r="D961" s="35">
        <f>base9!F21</f>
        <v>14</v>
      </c>
      <c r="E961" s="35">
        <f>base9!G21</f>
        <v>13</v>
      </c>
      <c r="F961" s="35">
        <f>base9!H21</f>
        <v>12</v>
      </c>
      <c r="V961" s="68">
        <v>960</v>
      </c>
      <c r="W961" s="68" t="s">
        <v>147</v>
      </c>
      <c r="X961" s="68">
        <v>4</v>
      </c>
      <c r="Z961" s="68">
        <v>1</v>
      </c>
    </row>
    <row r="962" spans="1:26" ht="15.75" thickBot="1" x14ac:dyDescent="0.3">
      <c r="A962" s="5" t="s">
        <v>166</v>
      </c>
      <c r="B962" s="35">
        <f>base9!D22</f>
        <v>8</v>
      </c>
      <c r="C962" s="35">
        <f>base9!E22</f>
        <v>7</v>
      </c>
      <c r="D962" s="35">
        <f>base9!F22</f>
        <v>14</v>
      </c>
      <c r="E962" s="35">
        <f>base9!G22</f>
        <v>15</v>
      </c>
      <c r="F962" s="35">
        <f>base9!H22</f>
        <v>4</v>
      </c>
      <c r="V962" s="68">
        <v>961</v>
      </c>
      <c r="W962" s="68" t="s">
        <v>147</v>
      </c>
      <c r="X962" s="68">
        <v>4</v>
      </c>
      <c r="Z962" s="68">
        <v>1</v>
      </c>
    </row>
    <row r="963" spans="1:26" ht="15.75" thickBot="1" x14ac:dyDescent="0.3">
      <c r="A963" s="5" t="s">
        <v>166</v>
      </c>
      <c r="B963" s="35">
        <f>base9!D23</f>
        <v>14</v>
      </c>
      <c r="C963" s="35">
        <f>base9!E23</f>
        <v>10</v>
      </c>
      <c r="D963" s="35">
        <f>base9!F23</f>
        <v>13</v>
      </c>
      <c r="E963" s="35">
        <f>base9!G23</f>
        <v>5</v>
      </c>
      <c r="F963" s="35">
        <f>base9!H23</f>
        <v>9</v>
      </c>
      <c r="V963" s="68">
        <v>962</v>
      </c>
      <c r="W963" s="68" t="s">
        <v>147</v>
      </c>
      <c r="X963" s="68">
        <v>4</v>
      </c>
      <c r="Z963" s="68">
        <v>1</v>
      </c>
    </row>
    <row r="964" spans="1:26" ht="15.75" thickBot="1" x14ac:dyDescent="0.3">
      <c r="A964" s="5" t="s">
        <v>166</v>
      </c>
      <c r="B964" s="35">
        <f>base9!D24</f>
        <v>14</v>
      </c>
      <c r="C964" s="35">
        <f>base9!E24</f>
        <v>5</v>
      </c>
      <c r="D964" s="35">
        <f>base9!F24</f>
        <v>16</v>
      </c>
      <c r="E964" s="35">
        <f>base9!G24</f>
        <v>6</v>
      </c>
      <c r="F964" s="35">
        <f>base9!H24</f>
        <v>8</v>
      </c>
      <c r="V964" s="68">
        <v>963</v>
      </c>
      <c r="W964" s="68" t="s">
        <v>147</v>
      </c>
      <c r="X964" s="68">
        <v>4</v>
      </c>
      <c r="Z964" s="68">
        <v>1</v>
      </c>
    </row>
    <row r="965" spans="1:26" ht="15.75" thickBot="1" x14ac:dyDescent="0.3">
      <c r="A965" s="5" t="s">
        <v>166</v>
      </c>
      <c r="B965" s="35">
        <f>base9!D25</f>
        <v>14</v>
      </c>
      <c r="C965" s="35">
        <f>base9!E25</f>
        <v>10</v>
      </c>
      <c r="D965" s="35">
        <f>base9!F25</f>
        <v>5</v>
      </c>
      <c r="E965" s="35">
        <f>base9!G25</f>
        <v>6</v>
      </c>
      <c r="F965" s="35">
        <f>base9!H25</f>
        <v>9</v>
      </c>
      <c r="V965" s="68">
        <v>964</v>
      </c>
      <c r="W965" s="68" t="s">
        <v>147</v>
      </c>
      <c r="X965" s="68">
        <v>4</v>
      </c>
      <c r="Z965" s="68">
        <v>1</v>
      </c>
    </row>
    <row r="966" spans="1:26" ht="15.75" thickBot="1" x14ac:dyDescent="0.3">
      <c r="A966" s="5" t="s">
        <v>166</v>
      </c>
      <c r="B966" s="35">
        <f>base9!D26</f>
        <v>14</v>
      </c>
      <c r="C966" s="35">
        <f>base9!E26</f>
        <v>1</v>
      </c>
      <c r="D966" s="35">
        <f>base9!F26</f>
        <v>7</v>
      </c>
      <c r="E966" s="35">
        <f>base9!G26</f>
        <v>4</v>
      </c>
      <c r="F966" s="35">
        <f>base9!H26</f>
        <v>9</v>
      </c>
      <c r="V966" s="68">
        <v>965</v>
      </c>
      <c r="W966" s="68" t="s">
        <v>147</v>
      </c>
      <c r="X966" s="68">
        <v>4</v>
      </c>
      <c r="Z966" s="68">
        <v>1</v>
      </c>
    </row>
    <row r="967" spans="1:26" ht="15.75" thickBot="1" x14ac:dyDescent="0.3">
      <c r="A967" s="5" t="s">
        <v>166</v>
      </c>
      <c r="B967" s="35">
        <f>base9!D27</f>
        <v>9</v>
      </c>
      <c r="C967" s="35">
        <f>base9!E27</f>
        <v>1</v>
      </c>
      <c r="D967" s="35">
        <f>base9!F27</f>
        <v>14</v>
      </c>
      <c r="E967" s="35">
        <f>base9!G27</f>
        <v>4</v>
      </c>
      <c r="F967" s="35">
        <f>base9!H27</f>
        <v>7</v>
      </c>
      <c r="V967" s="68">
        <v>966</v>
      </c>
      <c r="W967" s="68" t="s">
        <v>147</v>
      </c>
      <c r="X967" s="68">
        <v>4</v>
      </c>
      <c r="Z967" s="68">
        <v>1</v>
      </c>
    </row>
    <row r="968" spans="1:26" ht="15.75" thickBot="1" x14ac:dyDescent="0.3">
      <c r="A968" s="5" t="s">
        <v>166</v>
      </c>
      <c r="B968" s="35">
        <f>base9!D28</f>
        <v>1</v>
      </c>
      <c r="C968" s="35">
        <f>base9!E28</f>
        <v>14</v>
      </c>
      <c r="D968" s="35">
        <f>base9!F28</f>
        <v>4</v>
      </c>
      <c r="E968" s="35">
        <f>base9!G28</f>
        <v>9</v>
      </c>
      <c r="F968" s="35">
        <f>base9!H28</f>
        <v>7</v>
      </c>
      <c r="V968" s="68">
        <v>967</v>
      </c>
      <c r="W968" s="68" t="s">
        <v>147</v>
      </c>
      <c r="X968" s="68">
        <v>4</v>
      </c>
      <c r="Z968" s="68">
        <v>1</v>
      </c>
    </row>
    <row r="969" spans="1:26" ht="15.75" thickBot="1" x14ac:dyDescent="0.3">
      <c r="A969" s="5" t="s">
        <v>166</v>
      </c>
      <c r="B969" s="35">
        <f>base9!D29</f>
        <v>14</v>
      </c>
      <c r="C969" s="35">
        <f>base9!E29</f>
        <v>4</v>
      </c>
      <c r="D969" s="35">
        <f>base9!F29</f>
        <v>9</v>
      </c>
      <c r="E969" s="35">
        <f>base9!G29</f>
        <v>7</v>
      </c>
      <c r="F969" s="35">
        <f>base9!H29</f>
        <v>1</v>
      </c>
      <c r="V969" s="68">
        <v>968</v>
      </c>
      <c r="W969" s="68" t="s">
        <v>147</v>
      </c>
      <c r="X969" s="68">
        <v>4</v>
      </c>
      <c r="Z969" s="68">
        <v>1</v>
      </c>
    </row>
    <row r="970" spans="1:26" ht="15.75" thickBot="1" x14ac:dyDescent="0.3">
      <c r="A970" s="5" t="s">
        <v>166</v>
      </c>
      <c r="B970" s="35">
        <f>base9!D30</f>
        <v>14</v>
      </c>
      <c r="C970" s="35">
        <f>base9!E30</f>
        <v>4</v>
      </c>
      <c r="D970" s="35">
        <f>base9!F30</f>
        <v>9</v>
      </c>
      <c r="E970" s="35">
        <f>base9!G30</f>
        <v>7</v>
      </c>
      <c r="F970" s="35">
        <f>base9!H30</f>
        <v>1</v>
      </c>
      <c r="V970" s="68">
        <v>969</v>
      </c>
      <c r="W970" s="68" t="s">
        <v>147</v>
      </c>
      <c r="X970" s="68">
        <v>4</v>
      </c>
      <c r="Z970" s="68">
        <v>1</v>
      </c>
    </row>
    <row r="971" spans="1:26" ht="15.75" thickBot="1" x14ac:dyDescent="0.3">
      <c r="A971" s="5" t="s">
        <v>166</v>
      </c>
      <c r="B971" s="35">
        <f>base9!D31</f>
        <v>1</v>
      </c>
      <c r="C971" s="35">
        <f>base9!E31</f>
        <v>6</v>
      </c>
      <c r="D971" s="35">
        <f>base9!F31</f>
        <v>5</v>
      </c>
      <c r="E971" s="35">
        <f>base9!G31</f>
        <v>9</v>
      </c>
      <c r="F971" s="35">
        <f>base9!H31</f>
        <v>16</v>
      </c>
      <c r="V971" s="68">
        <v>970</v>
      </c>
      <c r="W971" s="68" t="s">
        <v>147</v>
      </c>
      <c r="X971" s="68">
        <v>4</v>
      </c>
      <c r="Z971" s="68">
        <v>1</v>
      </c>
    </row>
    <row r="972" spans="1:26" ht="15.75" thickBot="1" x14ac:dyDescent="0.3">
      <c r="A972" s="5" t="s">
        <v>166</v>
      </c>
      <c r="B972" s="35">
        <f>base9!D32</f>
        <v>10</v>
      </c>
      <c r="C972" s="35">
        <f>base9!E32</f>
        <v>1</v>
      </c>
      <c r="D972" s="35">
        <f>base9!F32</f>
        <v>7</v>
      </c>
      <c r="E972" s="35">
        <f>base9!G32</f>
        <v>4</v>
      </c>
      <c r="F972" s="35">
        <f>base9!H32</f>
        <v>3</v>
      </c>
      <c r="V972" s="68">
        <v>971</v>
      </c>
      <c r="W972" s="68" t="s">
        <v>147</v>
      </c>
      <c r="X972" s="68">
        <v>4</v>
      </c>
      <c r="Z972" s="68">
        <v>1</v>
      </c>
    </row>
    <row r="973" spans="1:26" ht="15.75" thickBot="1" x14ac:dyDescent="0.3">
      <c r="A973" s="5" t="s">
        <v>166</v>
      </c>
      <c r="B973" s="35">
        <f>base9!D33</f>
        <v>1</v>
      </c>
      <c r="C973" s="35">
        <f>base9!E33</f>
        <v>4</v>
      </c>
      <c r="D973" s="35">
        <f>base9!F33</f>
        <v>6</v>
      </c>
      <c r="E973" s="35">
        <f>base9!G33</f>
        <v>9</v>
      </c>
      <c r="F973" s="35">
        <f>base9!H33</f>
        <v>2</v>
      </c>
      <c r="V973" s="68">
        <v>972</v>
      </c>
      <c r="W973" s="68" t="s">
        <v>147</v>
      </c>
      <c r="X973" s="68">
        <v>4</v>
      </c>
      <c r="Z973" s="68">
        <v>1</v>
      </c>
    </row>
    <row r="974" spans="1:26" ht="15.75" thickBot="1" x14ac:dyDescent="0.3">
      <c r="A974" s="5" t="s">
        <v>166</v>
      </c>
      <c r="B974" s="35">
        <f>base9!D34</f>
        <v>6</v>
      </c>
      <c r="C974" s="35">
        <f>base9!E34</f>
        <v>1</v>
      </c>
      <c r="D974" s="35">
        <f>base9!F34</f>
        <v>4</v>
      </c>
      <c r="E974" s="35">
        <f>base9!G34</f>
        <v>9</v>
      </c>
      <c r="F974" s="35">
        <f>base9!H34</f>
        <v>10</v>
      </c>
      <c r="V974" s="68">
        <v>973</v>
      </c>
      <c r="W974" s="68" t="s">
        <v>147</v>
      </c>
      <c r="X974" s="68">
        <v>4</v>
      </c>
      <c r="Z974" s="68">
        <v>1</v>
      </c>
    </row>
    <row r="975" spans="1:26" ht="15.75" thickBot="1" x14ac:dyDescent="0.3">
      <c r="A975" s="5" t="s">
        <v>166</v>
      </c>
      <c r="B975" s="35">
        <f>base9!D35</f>
        <v>7</v>
      </c>
      <c r="C975" s="35">
        <f>base9!E35</f>
        <v>4</v>
      </c>
      <c r="D975" s="35">
        <f>base9!F35</f>
        <v>6</v>
      </c>
      <c r="E975" s="35">
        <f>base9!G35</f>
        <v>10</v>
      </c>
      <c r="F975" s="35">
        <f>base9!H35</f>
        <v>2</v>
      </c>
      <c r="V975" s="68">
        <v>974</v>
      </c>
      <c r="W975" s="68" t="s">
        <v>147</v>
      </c>
      <c r="X975" s="68">
        <v>4</v>
      </c>
      <c r="Z975" s="68">
        <v>1</v>
      </c>
    </row>
    <row r="976" spans="1:26" ht="15.75" thickBot="1" x14ac:dyDescent="0.3">
      <c r="A976" s="5" t="s">
        <v>166</v>
      </c>
      <c r="B976" s="35">
        <f>base9!D36</f>
        <v>6</v>
      </c>
      <c r="C976" s="35">
        <f>base9!E36</f>
        <v>7</v>
      </c>
      <c r="D976" s="35">
        <f>base9!F36</f>
        <v>1</v>
      </c>
      <c r="E976" s="35">
        <f>base9!G36</f>
        <v>10</v>
      </c>
      <c r="F976" s="35">
        <f>base9!H36</f>
        <v>14</v>
      </c>
      <c r="V976" s="68">
        <v>975</v>
      </c>
      <c r="W976" s="68" t="s">
        <v>147</v>
      </c>
      <c r="X976" s="68">
        <v>4</v>
      </c>
      <c r="Z976" s="68">
        <v>1</v>
      </c>
    </row>
    <row r="977" spans="1:26" ht="15.75" thickBot="1" x14ac:dyDescent="0.3">
      <c r="A977" s="5" t="s">
        <v>166</v>
      </c>
      <c r="B977" s="35">
        <f>base9!D37</f>
        <v>6</v>
      </c>
      <c r="C977" s="35">
        <f>base9!E37</f>
        <v>7</v>
      </c>
      <c r="D977" s="35">
        <f>base9!F37</f>
        <v>8</v>
      </c>
      <c r="E977" s="35">
        <f>base9!G37</f>
        <v>1</v>
      </c>
      <c r="F977" s="35">
        <f>base9!H37</f>
        <v>9</v>
      </c>
      <c r="V977" s="68">
        <v>976</v>
      </c>
      <c r="W977" s="68" t="s">
        <v>147</v>
      </c>
      <c r="X977" s="68">
        <v>4</v>
      </c>
      <c r="Z977" s="68">
        <v>1</v>
      </c>
    </row>
    <row r="978" spans="1:26" ht="15.75" thickBot="1" x14ac:dyDescent="0.3">
      <c r="A978" s="5" t="s">
        <v>166</v>
      </c>
      <c r="B978" s="35">
        <f>base9!D38</f>
        <v>4</v>
      </c>
      <c r="C978" s="35">
        <f>base9!E38</f>
        <v>6</v>
      </c>
      <c r="D978" s="35">
        <f>base9!F38</f>
        <v>7</v>
      </c>
      <c r="E978" s="35">
        <f>base9!G38</f>
        <v>8</v>
      </c>
      <c r="F978" s="35">
        <f>base9!H38</f>
        <v>14</v>
      </c>
      <c r="V978" s="68">
        <v>977</v>
      </c>
      <c r="W978" s="68" t="s">
        <v>147</v>
      </c>
      <c r="X978" s="68">
        <v>4</v>
      </c>
      <c r="Z978" s="68">
        <v>1</v>
      </c>
    </row>
    <row r="979" spans="1:26" ht="15.75" thickBot="1" x14ac:dyDescent="0.3">
      <c r="A979" s="5" t="s">
        <v>166</v>
      </c>
      <c r="B979" s="35">
        <f>base9!D39</f>
        <v>4</v>
      </c>
      <c r="C979" s="35">
        <f>base9!E39</f>
        <v>6</v>
      </c>
      <c r="D979" s="35">
        <f>base9!F39</f>
        <v>1</v>
      </c>
      <c r="E979" s="35">
        <f>base9!G39</f>
        <v>7</v>
      </c>
      <c r="F979" s="35">
        <f>base9!H39</f>
        <v>9</v>
      </c>
      <c r="V979" s="68">
        <v>978</v>
      </c>
      <c r="W979" s="68" t="s">
        <v>147</v>
      </c>
      <c r="X979" s="68">
        <v>4</v>
      </c>
      <c r="Z979" s="68">
        <v>1</v>
      </c>
    </row>
    <row r="980" spans="1:26" ht="15.75" thickBot="1" x14ac:dyDescent="0.3">
      <c r="A980" s="5" t="s">
        <v>166</v>
      </c>
      <c r="B980" s="35">
        <f>base9!D40</f>
        <v>10</v>
      </c>
      <c r="C980" s="35">
        <f>base9!E40</f>
        <v>7</v>
      </c>
      <c r="D980" s="35">
        <f>base9!F40</f>
        <v>6</v>
      </c>
      <c r="E980" s="35">
        <f>base9!G40</f>
        <v>9</v>
      </c>
      <c r="F980" s="35">
        <f>base9!H40</f>
        <v>2</v>
      </c>
      <c r="V980" s="68">
        <v>979</v>
      </c>
      <c r="W980" s="68" t="s">
        <v>147</v>
      </c>
      <c r="X980" s="68">
        <v>4</v>
      </c>
      <c r="Z980" s="68">
        <v>1</v>
      </c>
    </row>
    <row r="981" spans="1:26" ht="15.75" thickBot="1" x14ac:dyDescent="0.3">
      <c r="A981" s="5" t="s">
        <v>166</v>
      </c>
      <c r="B981" s="35">
        <f>base9!D41</f>
        <v>4</v>
      </c>
      <c r="C981" s="35">
        <f>base9!E41</f>
        <v>7</v>
      </c>
      <c r="D981" s="35">
        <f>base9!F41</f>
        <v>9</v>
      </c>
      <c r="E981" s="35">
        <f>base9!G41</f>
        <v>8</v>
      </c>
      <c r="F981" s="35">
        <f>base9!H41</f>
        <v>10</v>
      </c>
      <c r="V981" s="68">
        <v>980</v>
      </c>
      <c r="W981" s="68" t="s">
        <v>147</v>
      </c>
      <c r="X981" s="68">
        <v>4</v>
      </c>
      <c r="Z981" s="68">
        <v>1</v>
      </c>
    </row>
    <row r="982" spans="1:26" ht="15.75" thickBot="1" x14ac:dyDescent="0.3">
      <c r="A982" s="5" t="s">
        <v>166</v>
      </c>
      <c r="B982" s="35">
        <f>base9!D42</f>
        <v>6</v>
      </c>
      <c r="C982" s="35">
        <f>base9!E42</f>
        <v>4</v>
      </c>
      <c r="D982" s="35">
        <f>base9!F42</f>
        <v>9</v>
      </c>
      <c r="E982" s="35">
        <f>base9!G42</f>
        <v>2</v>
      </c>
      <c r="F982" s="35">
        <f>base9!H42</f>
        <v>1</v>
      </c>
      <c r="V982" s="68">
        <v>981</v>
      </c>
      <c r="W982" s="68" t="s">
        <v>147</v>
      </c>
      <c r="X982" s="68">
        <v>4</v>
      </c>
      <c r="Z982" s="68">
        <v>1</v>
      </c>
    </row>
    <row r="983" spans="1:26" ht="15.75" thickBot="1" x14ac:dyDescent="0.3">
      <c r="A983" s="5" t="s">
        <v>166</v>
      </c>
      <c r="B983" s="35">
        <f>base9!D43</f>
        <v>6</v>
      </c>
      <c r="C983" s="35">
        <f>base9!E43</f>
        <v>9</v>
      </c>
      <c r="D983" s="35">
        <f>base9!F43</f>
        <v>4</v>
      </c>
      <c r="E983" s="35">
        <f>base9!G43</f>
        <v>8</v>
      </c>
      <c r="F983" s="35">
        <f>base9!H43</f>
        <v>14</v>
      </c>
      <c r="V983" s="68">
        <v>982</v>
      </c>
      <c r="W983" s="68" t="s">
        <v>147</v>
      </c>
      <c r="X983" s="68">
        <v>4</v>
      </c>
      <c r="Z983" s="68">
        <v>1</v>
      </c>
    </row>
    <row r="984" spans="1:26" ht="15.75" thickBot="1" x14ac:dyDescent="0.3">
      <c r="A984" s="5" t="s">
        <v>166</v>
      </c>
      <c r="B984" s="35">
        <f>base9!D44</f>
        <v>9</v>
      </c>
      <c r="C984" s="35">
        <f>base9!E44</f>
        <v>4</v>
      </c>
      <c r="D984" s="35">
        <f>base9!F44</f>
        <v>7</v>
      </c>
      <c r="E984" s="35">
        <f>base9!G44</f>
        <v>1</v>
      </c>
      <c r="F984" s="35">
        <f>base9!H44</f>
        <v>8</v>
      </c>
      <c r="V984" s="68">
        <v>983</v>
      </c>
      <c r="W984" s="68" t="s">
        <v>147</v>
      </c>
      <c r="X984" s="68">
        <v>4</v>
      </c>
      <c r="Z984" s="68">
        <v>1</v>
      </c>
    </row>
    <row r="985" spans="1:26" ht="15.75" thickBot="1" x14ac:dyDescent="0.3">
      <c r="A985" s="5" t="s">
        <v>166</v>
      </c>
      <c r="B985" s="35">
        <f>base9!D45</f>
        <v>9</v>
      </c>
      <c r="C985" s="35">
        <f>base9!E45</f>
        <v>4</v>
      </c>
      <c r="D985" s="35">
        <f>base9!F45</f>
        <v>7</v>
      </c>
      <c r="E985" s="35">
        <f>base9!G45</f>
        <v>10</v>
      </c>
      <c r="F985" s="35">
        <f>base9!H45</f>
        <v>14</v>
      </c>
      <c r="V985" s="68">
        <v>984</v>
      </c>
      <c r="W985" s="68" t="s">
        <v>147</v>
      </c>
      <c r="X985" s="68">
        <v>4</v>
      </c>
      <c r="Z985" s="68">
        <v>1</v>
      </c>
    </row>
    <row r="986" spans="1:26" ht="15.75" thickBot="1" x14ac:dyDescent="0.3">
      <c r="A986" s="5" t="s">
        <v>166</v>
      </c>
      <c r="B986" s="35">
        <f>base9!D46</f>
        <v>8</v>
      </c>
      <c r="C986" s="35">
        <f>base9!E46</f>
        <v>6</v>
      </c>
      <c r="D986" s="35">
        <f>base9!F46</f>
        <v>4</v>
      </c>
      <c r="E986" s="35">
        <f>base9!G46</f>
        <v>1</v>
      </c>
      <c r="F986" s="35">
        <f>base9!H46</f>
        <v>7</v>
      </c>
      <c r="V986" s="68">
        <v>985</v>
      </c>
      <c r="W986" s="68" t="s">
        <v>147</v>
      </c>
      <c r="X986" s="68">
        <v>4</v>
      </c>
      <c r="Z986" s="68">
        <v>1</v>
      </c>
    </row>
    <row r="987" spans="1:26" ht="15.75" thickBot="1" x14ac:dyDescent="0.3">
      <c r="A987" s="5" t="s">
        <v>166</v>
      </c>
      <c r="B987" s="35">
        <f>base9!D47</f>
        <v>7</v>
      </c>
      <c r="C987" s="35">
        <f>base9!E47</f>
        <v>10</v>
      </c>
      <c r="D987" s="35">
        <f>base9!F47</f>
        <v>4</v>
      </c>
      <c r="E987" s="35">
        <f>base9!G47</f>
        <v>9</v>
      </c>
      <c r="F987" s="35">
        <f>base9!H47</f>
        <v>1</v>
      </c>
      <c r="V987" s="68">
        <v>986</v>
      </c>
      <c r="W987" s="68" t="s">
        <v>147</v>
      </c>
      <c r="X987" s="68">
        <v>4</v>
      </c>
      <c r="Z987" s="68">
        <v>1</v>
      </c>
    </row>
    <row r="988" spans="1:26" ht="15.75" thickBot="1" x14ac:dyDescent="0.3">
      <c r="A988" s="5" t="s">
        <v>166</v>
      </c>
      <c r="B988" s="35">
        <f>base9!D48</f>
        <v>4</v>
      </c>
      <c r="C988" s="35">
        <f>base9!E48</f>
        <v>9</v>
      </c>
      <c r="D988" s="35">
        <f>base9!F48</f>
        <v>7</v>
      </c>
      <c r="E988" s="35">
        <f>base9!G48</f>
        <v>10</v>
      </c>
      <c r="F988" s="35">
        <f>base9!H48</f>
        <v>5</v>
      </c>
      <c r="V988" s="68">
        <v>987</v>
      </c>
      <c r="W988" s="68" t="s">
        <v>147</v>
      </c>
      <c r="X988" s="68">
        <v>4</v>
      </c>
      <c r="Z988" s="68">
        <v>1</v>
      </c>
    </row>
    <row r="989" spans="1:26" ht="15.75" thickBot="1" x14ac:dyDescent="0.3">
      <c r="A989" s="5" t="s">
        <v>166</v>
      </c>
      <c r="B989" s="35">
        <f>base9!D49</f>
        <v>4</v>
      </c>
      <c r="C989" s="35">
        <f>base9!E49</f>
        <v>9</v>
      </c>
      <c r="D989" s="35">
        <f>base9!F49</f>
        <v>8</v>
      </c>
      <c r="E989" s="35">
        <f>base9!G49</f>
        <v>10</v>
      </c>
      <c r="F989" s="35">
        <f>base9!H49</f>
        <v>6</v>
      </c>
      <c r="V989" s="68">
        <v>988</v>
      </c>
      <c r="W989" s="68" t="s">
        <v>147</v>
      </c>
      <c r="X989" s="68">
        <v>4</v>
      </c>
      <c r="Z989" s="68">
        <v>1</v>
      </c>
    </row>
    <row r="990" spans="1:26" ht="15.75" thickBot="1" x14ac:dyDescent="0.3">
      <c r="A990" s="5" t="s">
        <v>166</v>
      </c>
      <c r="B990" s="35">
        <f>base9!D50</f>
        <v>9</v>
      </c>
      <c r="C990" s="35">
        <f>base9!E50</f>
        <v>6</v>
      </c>
      <c r="D990" s="35">
        <f>base9!F50</f>
        <v>7</v>
      </c>
      <c r="E990" s="35">
        <f>base9!G50</f>
        <v>2</v>
      </c>
      <c r="F990" s="35">
        <f>base9!H50</f>
        <v>1</v>
      </c>
      <c r="V990" s="68">
        <v>989</v>
      </c>
      <c r="W990" s="68" t="s">
        <v>147</v>
      </c>
      <c r="X990" s="68">
        <v>4</v>
      </c>
      <c r="Z990" s="68">
        <v>1</v>
      </c>
    </row>
    <row r="991" spans="1:26" ht="15.75" thickBot="1" x14ac:dyDescent="0.3">
      <c r="A991" s="5" t="s">
        <v>166</v>
      </c>
      <c r="B991" s="35">
        <f>base9!D51</f>
        <v>9</v>
      </c>
      <c r="C991" s="35">
        <f>base9!E51</f>
        <v>4</v>
      </c>
      <c r="D991" s="35">
        <f>base9!F51</f>
        <v>6</v>
      </c>
      <c r="E991" s="35">
        <f>base9!G51</f>
        <v>7</v>
      </c>
      <c r="F991" s="35">
        <f>base9!H51</f>
        <v>14</v>
      </c>
      <c r="V991" s="68">
        <v>990</v>
      </c>
      <c r="W991" s="68" t="s">
        <v>147</v>
      </c>
      <c r="X991" s="68">
        <v>4</v>
      </c>
      <c r="Z991" s="68">
        <v>1</v>
      </c>
    </row>
    <row r="992" spans="1:26" ht="15.75" thickBot="1" x14ac:dyDescent="0.3">
      <c r="A992" s="5" t="s">
        <v>166</v>
      </c>
      <c r="B992" s="35">
        <f>base9!D52</f>
        <v>8</v>
      </c>
      <c r="C992" s="35">
        <f>base9!E52</f>
        <v>7</v>
      </c>
      <c r="D992" s="35">
        <f>base9!F52</f>
        <v>2</v>
      </c>
      <c r="E992" s="35">
        <f>base9!G52</f>
        <v>4</v>
      </c>
      <c r="F992" s="35">
        <f>base9!H52</f>
        <v>3</v>
      </c>
      <c r="V992" s="68">
        <v>991</v>
      </c>
      <c r="W992" s="68" t="s">
        <v>147</v>
      </c>
      <c r="X992" s="68">
        <v>4</v>
      </c>
      <c r="Z992" s="68">
        <v>1</v>
      </c>
    </row>
    <row r="993" spans="1:26" ht="15.75" thickBot="1" x14ac:dyDescent="0.3">
      <c r="A993" s="5" t="s">
        <v>166</v>
      </c>
      <c r="B993" s="35">
        <f>base9!D53</f>
        <v>9</v>
      </c>
      <c r="C993" s="35">
        <f>base9!E53</f>
        <v>6</v>
      </c>
      <c r="D993" s="35">
        <f>base9!F53</f>
        <v>4</v>
      </c>
      <c r="E993" s="35">
        <f>base9!G53</f>
        <v>10</v>
      </c>
      <c r="F993" s="35">
        <f>base9!H53</f>
        <v>1</v>
      </c>
      <c r="V993" s="68">
        <v>992</v>
      </c>
      <c r="W993" s="68" t="s">
        <v>147</v>
      </c>
      <c r="X993" s="68">
        <v>4</v>
      </c>
      <c r="Z993" s="68">
        <v>1</v>
      </c>
    </row>
    <row r="994" spans="1:26" ht="15.75" thickBot="1" x14ac:dyDescent="0.3">
      <c r="A994" s="5" t="s">
        <v>166</v>
      </c>
      <c r="B994" s="35">
        <f>base9!D54</f>
        <v>1</v>
      </c>
      <c r="C994" s="35">
        <f>base9!E54</f>
        <v>7</v>
      </c>
      <c r="D994" s="35">
        <f>base9!F54</f>
        <v>10</v>
      </c>
      <c r="E994" s="35">
        <f>base9!G54</f>
        <v>9</v>
      </c>
      <c r="F994" s="35">
        <f>base9!H54</f>
        <v>8</v>
      </c>
      <c r="V994" s="68">
        <v>993</v>
      </c>
      <c r="W994" s="68" t="s">
        <v>147</v>
      </c>
      <c r="X994" s="68">
        <v>4</v>
      </c>
      <c r="Z994" s="68">
        <v>1</v>
      </c>
    </row>
    <row r="995" spans="1:26" ht="15.75" thickBot="1" x14ac:dyDescent="0.3">
      <c r="A995" s="5" t="s">
        <v>166</v>
      </c>
      <c r="B995" s="35">
        <f>base9!D55</f>
        <v>1</v>
      </c>
      <c r="C995" s="35">
        <f>base9!E55</f>
        <v>4</v>
      </c>
      <c r="D995" s="35">
        <f>base9!F55</f>
        <v>6</v>
      </c>
      <c r="E995" s="35">
        <f>base9!G55</f>
        <v>10</v>
      </c>
      <c r="F995" s="35">
        <f>base9!H55</f>
        <v>7</v>
      </c>
      <c r="V995" s="68">
        <v>994</v>
      </c>
      <c r="W995" s="68" t="s">
        <v>147</v>
      </c>
      <c r="X995" s="68">
        <v>4</v>
      </c>
      <c r="Z995" s="68">
        <v>1</v>
      </c>
    </row>
    <row r="996" spans="1:26" ht="15.75" thickBot="1" x14ac:dyDescent="0.3">
      <c r="A996" s="5" t="s">
        <v>166</v>
      </c>
      <c r="B996" s="35">
        <f>base9!D56</f>
        <v>6</v>
      </c>
      <c r="C996" s="35">
        <f>base9!E56</f>
        <v>4</v>
      </c>
      <c r="D996" s="35">
        <f>base9!F56</f>
        <v>1</v>
      </c>
      <c r="E996" s="35">
        <f>base9!G56</f>
        <v>7</v>
      </c>
      <c r="F996" s="35">
        <f>base9!H56</f>
        <v>9</v>
      </c>
      <c r="V996" s="68">
        <v>995</v>
      </c>
      <c r="W996" s="68" t="s">
        <v>147</v>
      </c>
      <c r="X996" s="68">
        <v>4</v>
      </c>
      <c r="Z996" s="68">
        <v>1</v>
      </c>
    </row>
    <row r="997" spans="1:26" ht="15.75" thickBot="1" x14ac:dyDescent="0.3">
      <c r="A997" s="5" t="s">
        <v>166</v>
      </c>
      <c r="B997" s="35">
        <f>base9!D57</f>
        <v>10</v>
      </c>
      <c r="C997" s="35">
        <f>base9!E57</f>
        <v>4</v>
      </c>
      <c r="D997" s="35">
        <f>base9!F57</f>
        <v>6</v>
      </c>
      <c r="E997" s="35">
        <f>base9!G57</f>
        <v>1</v>
      </c>
      <c r="F997" s="35">
        <f>base9!H57</f>
        <v>9</v>
      </c>
      <c r="V997" s="68">
        <v>996</v>
      </c>
      <c r="W997" s="68" t="s">
        <v>147</v>
      </c>
      <c r="X997" s="68">
        <v>4</v>
      </c>
      <c r="Z997" s="68">
        <v>1</v>
      </c>
    </row>
    <row r="998" spans="1:26" ht="15.75" thickBot="1" x14ac:dyDescent="0.3">
      <c r="A998" s="5" t="s">
        <v>166</v>
      </c>
      <c r="B998" s="35">
        <f>base9!D58</f>
        <v>7</v>
      </c>
      <c r="C998" s="35">
        <f>base9!E58</f>
        <v>5</v>
      </c>
      <c r="D998" s="35">
        <f>base9!F58</f>
        <v>10</v>
      </c>
      <c r="E998" s="35">
        <f>base9!G58</f>
        <v>9</v>
      </c>
      <c r="F998" s="35">
        <f>base9!H58</f>
        <v>4</v>
      </c>
      <c r="V998" s="68">
        <v>997</v>
      </c>
      <c r="W998" s="68" t="s">
        <v>147</v>
      </c>
      <c r="X998" s="68">
        <v>4</v>
      </c>
      <c r="Z998" s="68">
        <v>1</v>
      </c>
    </row>
    <row r="999" spans="1:26" ht="15.75" thickBot="1" x14ac:dyDescent="0.3">
      <c r="A999" s="5" t="s">
        <v>166</v>
      </c>
      <c r="B999" s="35">
        <f>base9!D59</f>
        <v>4</v>
      </c>
      <c r="C999" s="35">
        <f>base9!E59</f>
        <v>7</v>
      </c>
      <c r="D999" s="35">
        <f>base9!F59</f>
        <v>1</v>
      </c>
      <c r="E999" s="35">
        <f>base9!G59</f>
        <v>6</v>
      </c>
      <c r="F999" s="35">
        <f>base9!H59</f>
        <v>14</v>
      </c>
      <c r="V999" s="68">
        <v>998</v>
      </c>
      <c r="W999" s="68" t="s">
        <v>147</v>
      </c>
      <c r="X999" s="68">
        <v>4</v>
      </c>
      <c r="Z999" s="68">
        <v>1</v>
      </c>
    </row>
    <row r="1000" spans="1:26" ht="15.75" thickBot="1" x14ac:dyDescent="0.3">
      <c r="A1000" s="5" t="s">
        <v>166</v>
      </c>
      <c r="B1000" s="35">
        <f>base9!D60</f>
        <v>7</v>
      </c>
      <c r="C1000" s="35">
        <f>base9!E60</f>
        <v>4</v>
      </c>
      <c r="D1000" s="35">
        <f>base9!F60</f>
        <v>10</v>
      </c>
      <c r="E1000" s="35">
        <f>base9!G60</f>
        <v>1</v>
      </c>
      <c r="F1000" s="35">
        <f>base9!H60</f>
        <v>8</v>
      </c>
      <c r="V1000" s="68">
        <v>999</v>
      </c>
      <c r="W1000" s="68" t="s">
        <v>147</v>
      </c>
      <c r="X1000" s="68">
        <v>4</v>
      </c>
      <c r="Z1000" s="68">
        <v>1</v>
      </c>
    </row>
    <row r="1001" spans="1:26" ht="15.75" thickBot="1" x14ac:dyDescent="0.3">
      <c r="A1001" s="5" t="s">
        <v>166</v>
      </c>
      <c r="B1001" s="35">
        <f>base9!D61</f>
        <v>4</v>
      </c>
      <c r="C1001" s="35">
        <f>base9!E61</f>
        <v>6</v>
      </c>
      <c r="D1001" s="35">
        <f>base9!F61</f>
        <v>9</v>
      </c>
      <c r="E1001" s="35">
        <f>base9!G61</f>
        <v>10</v>
      </c>
      <c r="F1001" s="35">
        <f>base9!H61</f>
        <v>1</v>
      </c>
      <c r="V1001" s="68">
        <v>1000</v>
      </c>
      <c r="W1001" s="68" t="s">
        <v>147</v>
      </c>
      <c r="X1001" s="68">
        <v>4</v>
      </c>
      <c r="Z1001" s="68">
        <v>1</v>
      </c>
    </row>
    <row r="1002" spans="1:26" ht="15.75" thickBot="1" x14ac:dyDescent="0.3">
      <c r="A1002" s="5" t="s">
        <v>166</v>
      </c>
      <c r="B1002" s="35">
        <f>base9!E12</f>
        <v>2</v>
      </c>
      <c r="C1002" s="35">
        <f>base9!F12</f>
        <v>9</v>
      </c>
      <c r="D1002" s="35">
        <f>base9!G12</f>
        <v>5</v>
      </c>
      <c r="E1002" s="35">
        <f>base9!H12</f>
        <v>6</v>
      </c>
      <c r="F1002" s="35">
        <f>base9!I12</f>
        <v>10</v>
      </c>
      <c r="V1002" s="68">
        <v>1001</v>
      </c>
      <c r="W1002" s="68" t="s">
        <v>147</v>
      </c>
      <c r="X1002" s="68">
        <v>4</v>
      </c>
      <c r="Z1002" s="68">
        <v>1</v>
      </c>
    </row>
    <row r="1003" spans="1:26" ht="15.75" thickBot="1" x14ac:dyDescent="0.3">
      <c r="A1003" s="5" t="s">
        <v>166</v>
      </c>
      <c r="B1003" s="35">
        <f>base9!E13</f>
        <v>8</v>
      </c>
      <c r="C1003" s="35">
        <f>base9!F13</f>
        <v>5</v>
      </c>
      <c r="D1003" s="35">
        <f>base9!G13</f>
        <v>13</v>
      </c>
      <c r="E1003" s="35">
        <f>base9!H13</f>
        <v>1</v>
      </c>
      <c r="F1003" s="35">
        <f>base9!I13</f>
        <v>2</v>
      </c>
      <c r="V1003" s="68">
        <v>1002</v>
      </c>
      <c r="W1003" s="68" t="s">
        <v>147</v>
      </c>
      <c r="X1003" s="68">
        <v>4</v>
      </c>
      <c r="Z1003" s="68">
        <v>1</v>
      </c>
    </row>
    <row r="1004" spans="1:26" ht="15.75" thickBot="1" x14ac:dyDescent="0.3">
      <c r="A1004" s="5" t="s">
        <v>166</v>
      </c>
      <c r="B1004" s="35">
        <f>base9!E14</f>
        <v>5</v>
      </c>
      <c r="C1004" s="35">
        <f>base9!F14</f>
        <v>3</v>
      </c>
      <c r="D1004" s="35">
        <f>base9!G14</f>
        <v>6</v>
      </c>
      <c r="E1004" s="35">
        <f>base9!H14</f>
        <v>9</v>
      </c>
      <c r="F1004" s="35">
        <f>base9!I14</f>
        <v>10</v>
      </c>
      <c r="V1004" s="68">
        <v>1003</v>
      </c>
      <c r="W1004" s="68" t="s">
        <v>147</v>
      </c>
      <c r="X1004" s="68">
        <v>4</v>
      </c>
      <c r="Z1004" s="68">
        <v>1</v>
      </c>
    </row>
    <row r="1005" spans="1:26" ht="15.75" thickBot="1" x14ac:dyDescent="0.3">
      <c r="A1005" s="5" t="s">
        <v>166</v>
      </c>
      <c r="B1005" s="35">
        <f>base9!E15</f>
        <v>8</v>
      </c>
      <c r="C1005" s="35">
        <f>base9!F15</f>
        <v>16</v>
      </c>
      <c r="D1005" s="35">
        <f>base9!G15</f>
        <v>3</v>
      </c>
      <c r="E1005" s="35">
        <f>base9!H15</f>
        <v>6</v>
      </c>
      <c r="F1005" s="35">
        <f>base9!I15</f>
        <v>1</v>
      </c>
      <c r="V1005" s="68">
        <v>1004</v>
      </c>
      <c r="W1005" s="68" t="s">
        <v>147</v>
      </c>
      <c r="X1005" s="68">
        <v>4</v>
      </c>
      <c r="Z1005" s="68">
        <v>1</v>
      </c>
    </row>
    <row r="1006" spans="1:26" ht="15.75" thickBot="1" x14ac:dyDescent="0.3">
      <c r="A1006" s="5" t="s">
        <v>166</v>
      </c>
      <c r="B1006" s="35">
        <f>base9!E16</f>
        <v>1</v>
      </c>
      <c r="C1006" s="35">
        <f>base9!F16</f>
        <v>5</v>
      </c>
      <c r="D1006" s="35">
        <f>base9!G16</f>
        <v>4</v>
      </c>
      <c r="E1006" s="35">
        <f>base9!H16</f>
        <v>6</v>
      </c>
      <c r="F1006" s="35">
        <f>base9!I16</f>
        <v>12</v>
      </c>
      <c r="V1006" s="68">
        <v>1005</v>
      </c>
      <c r="W1006" s="68" t="s">
        <v>147</v>
      </c>
      <c r="X1006" s="68">
        <v>4</v>
      </c>
      <c r="Z1006" s="68">
        <v>1</v>
      </c>
    </row>
    <row r="1007" spans="1:26" ht="15.75" thickBot="1" x14ac:dyDescent="0.3">
      <c r="A1007" s="5" t="s">
        <v>166</v>
      </c>
      <c r="B1007" s="35">
        <f>base9!E17</f>
        <v>9</v>
      </c>
      <c r="C1007" s="35">
        <f>base9!F17</f>
        <v>11</v>
      </c>
      <c r="D1007" s="35">
        <f>base9!G17</f>
        <v>12</v>
      </c>
      <c r="E1007" s="35">
        <f>base9!H17</f>
        <v>8</v>
      </c>
      <c r="F1007" s="35">
        <f>base9!I17</f>
        <v>14</v>
      </c>
      <c r="V1007" s="68">
        <v>1006</v>
      </c>
      <c r="W1007" s="68" t="s">
        <v>147</v>
      </c>
      <c r="X1007" s="68">
        <v>4</v>
      </c>
      <c r="Z1007" s="68">
        <v>1</v>
      </c>
    </row>
    <row r="1008" spans="1:26" ht="15.75" thickBot="1" x14ac:dyDescent="0.3">
      <c r="A1008" s="5" t="s">
        <v>166</v>
      </c>
      <c r="B1008" s="35">
        <f>base9!E18</f>
        <v>5</v>
      </c>
      <c r="C1008" s="35">
        <f>base9!F18</f>
        <v>4</v>
      </c>
      <c r="D1008" s="35">
        <f>base9!G18</f>
        <v>10</v>
      </c>
      <c r="E1008" s="35">
        <f>base9!H18</f>
        <v>8</v>
      </c>
      <c r="F1008" s="35">
        <f>base9!I18</f>
        <v>1</v>
      </c>
      <c r="V1008" s="68">
        <v>1007</v>
      </c>
      <c r="W1008" s="68" t="s">
        <v>147</v>
      </c>
      <c r="X1008" s="68">
        <v>4</v>
      </c>
      <c r="Z1008" s="68">
        <v>1</v>
      </c>
    </row>
    <row r="1009" spans="1:26" ht="15.75" thickBot="1" x14ac:dyDescent="0.3">
      <c r="A1009" s="5" t="s">
        <v>166</v>
      </c>
      <c r="B1009" s="35">
        <f>base9!E19</f>
        <v>5</v>
      </c>
      <c r="C1009" s="35">
        <f>base9!F19</f>
        <v>6</v>
      </c>
      <c r="D1009" s="35">
        <f>base9!G19</f>
        <v>15</v>
      </c>
      <c r="E1009" s="35">
        <f>base9!H19</f>
        <v>9</v>
      </c>
      <c r="F1009" s="35">
        <f>base9!I19</f>
        <v>16</v>
      </c>
      <c r="V1009" s="68">
        <v>1008</v>
      </c>
      <c r="W1009" s="68" t="s">
        <v>147</v>
      </c>
      <c r="X1009" s="68">
        <v>4</v>
      </c>
      <c r="Z1009" s="68">
        <v>1</v>
      </c>
    </row>
    <row r="1010" spans="1:26" ht="15.75" thickBot="1" x14ac:dyDescent="0.3">
      <c r="A1010" s="5" t="s">
        <v>166</v>
      </c>
      <c r="B1010" s="35">
        <f>base9!E20</f>
        <v>14</v>
      </c>
      <c r="C1010" s="35">
        <f>base9!F20</f>
        <v>6</v>
      </c>
      <c r="D1010" s="35">
        <f>base9!G20</f>
        <v>8</v>
      </c>
      <c r="E1010" s="35">
        <f>base9!H20</f>
        <v>9</v>
      </c>
      <c r="F1010" s="35">
        <f>base9!I20</f>
        <v>16</v>
      </c>
      <c r="V1010" s="68">
        <v>1009</v>
      </c>
      <c r="W1010" s="68" t="s">
        <v>147</v>
      </c>
      <c r="X1010" s="68">
        <v>4</v>
      </c>
      <c r="Z1010" s="68">
        <v>1</v>
      </c>
    </row>
    <row r="1011" spans="1:26" ht="15.75" thickBot="1" x14ac:dyDescent="0.3">
      <c r="A1011" s="5" t="s">
        <v>166</v>
      </c>
      <c r="B1011" s="35">
        <f>base9!E21</f>
        <v>15</v>
      </c>
      <c r="C1011" s="35">
        <f>base9!F21</f>
        <v>14</v>
      </c>
      <c r="D1011" s="35">
        <f>base9!G21</f>
        <v>13</v>
      </c>
      <c r="E1011" s="35">
        <f>base9!H21</f>
        <v>12</v>
      </c>
      <c r="F1011" s="35">
        <f>base9!I21</f>
        <v>11</v>
      </c>
      <c r="V1011" s="68">
        <v>1010</v>
      </c>
      <c r="W1011" s="68" t="s">
        <v>147</v>
      </c>
      <c r="X1011" s="68">
        <v>4</v>
      </c>
      <c r="Z1011" s="68">
        <v>1</v>
      </c>
    </row>
    <row r="1012" spans="1:26" ht="15.75" thickBot="1" x14ac:dyDescent="0.3">
      <c r="A1012" s="5" t="s">
        <v>166</v>
      </c>
      <c r="B1012" s="35">
        <f>base9!E22</f>
        <v>7</v>
      </c>
      <c r="C1012" s="35">
        <f>base9!F22</f>
        <v>14</v>
      </c>
      <c r="D1012" s="35">
        <f>base9!G22</f>
        <v>15</v>
      </c>
      <c r="E1012" s="35">
        <f>base9!H22</f>
        <v>4</v>
      </c>
      <c r="F1012" s="35">
        <f>base9!I22</f>
        <v>3</v>
      </c>
      <c r="V1012" s="68">
        <v>1011</v>
      </c>
      <c r="W1012" s="68" t="s">
        <v>147</v>
      </c>
      <c r="X1012" s="68">
        <v>4</v>
      </c>
      <c r="Z1012" s="68">
        <v>1</v>
      </c>
    </row>
    <row r="1013" spans="1:26" ht="15.75" thickBot="1" x14ac:dyDescent="0.3">
      <c r="A1013" s="5" t="s">
        <v>166</v>
      </c>
      <c r="B1013" s="35">
        <f>base9!E23</f>
        <v>10</v>
      </c>
      <c r="C1013" s="35">
        <f>base9!F23</f>
        <v>13</v>
      </c>
      <c r="D1013" s="35">
        <f>base9!G23</f>
        <v>5</v>
      </c>
      <c r="E1013" s="35">
        <f>base9!H23</f>
        <v>9</v>
      </c>
      <c r="F1013" s="35">
        <f>base9!I23</f>
        <v>6</v>
      </c>
      <c r="V1013" s="68">
        <v>1012</v>
      </c>
      <c r="W1013" s="68" t="s">
        <v>147</v>
      </c>
      <c r="X1013" s="68">
        <v>4</v>
      </c>
      <c r="Z1013" s="68">
        <v>1</v>
      </c>
    </row>
    <row r="1014" spans="1:26" ht="15.75" thickBot="1" x14ac:dyDescent="0.3">
      <c r="A1014" s="5" t="s">
        <v>166</v>
      </c>
      <c r="B1014" s="35">
        <f>base9!E24</f>
        <v>5</v>
      </c>
      <c r="C1014" s="35">
        <f>base9!F24</f>
        <v>16</v>
      </c>
      <c r="D1014" s="35">
        <f>base9!G24</f>
        <v>6</v>
      </c>
      <c r="E1014" s="35">
        <f>base9!H24</f>
        <v>8</v>
      </c>
      <c r="F1014" s="35">
        <f>base9!I24</f>
        <v>9</v>
      </c>
      <c r="V1014" s="68">
        <v>1013</v>
      </c>
      <c r="W1014" s="68" t="s">
        <v>147</v>
      </c>
      <c r="X1014" s="68">
        <v>4</v>
      </c>
      <c r="Z1014" s="68">
        <v>1</v>
      </c>
    </row>
    <row r="1015" spans="1:26" ht="15.75" thickBot="1" x14ac:dyDescent="0.3">
      <c r="A1015" s="5" t="s">
        <v>166</v>
      </c>
      <c r="B1015" s="35">
        <f>base9!E25</f>
        <v>10</v>
      </c>
      <c r="C1015" s="35">
        <f>base9!F25</f>
        <v>5</v>
      </c>
      <c r="D1015" s="35">
        <f>base9!G25</f>
        <v>6</v>
      </c>
      <c r="E1015" s="35">
        <f>base9!H25</f>
        <v>9</v>
      </c>
      <c r="F1015" s="35">
        <f>base9!I25</f>
        <v>15</v>
      </c>
      <c r="V1015" s="68">
        <v>1014</v>
      </c>
      <c r="W1015" s="68" t="s">
        <v>147</v>
      </c>
      <c r="X1015" s="68">
        <v>4</v>
      </c>
      <c r="Z1015" s="68">
        <v>1</v>
      </c>
    </row>
    <row r="1016" spans="1:26" ht="15.75" thickBot="1" x14ac:dyDescent="0.3">
      <c r="A1016" s="5" t="s">
        <v>166</v>
      </c>
      <c r="B1016" s="35">
        <f>base9!E26</f>
        <v>1</v>
      </c>
      <c r="C1016" s="35">
        <f>base9!F26</f>
        <v>7</v>
      </c>
      <c r="D1016" s="35">
        <f>base9!G26</f>
        <v>4</v>
      </c>
      <c r="E1016" s="35">
        <f>base9!H26</f>
        <v>9</v>
      </c>
      <c r="F1016" s="35">
        <f>base9!I26</f>
        <v>8</v>
      </c>
      <c r="V1016" s="68">
        <v>1015</v>
      </c>
      <c r="W1016" s="68" t="s">
        <v>147</v>
      </c>
      <c r="X1016" s="68">
        <v>4</v>
      </c>
      <c r="Z1016" s="68">
        <v>1</v>
      </c>
    </row>
    <row r="1017" spans="1:26" ht="15.75" thickBot="1" x14ac:dyDescent="0.3">
      <c r="A1017" s="5" t="s">
        <v>166</v>
      </c>
      <c r="B1017" s="35">
        <f>base9!E27</f>
        <v>1</v>
      </c>
      <c r="C1017" s="35">
        <f>base9!F27</f>
        <v>14</v>
      </c>
      <c r="D1017" s="35">
        <f>base9!G27</f>
        <v>4</v>
      </c>
      <c r="E1017" s="35">
        <f>base9!H27</f>
        <v>7</v>
      </c>
      <c r="F1017" s="35">
        <f>base9!I27</f>
        <v>10</v>
      </c>
      <c r="V1017" s="68">
        <v>1016</v>
      </c>
      <c r="W1017" s="68" t="s">
        <v>147</v>
      </c>
      <c r="X1017" s="68">
        <v>4</v>
      </c>
      <c r="Z1017" s="68">
        <v>1</v>
      </c>
    </row>
    <row r="1018" spans="1:26" ht="15.75" thickBot="1" x14ac:dyDescent="0.3">
      <c r="A1018" s="5" t="s">
        <v>166</v>
      </c>
      <c r="B1018" s="35">
        <f>base9!E28</f>
        <v>14</v>
      </c>
      <c r="C1018" s="35">
        <f>base9!F28</f>
        <v>4</v>
      </c>
      <c r="D1018" s="35">
        <f>base9!G28</f>
        <v>9</v>
      </c>
      <c r="E1018" s="35">
        <f>base9!H28</f>
        <v>7</v>
      </c>
      <c r="F1018" s="35">
        <f>base9!I28</f>
        <v>10</v>
      </c>
      <c r="V1018" s="68">
        <v>1017</v>
      </c>
      <c r="W1018" s="68" t="s">
        <v>147</v>
      </c>
      <c r="X1018" s="68">
        <v>4</v>
      </c>
      <c r="Z1018" s="68">
        <v>1</v>
      </c>
    </row>
    <row r="1019" spans="1:26" ht="15.75" thickBot="1" x14ac:dyDescent="0.3">
      <c r="A1019" s="5" t="s">
        <v>166</v>
      </c>
      <c r="B1019" s="35">
        <f>base9!E29</f>
        <v>4</v>
      </c>
      <c r="C1019" s="35">
        <f>base9!F29</f>
        <v>9</v>
      </c>
      <c r="D1019" s="35">
        <f>base9!G29</f>
        <v>7</v>
      </c>
      <c r="E1019" s="35">
        <f>base9!H29</f>
        <v>1</v>
      </c>
      <c r="F1019" s="35">
        <f>base9!I29</f>
        <v>10</v>
      </c>
      <c r="V1019" s="68">
        <v>1018</v>
      </c>
      <c r="W1019" s="68" t="s">
        <v>147</v>
      </c>
      <c r="X1019" s="68">
        <v>4</v>
      </c>
      <c r="Z1019" s="68">
        <v>1</v>
      </c>
    </row>
    <row r="1020" spans="1:26" ht="15.75" thickBot="1" x14ac:dyDescent="0.3">
      <c r="A1020" s="5" t="s">
        <v>166</v>
      </c>
      <c r="B1020" s="35">
        <f>base9!E30</f>
        <v>4</v>
      </c>
      <c r="C1020" s="35">
        <f>base9!F30</f>
        <v>9</v>
      </c>
      <c r="D1020" s="35">
        <f>base9!G30</f>
        <v>7</v>
      </c>
      <c r="E1020" s="35">
        <f>base9!H30</f>
        <v>1</v>
      </c>
      <c r="F1020" s="35">
        <f>base9!I30</f>
        <v>10</v>
      </c>
      <c r="V1020" s="68">
        <v>1019</v>
      </c>
      <c r="W1020" s="68" t="s">
        <v>147</v>
      </c>
      <c r="X1020" s="68">
        <v>4</v>
      </c>
      <c r="Z1020" s="68">
        <v>1</v>
      </c>
    </row>
    <row r="1021" spans="1:26" ht="15.75" thickBot="1" x14ac:dyDescent="0.3">
      <c r="A1021" s="5" t="s">
        <v>166</v>
      </c>
      <c r="B1021" s="35">
        <f>base9!E31</f>
        <v>6</v>
      </c>
      <c r="C1021" s="35">
        <f>base9!F31</f>
        <v>5</v>
      </c>
      <c r="D1021" s="35">
        <f>base9!G31</f>
        <v>9</v>
      </c>
      <c r="E1021" s="35">
        <f>base9!H31</f>
        <v>16</v>
      </c>
      <c r="F1021" s="35">
        <f>base9!I31</f>
        <v>13</v>
      </c>
      <c r="V1021" s="68">
        <v>1020</v>
      </c>
      <c r="W1021" s="68" t="s">
        <v>147</v>
      </c>
      <c r="X1021" s="68">
        <v>4</v>
      </c>
      <c r="Z1021" s="68">
        <v>1</v>
      </c>
    </row>
    <row r="1022" spans="1:26" ht="15.75" thickBot="1" x14ac:dyDescent="0.3">
      <c r="A1022" s="5" t="s">
        <v>166</v>
      </c>
      <c r="B1022" s="35">
        <f>base9!E32</f>
        <v>1</v>
      </c>
      <c r="C1022" s="35">
        <f>base9!F32</f>
        <v>7</v>
      </c>
      <c r="D1022" s="35">
        <f>base9!G32</f>
        <v>4</v>
      </c>
      <c r="E1022" s="35">
        <f>base9!H32</f>
        <v>3</v>
      </c>
      <c r="F1022" s="35">
        <f>base9!I32</f>
        <v>9</v>
      </c>
      <c r="V1022" s="68">
        <v>1021</v>
      </c>
      <c r="W1022" s="68" t="s">
        <v>147</v>
      </c>
      <c r="X1022" s="68">
        <v>4</v>
      </c>
      <c r="Z1022" s="68">
        <v>1</v>
      </c>
    </row>
    <row r="1023" spans="1:26" ht="15.75" thickBot="1" x14ac:dyDescent="0.3">
      <c r="A1023" s="5" t="s">
        <v>166</v>
      </c>
      <c r="B1023" s="35">
        <f>base9!E33</f>
        <v>4</v>
      </c>
      <c r="C1023" s="35">
        <f>base9!F33</f>
        <v>6</v>
      </c>
      <c r="D1023" s="35">
        <f>base9!G33</f>
        <v>9</v>
      </c>
      <c r="E1023" s="35">
        <f>base9!H33</f>
        <v>2</v>
      </c>
      <c r="F1023" s="35">
        <f>base9!I33</f>
        <v>5</v>
      </c>
      <c r="V1023" s="68">
        <v>1022</v>
      </c>
      <c r="W1023" s="68" t="s">
        <v>147</v>
      </c>
      <c r="X1023" s="68">
        <v>4</v>
      </c>
      <c r="Z1023" s="68">
        <v>1</v>
      </c>
    </row>
    <row r="1024" spans="1:26" ht="15.75" thickBot="1" x14ac:dyDescent="0.3">
      <c r="A1024" s="5" t="s">
        <v>166</v>
      </c>
      <c r="B1024" s="35">
        <f>base9!E34</f>
        <v>1</v>
      </c>
      <c r="C1024" s="35">
        <f>base9!F34</f>
        <v>4</v>
      </c>
      <c r="D1024" s="35">
        <f>base9!G34</f>
        <v>9</v>
      </c>
      <c r="E1024" s="35">
        <f>base9!H34</f>
        <v>10</v>
      </c>
      <c r="F1024" s="35">
        <f>base9!I34</f>
        <v>5</v>
      </c>
      <c r="V1024" s="68">
        <v>1023</v>
      </c>
      <c r="W1024" s="68" t="s">
        <v>147</v>
      </c>
      <c r="X1024" s="68">
        <v>4</v>
      </c>
      <c r="Z1024" s="68">
        <v>1</v>
      </c>
    </row>
    <row r="1025" spans="1:26" ht="15.75" thickBot="1" x14ac:dyDescent="0.3">
      <c r="A1025" s="5" t="s">
        <v>166</v>
      </c>
      <c r="B1025" s="35">
        <f>base9!E35</f>
        <v>4</v>
      </c>
      <c r="C1025" s="35">
        <f>base9!F35</f>
        <v>6</v>
      </c>
      <c r="D1025" s="35">
        <f>base9!G35</f>
        <v>10</v>
      </c>
      <c r="E1025" s="35">
        <f>base9!H35</f>
        <v>2</v>
      </c>
      <c r="F1025" s="35">
        <f>base9!I35</f>
        <v>14</v>
      </c>
      <c r="V1025" s="68">
        <v>1024</v>
      </c>
      <c r="W1025" s="68" t="s">
        <v>147</v>
      </c>
      <c r="X1025" s="68">
        <v>4</v>
      </c>
      <c r="Z1025" s="68">
        <v>1</v>
      </c>
    </row>
    <row r="1026" spans="1:26" ht="15.75" thickBot="1" x14ac:dyDescent="0.3">
      <c r="A1026" s="5" t="s">
        <v>166</v>
      </c>
      <c r="B1026" s="35">
        <f>base9!E36</f>
        <v>7</v>
      </c>
      <c r="C1026" s="35">
        <f>base9!F36</f>
        <v>1</v>
      </c>
      <c r="D1026" s="35">
        <f>base9!G36</f>
        <v>10</v>
      </c>
      <c r="E1026" s="35">
        <f>base9!H36</f>
        <v>14</v>
      </c>
      <c r="F1026" s="35">
        <f>base9!I36</f>
        <v>8</v>
      </c>
      <c r="V1026" s="68">
        <v>1025</v>
      </c>
      <c r="W1026" s="68" t="s">
        <v>147</v>
      </c>
      <c r="X1026" s="68">
        <v>4</v>
      </c>
      <c r="Z1026" s="68">
        <v>1</v>
      </c>
    </row>
    <row r="1027" spans="1:26" ht="15.75" thickBot="1" x14ac:dyDescent="0.3">
      <c r="A1027" s="5" t="s">
        <v>166</v>
      </c>
      <c r="B1027" s="35">
        <f>base9!E37</f>
        <v>7</v>
      </c>
      <c r="C1027" s="35">
        <f>base9!F37</f>
        <v>8</v>
      </c>
      <c r="D1027" s="35">
        <f>base9!G37</f>
        <v>1</v>
      </c>
      <c r="E1027" s="35">
        <f>base9!H37</f>
        <v>9</v>
      </c>
      <c r="F1027" s="35">
        <f>base9!I37</f>
        <v>14</v>
      </c>
      <c r="V1027" s="68">
        <v>1026</v>
      </c>
      <c r="W1027" s="68" t="s">
        <v>147</v>
      </c>
      <c r="X1027" s="68">
        <v>4</v>
      </c>
      <c r="Z1027" s="68">
        <v>1</v>
      </c>
    </row>
    <row r="1028" spans="1:26" ht="15.75" thickBot="1" x14ac:dyDescent="0.3">
      <c r="A1028" s="5" t="s">
        <v>166</v>
      </c>
      <c r="B1028" s="35">
        <f>base9!E38</f>
        <v>6</v>
      </c>
      <c r="C1028" s="35">
        <f>base9!F38</f>
        <v>7</v>
      </c>
      <c r="D1028" s="35">
        <f>base9!G38</f>
        <v>8</v>
      </c>
      <c r="E1028" s="35">
        <f>base9!H38</f>
        <v>14</v>
      </c>
      <c r="F1028" s="35">
        <f>base9!I38</f>
        <v>13</v>
      </c>
      <c r="V1028" s="68">
        <v>1027</v>
      </c>
      <c r="W1028" s="68" t="s">
        <v>147</v>
      </c>
      <c r="X1028" s="68">
        <v>4</v>
      </c>
      <c r="Z1028" s="68">
        <v>1</v>
      </c>
    </row>
    <row r="1029" spans="1:26" ht="15.75" thickBot="1" x14ac:dyDescent="0.3">
      <c r="A1029" s="5" t="s">
        <v>166</v>
      </c>
      <c r="B1029" s="35">
        <f>base9!E39</f>
        <v>6</v>
      </c>
      <c r="C1029" s="35">
        <f>base9!F39</f>
        <v>1</v>
      </c>
      <c r="D1029" s="35">
        <f>base9!G39</f>
        <v>7</v>
      </c>
      <c r="E1029" s="35">
        <f>base9!H39</f>
        <v>9</v>
      </c>
      <c r="F1029" s="35">
        <f>base9!I39</f>
        <v>10</v>
      </c>
      <c r="V1029" s="68">
        <v>1028</v>
      </c>
      <c r="W1029" s="68" t="s">
        <v>147</v>
      </c>
      <c r="X1029" s="68">
        <v>4</v>
      </c>
      <c r="Z1029" s="68">
        <v>1</v>
      </c>
    </row>
    <row r="1030" spans="1:26" ht="15.75" thickBot="1" x14ac:dyDescent="0.3">
      <c r="A1030" s="5" t="s">
        <v>166</v>
      </c>
      <c r="B1030" s="35">
        <f>base9!E40</f>
        <v>7</v>
      </c>
      <c r="C1030" s="35">
        <f>base9!F40</f>
        <v>6</v>
      </c>
      <c r="D1030" s="35">
        <f>base9!G40</f>
        <v>9</v>
      </c>
      <c r="E1030" s="35">
        <f>base9!H40</f>
        <v>2</v>
      </c>
      <c r="F1030" s="35">
        <f>base9!I40</f>
        <v>1</v>
      </c>
      <c r="V1030" s="68">
        <v>1029</v>
      </c>
      <c r="W1030" s="68" t="s">
        <v>147</v>
      </c>
      <c r="X1030" s="68">
        <v>4</v>
      </c>
      <c r="Z1030" s="68">
        <v>1</v>
      </c>
    </row>
    <row r="1031" spans="1:26" ht="15.75" thickBot="1" x14ac:dyDescent="0.3">
      <c r="A1031" s="5" t="s">
        <v>166</v>
      </c>
      <c r="B1031" s="35">
        <f>base9!E41</f>
        <v>7</v>
      </c>
      <c r="C1031" s="35">
        <f>base9!F41</f>
        <v>9</v>
      </c>
      <c r="D1031" s="35">
        <f>base9!G41</f>
        <v>8</v>
      </c>
      <c r="E1031" s="35">
        <f>base9!H41</f>
        <v>10</v>
      </c>
      <c r="F1031" s="35">
        <f>base9!I41</f>
        <v>2</v>
      </c>
      <c r="V1031" s="68">
        <v>1030</v>
      </c>
      <c r="W1031" s="68" t="s">
        <v>147</v>
      </c>
      <c r="X1031" s="68">
        <v>4</v>
      </c>
      <c r="Z1031" s="68">
        <v>1</v>
      </c>
    </row>
    <row r="1032" spans="1:26" ht="15.75" thickBot="1" x14ac:dyDescent="0.3">
      <c r="A1032" s="5" t="s">
        <v>166</v>
      </c>
      <c r="B1032" s="35">
        <f>base9!E42</f>
        <v>4</v>
      </c>
      <c r="C1032" s="35">
        <f>base9!F42</f>
        <v>9</v>
      </c>
      <c r="D1032" s="35">
        <f>base9!G42</f>
        <v>2</v>
      </c>
      <c r="E1032" s="35">
        <f>base9!H42</f>
        <v>1</v>
      </c>
      <c r="F1032" s="35">
        <f>base9!I42</f>
        <v>10</v>
      </c>
      <c r="V1032" s="68">
        <v>1031</v>
      </c>
      <c r="W1032" s="68" t="s">
        <v>147</v>
      </c>
      <c r="X1032" s="68">
        <v>4</v>
      </c>
      <c r="Z1032" s="68">
        <v>1</v>
      </c>
    </row>
    <row r="1033" spans="1:26" ht="15.75" thickBot="1" x14ac:dyDescent="0.3">
      <c r="A1033" s="5" t="s">
        <v>166</v>
      </c>
      <c r="B1033" s="35">
        <f>base9!E43</f>
        <v>9</v>
      </c>
      <c r="C1033" s="35">
        <f>base9!F43</f>
        <v>4</v>
      </c>
      <c r="D1033" s="35">
        <f>base9!G43</f>
        <v>8</v>
      </c>
      <c r="E1033" s="35">
        <f>base9!H43</f>
        <v>14</v>
      </c>
      <c r="F1033" s="35">
        <f>base9!I43</f>
        <v>2</v>
      </c>
      <c r="V1033" s="68">
        <v>1032</v>
      </c>
      <c r="W1033" s="68" t="s">
        <v>147</v>
      </c>
      <c r="X1033" s="68">
        <v>4</v>
      </c>
      <c r="Z1033" s="68">
        <v>1</v>
      </c>
    </row>
    <row r="1034" spans="1:26" ht="15.75" thickBot="1" x14ac:dyDescent="0.3">
      <c r="A1034" s="5" t="s">
        <v>166</v>
      </c>
      <c r="B1034" s="35">
        <f>base9!E44</f>
        <v>4</v>
      </c>
      <c r="C1034" s="35">
        <f>base9!F44</f>
        <v>7</v>
      </c>
      <c r="D1034" s="35">
        <f>base9!G44</f>
        <v>1</v>
      </c>
      <c r="E1034" s="35">
        <f>base9!H44</f>
        <v>8</v>
      </c>
      <c r="F1034" s="35">
        <f>base9!I44</f>
        <v>2</v>
      </c>
      <c r="V1034" s="68">
        <v>1033</v>
      </c>
      <c r="W1034" s="68" t="s">
        <v>147</v>
      </c>
      <c r="X1034" s="68">
        <v>4</v>
      </c>
      <c r="Z1034" s="68">
        <v>1</v>
      </c>
    </row>
    <row r="1035" spans="1:26" ht="15.75" thickBot="1" x14ac:dyDescent="0.3">
      <c r="A1035" s="5" t="s">
        <v>166</v>
      </c>
      <c r="B1035" s="35">
        <f>base9!E45</f>
        <v>4</v>
      </c>
      <c r="C1035" s="35">
        <f>base9!F45</f>
        <v>7</v>
      </c>
      <c r="D1035" s="35">
        <f>base9!G45</f>
        <v>10</v>
      </c>
      <c r="E1035" s="35">
        <f>base9!H45</f>
        <v>14</v>
      </c>
      <c r="F1035" s="35">
        <f>base9!I45</f>
        <v>5</v>
      </c>
      <c r="V1035" s="68">
        <v>1034</v>
      </c>
      <c r="W1035" s="68" t="s">
        <v>147</v>
      </c>
      <c r="X1035" s="68">
        <v>4</v>
      </c>
      <c r="Z1035" s="68">
        <v>1</v>
      </c>
    </row>
    <row r="1036" spans="1:26" ht="15.75" thickBot="1" x14ac:dyDescent="0.3">
      <c r="A1036" s="5" t="s">
        <v>166</v>
      </c>
      <c r="B1036" s="35">
        <f>base9!E46</f>
        <v>6</v>
      </c>
      <c r="C1036" s="35">
        <f>base9!F46</f>
        <v>4</v>
      </c>
      <c r="D1036" s="35">
        <f>base9!G46</f>
        <v>1</v>
      </c>
      <c r="E1036" s="35">
        <f>base9!H46</f>
        <v>7</v>
      </c>
      <c r="F1036" s="35">
        <f>base9!I46</f>
        <v>9</v>
      </c>
      <c r="V1036" s="68">
        <v>1035</v>
      </c>
      <c r="W1036" s="68" t="s">
        <v>147</v>
      </c>
      <c r="X1036" s="68">
        <v>4</v>
      </c>
      <c r="Z1036" s="68">
        <v>1</v>
      </c>
    </row>
    <row r="1037" spans="1:26" ht="15.75" thickBot="1" x14ac:dyDescent="0.3">
      <c r="A1037" s="5" t="s">
        <v>166</v>
      </c>
      <c r="B1037" s="35">
        <f>base9!E47</f>
        <v>10</v>
      </c>
      <c r="C1037" s="35">
        <f>base9!F47</f>
        <v>4</v>
      </c>
      <c r="D1037" s="35">
        <f>base9!G47</f>
        <v>9</v>
      </c>
      <c r="E1037" s="35">
        <f>base9!H47</f>
        <v>1</v>
      </c>
      <c r="F1037" s="35">
        <f>base9!I47</f>
        <v>14</v>
      </c>
      <c r="V1037" s="68">
        <v>1036</v>
      </c>
      <c r="W1037" s="68" t="s">
        <v>147</v>
      </c>
      <c r="X1037" s="68">
        <v>4</v>
      </c>
      <c r="Z1037" s="68">
        <v>1</v>
      </c>
    </row>
    <row r="1038" spans="1:26" ht="15.75" thickBot="1" x14ac:dyDescent="0.3">
      <c r="A1038" s="5" t="s">
        <v>166</v>
      </c>
      <c r="B1038" s="35">
        <f>base9!E48</f>
        <v>9</v>
      </c>
      <c r="C1038" s="35">
        <f>base9!F48</f>
        <v>7</v>
      </c>
      <c r="D1038" s="35">
        <f>base9!G48</f>
        <v>10</v>
      </c>
      <c r="E1038" s="35">
        <f>base9!H48</f>
        <v>5</v>
      </c>
      <c r="F1038" s="35">
        <f>base9!I48</f>
        <v>1</v>
      </c>
      <c r="V1038" s="68">
        <v>1037</v>
      </c>
      <c r="W1038" s="68" t="s">
        <v>147</v>
      </c>
      <c r="X1038" s="68">
        <v>4</v>
      </c>
      <c r="Z1038" s="68">
        <v>1</v>
      </c>
    </row>
    <row r="1039" spans="1:26" ht="15.75" thickBot="1" x14ac:dyDescent="0.3">
      <c r="A1039" s="5" t="s">
        <v>166</v>
      </c>
      <c r="B1039" s="35">
        <f>base9!E49</f>
        <v>9</v>
      </c>
      <c r="C1039" s="35">
        <f>base9!F49</f>
        <v>8</v>
      </c>
      <c r="D1039" s="35">
        <f>base9!G49</f>
        <v>10</v>
      </c>
      <c r="E1039" s="35">
        <f>base9!H49</f>
        <v>6</v>
      </c>
      <c r="F1039" s="35">
        <f>base9!I49</f>
        <v>14</v>
      </c>
      <c r="V1039" s="68">
        <v>1038</v>
      </c>
      <c r="W1039" s="68" t="s">
        <v>147</v>
      </c>
      <c r="X1039" s="68">
        <v>4</v>
      </c>
      <c r="Z1039" s="68">
        <v>1</v>
      </c>
    </row>
    <row r="1040" spans="1:26" ht="15.75" thickBot="1" x14ac:dyDescent="0.3">
      <c r="A1040" s="5" t="s">
        <v>166</v>
      </c>
      <c r="B1040" s="35">
        <f>base9!E50</f>
        <v>6</v>
      </c>
      <c r="C1040" s="35">
        <f>base9!F50</f>
        <v>7</v>
      </c>
      <c r="D1040" s="35">
        <f>base9!G50</f>
        <v>2</v>
      </c>
      <c r="E1040" s="35">
        <f>base9!H50</f>
        <v>1</v>
      </c>
      <c r="F1040" s="35">
        <f>base9!I50</f>
        <v>10</v>
      </c>
      <c r="V1040" s="68">
        <v>1039</v>
      </c>
      <c r="W1040" s="68" t="s">
        <v>147</v>
      </c>
      <c r="X1040" s="68">
        <v>4</v>
      </c>
      <c r="Z1040" s="68">
        <v>1</v>
      </c>
    </row>
    <row r="1041" spans="1:26" ht="15.75" thickBot="1" x14ac:dyDescent="0.3">
      <c r="A1041" s="5" t="s">
        <v>166</v>
      </c>
      <c r="B1041" s="35">
        <f>base9!E51</f>
        <v>4</v>
      </c>
      <c r="C1041" s="35">
        <f>base9!F51</f>
        <v>6</v>
      </c>
      <c r="D1041" s="35">
        <f>base9!G51</f>
        <v>7</v>
      </c>
      <c r="E1041" s="35">
        <f>base9!H51</f>
        <v>14</v>
      </c>
      <c r="F1041" s="35">
        <f>base9!I51</f>
        <v>2</v>
      </c>
      <c r="V1041" s="68">
        <v>1040</v>
      </c>
      <c r="W1041" s="68" t="s">
        <v>147</v>
      </c>
      <c r="X1041" s="68">
        <v>4</v>
      </c>
      <c r="Z1041" s="68">
        <v>1</v>
      </c>
    </row>
    <row r="1042" spans="1:26" ht="15.75" thickBot="1" x14ac:dyDescent="0.3">
      <c r="A1042" s="5" t="s">
        <v>166</v>
      </c>
      <c r="B1042" s="35">
        <f>base9!E52</f>
        <v>7</v>
      </c>
      <c r="C1042" s="35">
        <f>base9!F52</f>
        <v>2</v>
      </c>
      <c r="D1042" s="35">
        <f>base9!G52</f>
        <v>4</v>
      </c>
      <c r="E1042" s="35">
        <f>base9!H52</f>
        <v>3</v>
      </c>
      <c r="F1042" s="35">
        <f>base9!I52</f>
        <v>5</v>
      </c>
      <c r="V1042" s="68">
        <v>1041</v>
      </c>
      <c r="W1042" s="68" t="s">
        <v>147</v>
      </c>
      <c r="X1042" s="68">
        <v>4</v>
      </c>
      <c r="Z1042" s="68">
        <v>1</v>
      </c>
    </row>
    <row r="1043" spans="1:26" ht="15.75" thickBot="1" x14ac:dyDescent="0.3">
      <c r="A1043" s="5" t="s">
        <v>166</v>
      </c>
      <c r="B1043" s="35">
        <f>base9!E53</f>
        <v>6</v>
      </c>
      <c r="C1043" s="35">
        <f>base9!F53</f>
        <v>4</v>
      </c>
      <c r="D1043" s="35">
        <f>base9!G53</f>
        <v>10</v>
      </c>
      <c r="E1043" s="35">
        <f>base9!H53</f>
        <v>1</v>
      </c>
      <c r="F1043" s="35">
        <f>base9!I53</f>
        <v>14</v>
      </c>
      <c r="V1043" s="68">
        <v>1042</v>
      </c>
      <c r="W1043" s="68" t="s">
        <v>147</v>
      </c>
      <c r="X1043" s="68">
        <v>4</v>
      </c>
      <c r="Z1043" s="68">
        <v>1</v>
      </c>
    </row>
    <row r="1044" spans="1:26" ht="15.75" thickBot="1" x14ac:dyDescent="0.3">
      <c r="A1044" s="5" t="s">
        <v>166</v>
      </c>
      <c r="B1044" s="35">
        <f>base9!E54</f>
        <v>7</v>
      </c>
      <c r="C1044" s="35">
        <f>base9!F54</f>
        <v>10</v>
      </c>
      <c r="D1044" s="35">
        <f>base9!G54</f>
        <v>9</v>
      </c>
      <c r="E1044" s="35">
        <f>base9!H54</f>
        <v>8</v>
      </c>
      <c r="F1044" s="35">
        <f>base9!I54</f>
        <v>4</v>
      </c>
      <c r="V1044" s="68">
        <v>1043</v>
      </c>
      <c r="W1044" s="68" t="s">
        <v>147</v>
      </c>
      <c r="X1044" s="68">
        <v>4</v>
      </c>
      <c r="Z1044" s="68">
        <v>1</v>
      </c>
    </row>
    <row r="1045" spans="1:26" ht="15.75" thickBot="1" x14ac:dyDescent="0.3">
      <c r="A1045" s="5" t="s">
        <v>166</v>
      </c>
      <c r="B1045" s="35">
        <f>base9!E55</f>
        <v>4</v>
      </c>
      <c r="C1045" s="35">
        <f>base9!F55</f>
        <v>6</v>
      </c>
      <c r="D1045" s="35">
        <f>base9!G55</f>
        <v>10</v>
      </c>
      <c r="E1045" s="35">
        <f>base9!H55</f>
        <v>7</v>
      </c>
      <c r="F1045" s="35">
        <f>base9!I55</f>
        <v>8</v>
      </c>
      <c r="V1045" s="68">
        <v>1044</v>
      </c>
      <c r="W1045" s="68" t="s">
        <v>147</v>
      </c>
      <c r="X1045" s="68">
        <v>4</v>
      </c>
      <c r="Z1045" s="68">
        <v>1</v>
      </c>
    </row>
    <row r="1046" spans="1:26" ht="15.75" thickBot="1" x14ac:dyDescent="0.3">
      <c r="A1046" s="5" t="s">
        <v>166</v>
      </c>
      <c r="B1046" s="35">
        <f>base9!E56</f>
        <v>4</v>
      </c>
      <c r="C1046" s="35">
        <f>base9!F56</f>
        <v>1</v>
      </c>
      <c r="D1046" s="35">
        <f>base9!G56</f>
        <v>7</v>
      </c>
      <c r="E1046" s="35">
        <f>base9!H56</f>
        <v>9</v>
      </c>
      <c r="F1046" s="35">
        <f>base9!I56</f>
        <v>10</v>
      </c>
      <c r="V1046" s="68">
        <v>1045</v>
      </c>
      <c r="W1046" s="68" t="s">
        <v>147</v>
      </c>
      <c r="X1046" s="68">
        <v>4</v>
      </c>
      <c r="Z1046" s="68">
        <v>1</v>
      </c>
    </row>
    <row r="1047" spans="1:26" ht="15.75" thickBot="1" x14ac:dyDescent="0.3">
      <c r="A1047" s="5" t="s">
        <v>166</v>
      </c>
      <c r="B1047" s="35">
        <f>base9!E57</f>
        <v>4</v>
      </c>
      <c r="C1047" s="35">
        <f>base9!F57</f>
        <v>6</v>
      </c>
      <c r="D1047" s="35">
        <f>base9!G57</f>
        <v>1</v>
      </c>
      <c r="E1047" s="35">
        <f>base9!H57</f>
        <v>9</v>
      </c>
      <c r="F1047" s="35">
        <f>base9!I57</f>
        <v>2</v>
      </c>
      <c r="V1047" s="68">
        <v>1046</v>
      </c>
      <c r="W1047" s="68" t="s">
        <v>147</v>
      </c>
      <c r="X1047" s="68">
        <v>4</v>
      </c>
      <c r="Z1047" s="68">
        <v>1</v>
      </c>
    </row>
    <row r="1048" spans="1:26" ht="15.75" thickBot="1" x14ac:dyDescent="0.3">
      <c r="A1048" s="5" t="s">
        <v>166</v>
      </c>
      <c r="B1048" s="35">
        <f>base9!E58</f>
        <v>5</v>
      </c>
      <c r="C1048" s="35">
        <f>base9!F58</f>
        <v>10</v>
      </c>
      <c r="D1048" s="35">
        <f>base9!G58</f>
        <v>9</v>
      </c>
      <c r="E1048" s="35">
        <f>base9!H58</f>
        <v>4</v>
      </c>
      <c r="F1048" s="35">
        <f>base9!I58</f>
        <v>1</v>
      </c>
      <c r="V1048" s="68">
        <v>1047</v>
      </c>
      <c r="W1048" s="68" t="s">
        <v>147</v>
      </c>
      <c r="X1048" s="68">
        <v>4</v>
      </c>
      <c r="Z1048" s="68">
        <v>1</v>
      </c>
    </row>
    <row r="1049" spans="1:26" ht="15.75" thickBot="1" x14ac:dyDescent="0.3">
      <c r="A1049" s="5" t="s">
        <v>166</v>
      </c>
      <c r="B1049" s="35">
        <f>base9!E59</f>
        <v>7</v>
      </c>
      <c r="C1049" s="35">
        <f>base9!F59</f>
        <v>1</v>
      </c>
      <c r="D1049" s="35">
        <f>base9!G59</f>
        <v>6</v>
      </c>
      <c r="E1049" s="35">
        <f>base9!H59</f>
        <v>14</v>
      </c>
      <c r="F1049" s="35">
        <f>base9!I59</f>
        <v>2</v>
      </c>
      <c r="V1049" s="68">
        <v>1048</v>
      </c>
      <c r="W1049" s="68" t="s">
        <v>147</v>
      </c>
      <c r="X1049" s="68">
        <v>4</v>
      </c>
      <c r="Z1049" s="68">
        <v>1</v>
      </c>
    </row>
    <row r="1050" spans="1:26" ht="15.75" thickBot="1" x14ac:dyDescent="0.3">
      <c r="A1050" s="5" t="s">
        <v>166</v>
      </c>
      <c r="B1050" s="35">
        <f>base9!E60</f>
        <v>4</v>
      </c>
      <c r="C1050" s="35">
        <f>base9!F60</f>
        <v>10</v>
      </c>
      <c r="D1050" s="35">
        <f>base9!G60</f>
        <v>1</v>
      </c>
      <c r="E1050" s="35">
        <f>base9!H60</f>
        <v>8</v>
      </c>
      <c r="F1050" s="35">
        <f>base9!I60</f>
        <v>5</v>
      </c>
      <c r="V1050" s="68">
        <v>1049</v>
      </c>
      <c r="W1050" s="68" t="s">
        <v>147</v>
      </c>
      <c r="X1050" s="68">
        <v>4</v>
      </c>
      <c r="Z1050" s="68">
        <v>1</v>
      </c>
    </row>
    <row r="1051" spans="1:26" ht="15.75" thickBot="1" x14ac:dyDescent="0.3">
      <c r="A1051" s="5" t="s">
        <v>166</v>
      </c>
      <c r="B1051" s="35">
        <f>base9!E61</f>
        <v>6</v>
      </c>
      <c r="C1051" s="35">
        <f>base9!F61</f>
        <v>9</v>
      </c>
      <c r="D1051" s="35">
        <f>base9!G61</f>
        <v>10</v>
      </c>
      <c r="E1051" s="35">
        <f>base9!H61</f>
        <v>1</v>
      </c>
      <c r="F1051" s="35">
        <f>base9!I61</f>
        <v>8</v>
      </c>
      <c r="V1051" s="68">
        <v>1050</v>
      </c>
      <c r="W1051" s="68" t="s">
        <v>147</v>
      </c>
      <c r="X1051" s="68">
        <v>4</v>
      </c>
      <c r="Z1051" s="68">
        <v>1</v>
      </c>
    </row>
    <row r="1052" spans="1:26" ht="15.75" thickBot="1" x14ac:dyDescent="0.3">
      <c r="A1052" s="5" t="s">
        <v>166</v>
      </c>
      <c r="B1052" s="35">
        <f>base9!F12</f>
        <v>9</v>
      </c>
      <c r="C1052" s="35">
        <f>base9!G12</f>
        <v>5</v>
      </c>
      <c r="D1052" s="35">
        <f>base9!H12</f>
        <v>6</v>
      </c>
      <c r="E1052" s="35">
        <f>base9!I12</f>
        <v>10</v>
      </c>
      <c r="F1052" s="35">
        <f>base9!J12</f>
        <v>11</v>
      </c>
      <c r="V1052" s="68">
        <v>1051</v>
      </c>
      <c r="W1052" s="68" t="s">
        <v>147</v>
      </c>
      <c r="X1052" s="68">
        <v>4</v>
      </c>
      <c r="Z1052" s="68">
        <v>1</v>
      </c>
    </row>
    <row r="1053" spans="1:26" ht="15.75" thickBot="1" x14ac:dyDescent="0.3">
      <c r="A1053" s="5" t="s">
        <v>166</v>
      </c>
      <c r="B1053" s="35">
        <f>base9!F13</f>
        <v>5</v>
      </c>
      <c r="C1053" s="35">
        <f>base9!G13</f>
        <v>13</v>
      </c>
      <c r="D1053" s="35">
        <f>base9!H13</f>
        <v>1</v>
      </c>
      <c r="E1053" s="35">
        <f>base9!I13</f>
        <v>2</v>
      </c>
      <c r="F1053" s="35">
        <f>base9!J13</f>
        <v>3</v>
      </c>
      <c r="V1053" s="68">
        <v>1052</v>
      </c>
      <c r="W1053" s="68" t="s">
        <v>147</v>
      </c>
      <c r="X1053" s="68">
        <v>4</v>
      </c>
      <c r="Z1053" s="68">
        <v>1</v>
      </c>
    </row>
    <row r="1054" spans="1:26" ht="15.75" thickBot="1" x14ac:dyDescent="0.3">
      <c r="A1054" s="5" t="s">
        <v>166</v>
      </c>
      <c r="B1054" s="35">
        <f>base9!F14</f>
        <v>3</v>
      </c>
      <c r="C1054" s="35">
        <f>base9!G14</f>
        <v>6</v>
      </c>
      <c r="D1054" s="35">
        <f>base9!H14</f>
        <v>9</v>
      </c>
      <c r="E1054" s="35">
        <f>base9!I14</f>
        <v>10</v>
      </c>
      <c r="F1054" s="35">
        <f>base9!J14</f>
        <v>14</v>
      </c>
      <c r="V1054" s="68">
        <v>1053</v>
      </c>
      <c r="W1054" s="68" t="s">
        <v>147</v>
      </c>
      <c r="X1054" s="68">
        <v>4</v>
      </c>
      <c r="Z1054" s="68">
        <v>1</v>
      </c>
    </row>
    <row r="1055" spans="1:26" ht="15.75" thickBot="1" x14ac:dyDescent="0.3">
      <c r="A1055" s="5" t="s">
        <v>166</v>
      </c>
      <c r="B1055" s="35">
        <f>base9!F15</f>
        <v>16</v>
      </c>
      <c r="C1055" s="35">
        <f>base9!G15</f>
        <v>3</v>
      </c>
      <c r="D1055" s="35">
        <f>base9!H15</f>
        <v>6</v>
      </c>
      <c r="E1055" s="35">
        <f>base9!I15</f>
        <v>1</v>
      </c>
      <c r="F1055" s="35">
        <f>base9!J15</f>
        <v>4</v>
      </c>
      <c r="V1055" s="68">
        <v>1054</v>
      </c>
      <c r="W1055" s="68" t="s">
        <v>147</v>
      </c>
      <c r="X1055" s="68">
        <v>4</v>
      </c>
      <c r="Z1055" s="68">
        <v>1</v>
      </c>
    </row>
    <row r="1056" spans="1:26" ht="15.75" thickBot="1" x14ac:dyDescent="0.3">
      <c r="A1056" s="5" t="s">
        <v>166</v>
      </c>
      <c r="B1056" s="35">
        <f>base9!F16</f>
        <v>5</v>
      </c>
      <c r="C1056" s="35">
        <f>base9!G16</f>
        <v>4</v>
      </c>
      <c r="D1056" s="35">
        <f>base9!H16</f>
        <v>6</v>
      </c>
      <c r="E1056" s="35">
        <f>base9!I16</f>
        <v>12</v>
      </c>
      <c r="F1056" s="35">
        <f>base9!J16</f>
        <v>8</v>
      </c>
      <c r="V1056" s="68">
        <v>1055</v>
      </c>
      <c r="W1056" s="68" t="s">
        <v>147</v>
      </c>
      <c r="X1056" s="68">
        <v>4</v>
      </c>
      <c r="Z1056" s="68">
        <v>1</v>
      </c>
    </row>
    <row r="1057" spans="1:26" ht="15.75" thickBot="1" x14ac:dyDescent="0.3">
      <c r="A1057" s="5" t="s">
        <v>166</v>
      </c>
      <c r="B1057" s="35">
        <f>base9!F17</f>
        <v>11</v>
      </c>
      <c r="C1057" s="35">
        <f>base9!G17</f>
        <v>12</v>
      </c>
      <c r="D1057" s="35">
        <f>base9!H17</f>
        <v>8</v>
      </c>
      <c r="E1057" s="35">
        <f>base9!I17</f>
        <v>14</v>
      </c>
      <c r="F1057" s="35">
        <f>base9!J17</f>
        <v>1</v>
      </c>
      <c r="V1057" s="68">
        <v>1056</v>
      </c>
      <c r="W1057" s="68" t="s">
        <v>147</v>
      </c>
      <c r="X1057" s="68">
        <v>4</v>
      </c>
      <c r="Z1057" s="68">
        <v>1</v>
      </c>
    </row>
    <row r="1058" spans="1:26" ht="15.75" thickBot="1" x14ac:dyDescent="0.3">
      <c r="A1058" s="5" t="s">
        <v>166</v>
      </c>
      <c r="B1058" s="35">
        <f>base9!F18</f>
        <v>4</v>
      </c>
      <c r="C1058" s="35">
        <f>base9!G18</f>
        <v>10</v>
      </c>
      <c r="D1058" s="35">
        <f>base9!H18</f>
        <v>8</v>
      </c>
      <c r="E1058" s="35">
        <f>base9!I18</f>
        <v>1</v>
      </c>
      <c r="F1058" s="35">
        <f>base9!J18</f>
        <v>7</v>
      </c>
      <c r="V1058" s="68">
        <v>1057</v>
      </c>
      <c r="W1058" s="68" t="s">
        <v>147</v>
      </c>
      <c r="X1058" s="68">
        <v>4</v>
      </c>
      <c r="Z1058" s="68">
        <v>1</v>
      </c>
    </row>
    <row r="1059" spans="1:26" ht="15.75" thickBot="1" x14ac:dyDescent="0.3">
      <c r="A1059" s="5" t="s">
        <v>166</v>
      </c>
      <c r="B1059" s="35">
        <f>base9!F19</f>
        <v>6</v>
      </c>
      <c r="C1059" s="35">
        <f>base9!G19</f>
        <v>15</v>
      </c>
      <c r="D1059" s="35">
        <f>base9!H19</f>
        <v>9</v>
      </c>
      <c r="E1059" s="35">
        <f>base9!I19</f>
        <v>16</v>
      </c>
      <c r="F1059" s="35">
        <f>base9!J19</f>
        <v>8</v>
      </c>
      <c r="V1059" s="68">
        <v>1058</v>
      </c>
      <c r="W1059" s="68" t="s">
        <v>147</v>
      </c>
      <c r="X1059" s="68">
        <v>4</v>
      </c>
      <c r="Z1059" s="68">
        <v>1</v>
      </c>
    </row>
    <row r="1060" spans="1:26" ht="15.75" thickBot="1" x14ac:dyDescent="0.3">
      <c r="A1060" s="5" t="s">
        <v>166</v>
      </c>
      <c r="B1060" s="35">
        <f>base9!F20</f>
        <v>6</v>
      </c>
      <c r="C1060" s="35">
        <f>base9!G20</f>
        <v>8</v>
      </c>
      <c r="D1060" s="35">
        <f>base9!H20</f>
        <v>9</v>
      </c>
      <c r="E1060" s="35">
        <f>base9!I20</f>
        <v>16</v>
      </c>
      <c r="F1060" s="35">
        <f>base9!J20</f>
        <v>13</v>
      </c>
      <c r="V1060" s="68">
        <v>1059</v>
      </c>
      <c r="W1060" s="68" t="s">
        <v>147</v>
      </c>
      <c r="X1060" s="68">
        <v>4</v>
      </c>
      <c r="Z1060" s="68">
        <v>1</v>
      </c>
    </row>
    <row r="1061" spans="1:26" ht="15.75" thickBot="1" x14ac:dyDescent="0.3">
      <c r="A1061" s="5" t="s">
        <v>166</v>
      </c>
      <c r="B1061" s="35">
        <f>base9!F21</f>
        <v>14</v>
      </c>
      <c r="C1061" s="35">
        <f>base9!G21</f>
        <v>13</v>
      </c>
      <c r="D1061" s="35">
        <f>base9!H21</f>
        <v>12</v>
      </c>
      <c r="E1061" s="35">
        <f>base9!I21</f>
        <v>11</v>
      </c>
      <c r="F1061" s="35">
        <f>base9!J21</f>
        <v>10</v>
      </c>
      <c r="V1061" s="68">
        <v>1060</v>
      </c>
      <c r="W1061" s="68" t="s">
        <v>147</v>
      </c>
      <c r="X1061" s="68">
        <v>4</v>
      </c>
      <c r="Z1061" s="68">
        <v>1</v>
      </c>
    </row>
    <row r="1062" spans="1:26" ht="15.75" thickBot="1" x14ac:dyDescent="0.3">
      <c r="A1062" s="5" t="s">
        <v>166</v>
      </c>
      <c r="B1062" s="35">
        <f>base9!F22</f>
        <v>14</v>
      </c>
      <c r="C1062" s="35">
        <f>base9!G22</f>
        <v>15</v>
      </c>
      <c r="D1062" s="35">
        <f>base9!H22</f>
        <v>4</v>
      </c>
      <c r="E1062" s="35">
        <f>base9!I22</f>
        <v>3</v>
      </c>
      <c r="F1062" s="35">
        <f>base9!J22</f>
        <v>5</v>
      </c>
      <c r="V1062" s="68">
        <v>1061</v>
      </c>
      <c r="W1062" s="68" t="s">
        <v>147</v>
      </c>
      <c r="X1062" s="68">
        <v>4</v>
      </c>
      <c r="Z1062" s="68">
        <v>1</v>
      </c>
    </row>
    <row r="1063" spans="1:26" ht="15.75" thickBot="1" x14ac:dyDescent="0.3">
      <c r="A1063" s="5" t="s">
        <v>166</v>
      </c>
      <c r="B1063" s="35">
        <f>base9!F23</f>
        <v>13</v>
      </c>
      <c r="C1063" s="35">
        <f>base9!G23</f>
        <v>5</v>
      </c>
      <c r="D1063" s="35">
        <f>base9!H23</f>
        <v>9</v>
      </c>
      <c r="E1063" s="35">
        <f>base9!I23</f>
        <v>6</v>
      </c>
      <c r="F1063" s="35">
        <f>base9!J23</f>
        <v>12</v>
      </c>
      <c r="V1063" s="68">
        <v>1062</v>
      </c>
      <c r="W1063" s="68" t="s">
        <v>147</v>
      </c>
      <c r="X1063" s="68">
        <v>4</v>
      </c>
      <c r="Z1063" s="68">
        <v>1</v>
      </c>
    </row>
    <row r="1064" spans="1:26" ht="15.75" thickBot="1" x14ac:dyDescent="0.3">
      <c r="A1064" s="5" t="s">
        <v>166</v>
      </c>
      <c r="B1064" s="35">
        <f>base9!F24</f>
        <v>16</v>
      </c>
      <c r="C1064" s="35">
        <f>base9!G24</f>
        <v>6</v>
      </c>
      <c r="D1064" s="35">
        <f>base9!H24</f>
        <v>8</v>
      </c>
      <c r="E1064" s="35">
        <f>base9!I24</f>
        <v>9</v>
      </c>
      <c r="F1064" s="35">
        <f>base9!J24</f>
        <v>13</v>
      </c>
      <c r="V1064" s="68">
        <v>1063</v>
      </c>
      <c r="W1064" s="68" t="s">
        <v>147</v>
      </c>
      <c r="X1064" s="68">
        <v>4</v>
      </c>
      <c r="Z1064" s="68">
        <v>1</v>
      </c>
    </row>
    <row r="1065" spans="1:26" ht="15.75" thickBot="1" x14ac:dyDescent="0.3">
      <c r="A1065" s="5" t="s">
        <v>166</v>
      </c>
      <c r="B1065" s="35">
        <f>base9!F25</f>
        <v>5</v>
      </c>
      <c r="C1065" s="35">
        <f>base9!G25</f>
        <v>6</v>
      </c>
      <c r="D1065" s="35">
        <f>base9!H25</f>
        <v>9</v>
      </c>
      <c r="E1065" s="35">
        <f>base9!I25</f>
        <v>15</v>
      </c>
      <c r="F1065" s="35">
        <f>base9!J25</f>
        <v>8</v>
      </c>
      <c r="V1065" s="68">
        <v>1064</v>
      </c>
      <c r="W1065" s="68" t="s">
        <v>147</v>
      </c>
      <c r="X1065" s="68">
        <v>4</v>
      </c>
      <c r="Z1065" s="68">
        <v>1</v>
      </c>
    </row>
    <row r="1066" spans="1:26" ht="15.75" thickBot="1" x14ac:dyDescent="0.3">
      <c r="A1066" s="5" t="s">
        <v>166</v>
      </c>
      <c r="B1066" s="35">
        <f>base9!F26</f>
        <v>7</v>
      </c>
      <c r="C1066" s="35">
        <f>base9!G26</f>
        <v>4</v>
      </c>
      <c r="D1066" s="35">
        <f>base9!H26</f>
        <v>9</v>
      </c>
      <c r="E1066" s="35">
        <f>base9!I26</f>
        <v>8</v>
      </c>
      <c r="F1066" s="35">
        <f>base9!J26</f>
        <v>5</v>
      </c>
      <c r="V1066" s="68">
        <v>1065</v>
      </c>
      <c r="W1066" s="68" t="s">
        <v>147</v>
      </c>
      <c r="X1066" s="68">
        <v>4</v>
      </c>
      <c r="Z1066" s="68">
        <v>1</v>
      </c>
    </row>
    <row r="1067" spans="1:26" ht="15.75" thickBot="1" x14ac:dyDescent="0.3">
      <c r="A1067" s="5" t="s">
        <v>166</v>
      </c>
      <c r="B1067" s="35">
        <f>base9!F27</f>
        <v>14</v>
      </c>
      <c r="C1067" s="35">
        <f>base9!G27</f>
        <v>4</v>
      </c>
      <c r="D1067" s="35">
        <f>base9!H27</f>
        <v>7</v>
      </c>
      <c r="E1067" s="35">
        <f>base9!I27</f>
        <v>10</v>
      </c>
      <c r="F1067" s="35">
        <f>base9!J27</f>
        <v>16</v>
      </c>
      <c r="V1067" s="68">
        <v>1066</v>
      </c>
      <c r="W1067" s="68" t="s">
        <v>147</v>
      </c>
      <c r="X1067" s="68">
        <v>4</v>
      </c>
      <c r="Z1067" s="68">
        <v>1</v>
      </c>
    </row>
    <row r="1068" spans="1:26" ht="15.75" thickBot="1" x14ac:dyDescent="0.3">
      <c r="A1068" s="5" t="s">
        <v>166</v>
      </c>
      <c r="B1068" s="35">
        <f>base9!F28</f>
        <v>4</v>
      </c>
      <c r="C1068" s="35">
        <f>base9!G28</f>
        <v>9</v>
      </c>
      <c r="D1068" s="35">
        <f>base9!H28</f>
        <v>7</v>
      </c>
      <c r="E1068" s="35">
        <f>base9!I28</f>
        <v>10</v>
      </c>
      <c r="F1068" s="35">
        <f>base9!J28</f>
        <v>8</v>
      </c>
      <c r="V1068" s="68">
        <v>1067</v>
      </c>
      <c r="W1068" s="68" t="s">
        <v>147</v>
      </c>
      <c r="X1068" s="68">
        <v>4</v>
      </c>
      <c r="Z1068" s="68">
        <v>1</v>
      </c>
    </row>
    <row r="1069" spans="1:26" ht="15.75" thickBot="1" x14ac:dyDescent="0.3">
      <c r="A1069" s="5" t="s">
        <v>166</v>
      </c>
      <c r="B1069" s="35">
        <f>base9!F29</f>
        <v>9</v>
      </c>
      <c r="C1069" s="35">
        <f>base9!G29</f>
        <v>7</v>
      </c>
      <c r="D1069" s="35">
        <f>base9!H29</f>
        <v>1</v>
      </c>
      <c r="E1069" s="35">
        <f>base9!I29</f>
        <v>10</v>
      </c>
      <c r="F1069" s="35">
        <f>base9!J29</f>
        <v>3</v>
      </c>
      <c r="V1069" s="68">
        <v>1068</v>
      </c>
      <c r="W1069" s="68" t="s">
        <v>147</v>
      </c>
      <c r="X1069" s="68">
        <v>4</v>
      </c>
      <c r="Z1069" s="68">
        <v>1</v>
      </c>
    </row>
    <row r="1070" spans="1:26" ht="15.75" thickBot="1" x14ac:dyDescent="0.3">
      <c r="A1070" s="5" t="s">
        <v>166</v>
      </c>
      <c r="B1070" s="35">
        <f>base9!F30</f>
        <v>9</v>
      </c>
      <c r="C1070" s="35">
        <f>base9!G30</f>
        <v>7</v>
      </c>
      <c r="D1070" s="35">
        <f>base9!H30</f>
        <v>1</v>
      </c>
      <c r="E1070" s="35">
        <f>base9!I30</f>
        <v>10</v>
      </c>
      <c r="F1070" s="35">
        <f>base9!J30</f>
        <v>3</v>
      </c>
      <c r="V1070" s="68">
        <v>1069</v>
      </c>
      <c r="W1070" s="68" t="s">
        <v>147</v>
      </c>
      <c r="X1070" s="68">
        <v>4</v>
      </c>
      <c r="Z1070" s="68">
        <v>1</v>
      </c>
    </row>
    <row r="1071" spans="1:26" ht="15.75" thickBot="1" x14ac:dyDescent="0.3">
      <c r="A1071" s="5" t="s">
        <v>166</v>
      </c>
      <c r="B1071" s="35">
        <f>base9!F31</f>
        <v>5</v>
      </c>
      <c r="C1071" s="35">
        <f>base9!G31</f>
        <v>9</v>
      </c>
      <c r="D1071" s="35">
        <f>base9!H31</f>
        <v>16</v>
      </c>
      <c r="E1071" s="35">
        <f>base9!I31</f>
        <v>13</v>
      </c>
      <c r="F1071" s="35">
        <f>base9!J31</f>
        <v>10</v>
      </c>
      <c r="V1071" s="68">
        <v>1070</v>
      </c>
      <c r="W1071" s="68" t="s">
        <v>147</v>
      </c>
      <c r="X1071" s="68">
        <v>4</v>
      </c>
      <c r="Z1071" s="68">
        <v>1</v>
      </c>
    </row>
    <row r="1072" spans="1:26" ht="15.75" thickBot="1" x14ac:dyDescent="0.3">
      <c r="A1072" s="5" t="s">
        <v>166</v>
      </c>
      <c r="B1072" s="35">
        <f>base9!F32</f>
        <v>7</v>
      </c>
      <c r="C1072" s="35">
        <f>base9!G32</f>
        <v>4</v>
      </c>
      <c r="D1072" s="35">
        <f>base9!H32</f>
        <v>3</v>
      </c>
      <c r="E1072" s="35">
        <f>base9!I32</f>
        <v>9</v>
      </c>
      <c r="F1072" s="35">
        <f>base9!J32</f>
        <v>13</v>
      </c>
      <c r="V1072" s="68">
        <v>1071</v>
      </c>
      <c r="W1072" s="68" t="s">
        <v>147</v>
      </c>
      <c r="X1072" s="68">
        <v>4</v>
      </c>
      <c r="Z1072" s="68">
        <v>1</v>
      </c>
    </row>
    <row r="1073" spans="1:26" ht="15.75" thickBot="1" x14ac:dyDescent="0.3">
      <c r="A1073" s="5" t="s">
        <v>166</v>
      </c>
      <c r="B1073" s="35">
        <f>base9!F33</f>
        <v>6</v>
      </c>
      <c r="C1073" s="35">
        <f>base9!G33</f>
        <v>9</v>
      </c>
      <c r="D1073" s="35">
        <f>base9!H33</f>
        <v>2</v>
      </c>
      <c r="E1073" s="35">
        <f>base9!I33</f>
        <v>5</v>
      </c>
      <c r="F1073" s="35">
        <f>base9!J33</f>
        <v>10</v>
      </c>
      <c r="V1073" s="68">
        <v>1072</v>
      </c>
      <c r="W1073" s="68" t="s">
        <v>147</v>
      </c>
      <c r="X1073" s="68">
        <v>4</v>
      </c>
      <c r="Z1073" s="68">
        <v>1</v>
      </c>
    </row>
    <row r="1074" spans="1:26" ht="15.75" thickBot="1" x14ac:dyDescent="0.3">
      <c r="A1074" s="5" t="s">
        <v>166</v>
      </c>
      <c r="B1074" s="35">
        <f>base9!F34</f>
        <v>4</v>
      </c>
      <c r="C1074" s="35">
        <f>base9!G34</f>
        <v>9</v>
      </c>
      <c r="D1074" s="35">
        <f>base9!H34</f>
        <v>10</v>
      </c>
      <c r="E1074" s="35">
        <f>base9!I34</f>
        <v>5</v>
      </c>
      <c r="F1074" s="35">
        <f>base9!J34</f>
        <v>14</v>
      </c>
      <c r="V1074" s="68">
        <v>1073</v>
      </c>
      <c r="W1074" s="68" t="s">
        <v>147</v>
      </c>
      <c r="X1074" s="68">
        <v>4</v>
      </c>
      <c r="Z1074" s="68">
        <v>1</v>
      </c>
    </row>
    <row r="1075" spans="1:26" ht="15.75" thickBot="1" x14ac:dyDescent="0.3">
      <c r="A1075" s="5" t="s">
        <v>166</v>
      </c>
      <c r="B1075" s="35">
        <f>base9!F35</f>
        <v>6</v>
      </c>
      <c r="C1075" s="35">
        <f>base9!G35</f>
        <v>10</v>
      </c>
      <c r="D1075" s="35">
        <f>base9!H35</f>
        <v>2</v>
      </c>
      <c r="E1075" s="35">
        <f>base9!I35</f>
        <v>14</v>
      </c>
      <c r="F1075" s="35">
        <f>base9!J35</f>
        <v>8</v>
      </c>
      <c r="V1075" s="68">
        <v>1074</v>
      </c>
      <c r="W1075" s="68" t="s">
        <v>147</v>
      </c>
      <c r="X1075" s="68">
        <v>4</v>
      </c>
      <c r="Z1075" s="68">
        <v>1</v>
      </c>
    </row>
    <row r="1076" spans="1:26" ht="15.75" thickBot="1" x14ac:dyDescent="0.3">
      <c r="A1076" s="5" t="s">
        <v>166</v>
      </c>
      <c r="B1076" s="35">
        <f>base9!F36</f>
        <v>1</v>
      </c>
      <c r="C1076" s="35">
        <f>base9!G36</f>
        <v>10</v>
      </c>
      <c r="D1076" s="35">
        <f>base9!H36</f>
        <v>14</v>
      </c>
      <c r="E1076" s="35">
        <f>base9!I36</f>
        <v>8</v>
      </c>
      <c r="F1076" s="35">
        <f>base9!J36</f>
        <v>9</v>
      </c>
      <c r="V1076" s="68">
        <v>1075</v>
      </c>
      <c r="W1076" s="68" t="s">
        <v>147</v>
      </c>
      <c r="X1076" s="68">
        <v>4</v>
      </c>
      <c r="Z1076" s="68">
        <v>1</v>
      </c>
    </row>
    <row r="1077" spans="1:26" ht="15.75" thickBot="1" x14ac:dyDescent="0.3">
      <c r="A1077" s="5" t="s">
        <v>166</v>
      </c>
      <c r="B1077" s="35">
        <f>base9!F37</f>
        <v>8</v>
      </c>
      <c r="C1077" s="35">
        <f>base9!G37</f>
        <v>1</v>
      </c>
      <c r="D1077" s="35">
        <f>base9!H37</f>
        <v>9</v>
      </c>
      <c r="E1077" s="35">
        <f>base9!I37</f>
        <v>14</v>
      </c>
      <c r="F1077" s="35">
        <f>base9!J37</f>
        <v>2</v>
      </c>
      <c r="V1077" s="68">
        <v>1076</v>
      </c>
      <c r="W1077" s="68" t="s">
        <v>147</v>
      </c>
      <c r="X1077" s="68">
        <v>4</v>
      </c>
      <c r="Z1077" s="68">
        <v>1</v>
      </c>
    </row>
    <row r="1078" spans="1:26" ht="15.75" thickBot="1" x14ac:dyDescent="0.3">
      <c r="A1078" s="5" t="s">
        <v>166</v>
      </c>
      <c r="B1078" s="35">
        <f>base9!F38</f>
        <v>7</v>
      </c>
      <c r="C1078" s="35">
        <f>base9!G38</f>
        <v>8</v>
      </c>
      <c r="D1078" s="35">
        <f>base9!H38</f>
        <v>14</v>
      </c>
      <c r="E1078" s="35">
        <f>base9!I38</f>
        <v>13</v>
      </c>
      <c r="F1078" s="35">
        <f>base9!J38</f>
        <v>1</v>
      </c>
      <c r="V1078" s="68">
        <v>1077</v>
      </c>
      <c r="W1078" s="68" t="s">
        <v>147</v>
      </c>
      <c r="X1078" s="68">
        <v>4</v>
      </c>
      <c r="Z1078" s="68">
        <v>1</v>
      </c>
    </row>
    <row r="1079" spans="1:26" ht="15.75" thickBot="1" x14ac:dyDescent="0.3">
      <c r="A1079" s="5" t="s">
        <v>166</v>
      </c>
      <c r="B1079" s="35">
        <f>base9!F39</f>
        <v>1</v>
      </c>
      <c r="C1079" s="35">
        <f>base9!G39</f>
        <v>7</v>
      </c>
      <c r="D1079" s="35">
        <f>base9!H39</f>
        <v>9</v>
      </c>
      <c r="E1079" s="35">
        <f>base9!I39</f>
        <v>10</v>
      </c>
      <c r="F1079" s="35">
        <f>base9!J39</f>
        <v>8</v>
      </c>
      <c r="V1079" s="68">
        <v>1078</v>
      </c>
      <c r="W1079" s="68" t="s">
        <v>147</v>
      </c>
      <c r="X1079" s="68">
        <v>4</v>
      </c>
      <c r="Z1079" s="68">
        <v>1</v>
      </c>
    </row>
    <row r="1080" spans="1:26" ht="15.75" thickBot="1" x14ac:dyDescent="0.3">
      <c r="A1080" s="5" t="s">
        <v>166</v>
      </c>
      <c r="B1080" s="35">
        <f>base9!F40</f>
        <v>6</v>
      </c>
      <c r="C1080" s="35">
        <f>base9!G40</f>
        <v>9</v>
      </c>
      <c r="D1080" s="35">
        <f>base9!H40</f>
        <v>2</v>
      </c>
      <c r="E1080" s="35">
        <f>base9!I40</f>
        <v>1</v>
      </c>
      <c r="F1080" s="35">
        <f>base9!J40</f>
        <v>3</v>
      </c>
      <c r="V1080" s="68">
        <v>1079</v>
      </c>
      <c r="W1080" s="68" t="s">
        <v>147</v>
      </c>
      <c r="X1080" s="68">
        <v>4</v>
      </c>
      <c r="Z1080" s="68">
        <v>1</v>
      </c>
    </row>
    <row r="1081" spans="1:26" ht="15.75" thickBot="1" x14ac:dyDescent="0.3">
      <c r="A1081" s="5" t="s">
        <v>166</v>
      </c>
      <c r="B1081" s="35">
        <f>base9!F41</f>
        <v>9</v>
      </c>
      <c r="C1081" s="35">
        <f>base9!G41</f>
        <v>8</v>
      </c>
      <c r="D1081" s="35">
        <f>base9!H41</f>
        <v>10</v>
      </c>
      <c r="E1081" s="35">
        <f>base9!I41</f>
        <v>2</v>
      </c>
      <c r="F1081" s="35">
        <f>base9!J41</f>
        <v>14</v>
      </c>
      <c r="V1081" s="68">
        <v>1080</v>
      </c>
      <c r="W1081" s="68" t="s">
        <v>147</v>
      </c>
      <c r="X1081" s="68">
        <v>4</v>
      </c>
      <c r="Z1081" s="68">
        <v>1</v>
      </c>
    </row>
    <row r="1082" spans="1:26" ht="15.75" thickBot="1" x14ac:dyDescent="0.3">
      <c r="A1082" s="5" t="s">
        <v>166</v>
      </c>
      <c r="B1082" s="35">
        <f>base9!F42</f>
        <v>9</v>
      </c>
      <c r="C1082" s="35">
        <f>base9!G42</f>
        <v>2</v>
      </c>
      <c r="D1082" s="35">
        <f>base9!H42</f>
        <v>1</v>
      </c>
      <c r="E1082" s="35">
        <f>base9!I42</f>
        <v>10</v>
      </c>
      <c r="F1082" s="35">
        <f>base9!J42</f>
        <v>5</v>
      </c>
      <c r="V1082" s="68">
        <v>1081</v>
      </c>
      <c r="W1082" s="68" t="s">
        <v>147</v>
      </c>
      <c r="X1082" s="68">
        <v>4</v>
      </c>
      <c r="Z1082" s="68">
        <v>1</v>
      </c>
    </row>
    <row r="1083" spans="1:26" ht="15.75" thickBot="1" x14ac:dyDescent="0.3">
      <c r="A1083" s="5" t="s">
        <v>166</v>
      </c>
      <c r="B1083" s="35">
        <f>base9!F43</f>
        <v>4</v>
      </c>
      <c r="C1083" s="35">
        <f>base9!G43</f>
        <v>8</v>
      </c>
      <c r="D1083" s="35">
        <f>base9!H43</f>
        <v>14</v>
      </c>
      <c r="E1083" s="35">
        <f>base9!I43</f>
        <v>2</v>
      </c>
      <c r="F1083" s="35">
        <f>base9!J43</f>
        <v>10</v>
      </c>
      <c r="V1083" s="68">
        <v>1082</v>
      </c>
      <c r="W1083" s="68" t="s">
        <v>147</v>
      </c>
      <c r="X1083" s="68">
        <v>4</v>
      </c>
      <c r="Z1083" s="68">
        <v>1</v>
      </c>
    </row>
    <row r="1084" spans="1:26" ht="15.75" thickBot="1" x14ac:dyDescent="0.3">
      <c r="A1084" s="5" t="s">
        <v>166</v>
      </c>
      <c r="B1084" s="35">
        <f>base9!F44</f>
        <v>7</v>
      </c>
      <c r="C1084" s="35">
        <f>base9!G44</f>
        <v>1</v>
      </c>
      <c r="D1084" s="35">
        <f>base9!H44</f>
        <v>8</v>
      </c>
      <c r="E1084" s="35">
        <f>base9!I44</f>
        <v>2</v>
      </c>
      <c r="F1084" s="35">
        <f>base9!J44</f>
        <v>14</v>
      </c>
      <c r="V1084" s="68">
        <v>1083</v>
      </c>
      <c r="W1084" s="68" t="s">
        <v>147</v>
      </c>
      <c r="X1084" s="68">
        <v>4</v>
      </c>
      <c r="Z1084" s="68">
        <v>1</v>
      </c>
    </row>
    <row r="1085" spans="1:26" ht="15.75" thickBot="1" x14ac:dyDescent="0.3">
      <c r="A1085" s="5" t="s">
        <v>166</v>
      </c>
      <c r="B1085" s="35">
        <f>base9!F45</f>
        <v>7</v>
      </c>
      <c r="C1085" s="35">
        <f>base9!G45</f>
        <v>10</v>
      </c>
      <c r="D1085" s="35">
        <f>base9!H45</f>
        <v>14</v>
      </c>
      <c r="E1085" s="35">
        <f>base9!I45</f>
        <v>5</v>
      </c>
      <c r="F1085" s="35">
        <f>base9!J45</f>
        <v>8</v>
      </c>
      <c r="V1085" s="68">
        <v>1084</v>
      </c>
      <c r="W1085" s="68" t="s">
        <v>147</v>
      </c>
      <c r="X1085" s="68">
        <v>4</v>
      </c>
      <c r="Z1085" s="68">
        <v>1</v>
      </c>
    </row>
    <row r="1086" spans="1:26" ht="15.75" thickBot="1" x14ac:dyDescent="0.3">
      <c r="A1086" s="5" t="s">
        <v>166</v>
      </c>
      <c r="B1086" s="35">
        <f>base9!F46</f>
        <v>4</v>
      </c>
      <c r="C1086" s="35">
        <f>base9!G46</f>
        <v>1</v>
      </c>
      <c r="D1086" s="35">
        <f>base9!H46</f>
        <v>7</v>
      </c>
      <c r="E1086" s="35">
        <f>base9!I46</f>
        <v>9</v>
      </c>
      <c r="F1086" s="35">
        <f>base9!J46</f>
        <v>2</v>
      </c>
      <c r="V1086" s="68">
        <v>1085</v>
      </c>
      <c r="W1086" s="68" t="s">
        <v>147</v>
      </c>
      <c r="X1086" s="68">
        <v>4</v>
      </c>
      <c r="Z1086" s="68">
        <v>1</v>
      </c>
    </row>
    <row r="1087" spans="1:26" ht="15.75" thickBot="1" x14ac:dyDescent="0.3">
      <c r="A1087" s="5" t="s">
        <v>166</v>
      </c>
      <c r="B1087" s="35">
        <f>base9!F47</f>
        <v>4</v>
      </c>
      <c r="C1087" s="35">
        <f>base9!G47</f>
        <v>9</v>
      </c>
      <c r="D1087" s="35">
        <f>base9!H47</f>
        <v>1</v>
      </c>
      <c r="E1087" s="35">
        <f>base9!I47</f>
        <v>14</v>
      </c>
      <c r="F1087" s="35">
        <f>base9!J47</f>
        <v>8</v>
      </c>
      <c r="V1087" s="68">
        <v>1086</v>
      </c>
      <c r="W1087" s="68" t="s">
        <v>147</v>
      </c>
      <c r="X1087" s="68">
        <v>4</v>
      </c>
      <c r="Z1087" s="68">
        <v>1</v>
      </c>
    </row>
    <row r="1088" spans="1:26" ht="15.75" thickBot="1" x14ac:dyDescent="0.3">
      <c r="A1088" s="5" t="s">
        <v>166</v>
      </c>
      <c r="B1088" s="35">
        <f>base9!F48</f>
        <v>7</v>
      </c>
      <c r="C1088" s="35">
        <f>base9!G48</f>
        <v>10</v>
      </c>
      <c r="D1088" s="35">
        <f>base9!H48</f>
        <v>5</v>
      </c>
      <c r="E1088" s="35">
        <f>base9!I48</f>
        <v>1</v>
      </c>
      <c r="F1088" s="35">
        <f>base9!J48</f>
        <v>14</v>
      </c>
      <c r="V1088" s="68">
        <v>1087</v>
      </c>
      <c r="W1088" s="68" t="s">
        <v>147</v>
      </c>
      <c r="X1088" s="68">
        <v>4</v>
      </c>
      <c r="Z1088" s="68">
        <v>1</v>
      </c>
    </row>
    <row r="1089" spans="1:26" ht="15.75" thickBot="1" x14ac:dyDescent="0.3">
      <c r="A1089" s="5" t="s">
        <v>166</v>
      </c>
      <c r="B1089" s="35">
        <f>base9!F49</f>
        <v>8</v>
      </c>
      <c r="C1089" s="35">
        <f>base9!G49</f>
        <v>10</v>
      </c>
      <c r="D1089" s="35">
        <f>base9!H49</f>
        <v>6</v>
      </c>
      <c r="E1089" s="35">
        <f>base9!I49</f>
        <v>14</v>
      </c>
      <c r="F1089" s="35">
        <f>base9!J49</f>
        <v>5</v>
      </c>
      <c r="V1089" s="68">
        <v>1088</v>
      </c>
      <c r="W1089" s="68" t="s">
        <v>147</v>
      </c>
      <c r="X1089" s="68">
        <v>4</v>
      </c>
      <c r="Z1089" s="68">
        <v>1</v>
      </c>
    </row>
    <row r="1090" spans="1:26" ht="15.75" thickBot="1" x14ac:dyDescent="0.3">
      <c r="A1090" s="5" t="s">
        <v>166</v>
      </c>
      <c r="B1090" s="35">
        <f>base9!F50</f>
        <v>7</v>
      </c>
      <c r="C1090" s="35">
        <f>base9!G50</f>
        <v>2</v>
      </c>
      <c r="D1090" s="35">
        <f>base9!H50</f>
        <v>1</v>
      </c>
      <c r="E1090" s="35">
        <f>base9!I50</f>
        <v>10</v>
      </c>
      <c r="F1090" s="35">
        <f>base9!J50</f>
        <v>13</v>
      </c>
      <c r="V1090" s="68">
        <v>1089</v>
      </c>
      <c r="W1090" s="68" t="s">
        <v>147</v>
      </c>
      <c r="X1090" s="68">
        <v>4</v>
      </c>
      <c r="Z1090" s="68">
        <v>1</v>
      </c>
    </row>
    <row r="1091" spans="1:26" ht="15.75" thickBot="1" x14ac:dyDescent="0.3">
      <c r="A1091" s="5" t="s">
        <v>166</v>
      </c>
      <c r="B1091" s="35">
        <f>base9!F51</f>
        <v>6</v>
      </c>
      <c r="C1091" s="35">
        <f>base9!G51</f>
        <v>7</v>
      </c>
      <c r="D1091" s="35">
        <f>base9!H51</f>
        <v>14</v>
      </c>
      <c r="E1091" s="35">
        <f>base9!I51</f>
        <v>2</v>
      </c>
      <c r="F1091" s="35">
        <f>base9!J51</f>
        <v>8</v>
      </c>
      <c r="V1091" s="68">
        <v>1090</v>
      </c>
      <c r="W1091" s="68" t="s">
        <v>147</v>
      </c>
      <c r="X1091" s="68">
        <v>4</v>
      </c>
      <c r="Z1091" s="68">
        <v>1</v>
      </c>
    </row>
    <row r="1092" spans="1:26" ht="15.75" thickBot="1" x14ac:dyDescent="0.3">
      <c r="A1092" s="5" t="s">
        <v>166</v>
      </c>
      <c r="B1092" s="35">
        <f>base9!F52</f>
        <v>2</v>
      </c>
      <c r="C1092" s="35">
        <f>base9!G52</f>
        <v>4</v>
      </c>
      <c r="D1092" s="35">
        <f>base9!H52</f>
        <v>3</v>
      </c>
      <c r="E1092" s="35">
        <f>base9!I52</f>
        <v>5</v>
      </c>
      <c r="F1092" s="35">
        <f>base9!J52</f>
        <v>16</v>
      </c>
      <c r="V1092" s="68">
        <v>1091</v>
      </c>
      <c r="W1092" s="68" t="s">
        <v>147</v>
      </c>
      <c r="X1092" s="68">
        <v>4</v>
      </c>
      <c r="Z1092" s="68">
        <v>1</v>
      </c>
    </row>
    <row r="1093" spans="1:26" ht="15.75" thickBot="1" x14ac:dyDescent="0.3">
      <c r="A1093" s="5" t="s">
        <v>166</v>
      </c>
      <c r="B1093" s="35">
        <f>base9!F53</f>
        <v>4</v>
      </c>
      <c r="C1093" s="35">
        <f>base9!G53</f>
        <v>10</v>
      </c>
      <c r="D1093" s="35">
        <f>base9!H53</f>
        <v>1</v>
      </c>
      <c r="E1093" s="35">
        <f>base9!I53</f>
        <v>14</v>
      </c>
      <c r="F1093" s="35">
        <f>base9!J53</f>
        <v>8</v>
      </c>
      <c r="V1093" s="68">
        <v>1092</v>
      </c>
      <c r="W1093" s="68" t="s">
        <v>147</v>
      </c>
      <c r="X1093" s="68">
        <v>4</v>
      </c>
      <c r="Z1093" s="68">
        <v>1</v>
      </c>
    </row>
    <row r="1094" spans="1:26" ht="15.75" thickBot="1" x14ac:dyDescent="0.3">
      <c r="A1094" s="5" t="s">
        <v>166</v>
      </c>
      <c r="B1094" s="35">
        <f>base9!F54</f>
        <v>10</v>
      </c>
      <c r="C1094" s="35">
        <f>base9!G54</f>
        <v>9</v>
      </c>
      <c r="D1094" s="35">
        <f>base9!H54</f>
        <v>8</v>
      </c>
      <c r="E1094" s="35">
        <f>base9!I54</f>
        <v>4</v>
      </c>
      <c r="F1094" s="35">
        <f>base9!J54</f>
        <v>14</v>
      </c>
      <c r="V1094" s="68">
        <v>1093</v>
      </c>
      <c r="W1094" s="68" t="s">
        <v>147</v>
      </c>
      <c r="X1094" s="68">
        <v>4</v>
      </c>
      <c r="Z1094" s="68">
        <v>1</v>
      </c>
    </row>
    <row r="1095" spans="1:26" ht="15.75" thickBot="1" x14ac:dyDescent="0.3">
      <c r="A1095" s="5" t="s">
        <v>166</v>
      </c>
      <c r="B1095" s="35">
        <f>base9!F55</f>
        <v>6</v>
      </c>
      <c r="C1095" s="35">
        <f>base9!G55</f>
        <v>10</v>
      </c>
      <c r="D1095" s="35">
        <f>base9!H55</f>
        <v>7</v>
      </c>
      <c r="E1095" s="35">
        <f>base9!I55</f>
        <v>8</v>
      </c>
      <c r="F1095" s="35">
        <f>base9!J55</f>
        <v>14</v>
      </c>
      <c r="V1095" s="68">
        <v>1094</v>
      </c>
      <c r="W1095" s="68" t="s">
        <v>147</v>
      </c>
      <c r="X1095" s="68">
        <v>4</v>
      </c>
      <c r="Z1095" s="68">
        <v>1</v>
      </c>
    </row>
    <row r="1096" spans="1:26" ht="15.75" thickBot="1" x14ac:dyDescent="0.3">
      <c r="A1096" s="5" t="s">
        <v>166</v>
      </c>
      <c r="B1096" s="35">
        <f>base9!F56</f>
        <v>1</v>
      </c>
      <c r="C1096" s="35">
        <f>base9!G56</f>
        <v>7</v>
      </c>
      <c r="D1096" s="35">
        <f>base9!H56</f>
        <v>9</v>
      </c>
      <c r="E1096" s="35">
        <f>base9!I56</f>
        <v>10</v>
      </c>
      <c r="F1096" s="35">
        <f>base9!J56</f>
        <v>8</v>
      </c>
      <c r="V1096" s="68">
        <v>1095</v>
      </c>
      <c r="W1096" s="68" t="s">
        <v>147</v>
      </c>
      <c r="X1096" s="68">
        <v>4</v>
      </c>
      <c r="Z1096" s="68">
        <v>1</v>
      </c>
    </row>
    <row r="1097" spans="1:26" ht="15.75" thickBot="1" x14ac:dyDescent="0.3">
      <c r="A1097" s="5" t="s">
        <v>166</v>
      </c>
      <c r="B1097" s="35">
        <f>base9!F57</f>
        <v>6</v>
      </c>
      <c r="C1097" s="35">
        <f>base9!G57</f>
        <v>1</v>
      </c>
      <c r="D1097" s="35">
        <f>base9!H57</f>
        <v>9</v>
      </c>
      <c r="E1097" s="35">
        <f>base9!I57</f>
        <v>2</v>
      </c>
      <c r="F1097" s="35">
        <f>base9!J57</f>
        <v>3</v>
      </c>
      <c r="V1097" s="68">
        <v>1096</v>
      </c>
      <c r="W1097" s="68" t="s">
        <v>147</v>
      </c>
      <c r="X1097" s="68">
        <v>4</v>
      </c>
      <c r="Z1097" s="68">
        <v>1</v>
      </c>
    </row>
    <row r="1098" spans="1:26" ht="15.75" thickBot="1" x14ac:dyDescent="0.3">
      <c r="A1098" s="5" t="s">
        <v>166</v>
      </c>
      <c r="B1098" s="35">
        <f>base9!F58</f>
        <v>10</v>
      </c>
      <c r="C1098" s="35">
        <f>base9!G58</f>
        <v>9</v>
      </c>
      <c r="D1098" s="35">
        <f>base9!H58</f>
        <v>4</v>
      </c>
      <c r="E1098" s="35">
        <f>base9!I58</f>
        <v>1</v>
      </c>
      <c r="F1098" s="35">
        <f>base9!J58</f>
        <v>14</v>
      </c>
      <c r="V1098" s="68">
        <v>1097</v>
      </c>
      <c r="W1098" s="68" t="s">
        <v>147</v>
      </c>
      <c r="X1098" s="68">
        <v>4</v>
      </c>
      <c r="Z1098" s="68">
        <v>1</v>
      </c>
    </row>
    <row r="1099" spans="1:26" ht="15.75" thickBot="1" x14ac:dyDescent="0.3">
      <c r="A1099" s="5" t="s">
        <v>166</v>
      </c>
      <c r="B1099" s="35">
        <f>base9!F59</f>
        <v>1</v>
      </c>
      <c r="C1099" s="35">
        <f>base9!G59</f>
        <v>6</v>
      </c>
      <c r="D1099" s="35">
        <f>base9!H59</f>
        <v>14</v>
      </c>
      <c r="E1099" s="35">
        <f>base9!I59</f>
        <v>2</v>
      </c>
      <c r="F1099" s="35">
        <f>base9!J59</f>
        <v>9</v>
      </c>
      <c r="V1099" s="68">
        <v>1098</v>
      </c>
      <c r="W1099" s="68" t="s">
        <v>147</v>
      </c>
      <c r="X1099" s="68">
        <v>4</v>
      </c>
      <c r="Z1099" s="68">
        <v>1</v>
      </c>
    </row>
    <row r="1100" spans="1:26" ht="15.75" thickBot="1" x14ac:dyDescent="0.3">
      <c r="A1100" s="5" t="s">
        <v>166</v>
      </c>
      <c r="B1100" s="35">
        <f>base9!F60</f>
        <v>10</v>
      </c>
      <c r="C1100" s="35">
        <f>base9!G60</f>
        <v>1</v>
      </c>
      <c r="D1100" s="35">
        <f>base9!H60</f>
        <v>8</v>
      </c>
      <c r="E1100" s="35">
        <f>base9!I60</f>
        <v>5</v>
      </c>
      <c r="F1100" s="35">
        <f>base9!J60</f>
        <v>9</v>
      </c>
      <c r="V1100" s="68">
        <v>1099</v>
      </c>
      <c r="W1100" s="68" t="s">
        <v>147</v>
      </c>
      <c r="X1100" s="68">
        <v>4</v>
      </c>
      <c r="Z1100" s="68">
        <v>1</v>
      </c>
    </row>
    <row r="1101" spans="1:26" ht="15.75" thickBot="1" x14ac:dyDescent="0.3">
      <c r="A1101" s="5" t="s">
        <v>166</v>
      </c>
      <c r="B1101" s="35">
        <f>base9!F61</f>
        <v>9</v>
      </c>
      <c r="C1101" s="35">
        <f>base9!G61</f>
        <v>10</v>
      </c>
      <c r="D1101" s="35">
        <f>base9!H61</f>
        <v>1</v>
      </c>
      <c r="E1101" s="35">
        <f>base9!I61</f>
        <v>8</v>
      </c>
      <c r="F1101" s="35">
        <f>base9!J61</f>
        <v>14</v>
      </c>
      <c r="V1101" s="68">
        <v>1100</v>
      </c>
      <c r="W1101" s="68" t="s">
        <v>147</v>
      </c>
      <c r="X1101" s="68">
        <v>4</v>
      </c>
      <c r="Z1101" s="68">
        <v>1</v>
      </c>
    </row>
    <row r="1102" spans="1:26" ht="15.75" thickBot="1" x14ac:dyDescent="0.3">
      <c r="A1102" s="5" t="s">
        <v>166</v>
      </c>
      <c r="B1102" s="35">
        <f>base9!G12</f>
        <v>5</v>
      </c>
      <c r="C1102" s="35">
        <f>base9!H12</f>
        <v>6</v>
      </c>
      <c r="D1102" s="35">
        <f>base9!I12</f>
        <v>10</v>
      </c>
      <c r="E1102" s="35">
        <f>base9!J12</f>
        <v>11</v>
      </c>
      <c r="F1102" s="35">
        <f>base9!K12</f>
        <v>7</v>
      </c>
      <c r="V1102" s="68">
        <v>1101</v>
      </c>
      <c r="W1102" s="68" t="s">
        <v>147</v>
      </c>
      <c r="X1102" s="68">
        <v>4</v>
      </c>
      <c r="Z1102" s="68">
        <v>1</v>
      </c>
    </row>
    <row r="1103" spans="1:26" ht="15.75" thickBot="1" x14ac:dyDescent="0.3">
      <c r="A1103" s="5" t="s">
        <v>166</v>
      </c>
      <c r="B1103" s="35">
        <f>base9!G13</f>
        <v>13</v>
      </c>
      <c r="C1103" s="35">
        <f>base9!H13</f>
        <v>1</v>
      </c>
      <c r="D1103" s="35">
        <f>base9!I13</f>
        <v>2</v>
      </c>
      <c r="E1103" s="35">
        <f>base9!J13</f>
        <v>3</v>
      </c>
      <c r="F1103" s="35">
        <f>base9!K13</f>
        <v>10</v>
      </c>
      <c r="V1103" s="68">
        <v>1102</v>
      </c>
      <c r="W1103" s="68" t="s">
        <v>147</v>
      </c>
      <c r="X1103" s="68">
        <v>4</v>
      </c>
      <c r="Z1103" s="68">
        <v>1</v>
      </c>
    </row>
    <row r="1104" spans="1:26" ht="15.75" thickBot="1" x14ac:dyDescent="0.3">
      <c r="A1104" s="5" t="s">
        <v>166</v>
      </c>
      <c r="B1104" s="35">
        <f>base9!G14</f>
        <v>6</v>
      </c>
      <c r="C1104" s="35">
        <f>base9!H14</f>
        <v>9</v>
      </c>
      <c r="D1104" s="35">
        <f>base9!I14</f>
        <v>10</v>
      </c>
      <c r="E1104" s="35">
        <f>base9!J14</f>
        <v>14</v>
      </c>
      <c r="F1104" s="35">
        <f>base9!K14</f>
        <v>11</v>
      </c>
      <c r="V1104" s="68">
        <v>1103</v>
      </c>
      <c r="W1104" s="68" t="s">
        <v>147</v>
      </c>
      <c r="X1104" s="68">
        <v>4</v>
      </c>
      <c r="Z1104" s="68">
        <v>1</v>
      </c>
    </row>
    <row r="1105" spans="1:26" ht="15.75" thickBot="1" x14ac:dyDescent="0.3">
      <c r="A1105" s="5" t="s">
        <v>166</v>
      </c>
      <c r="B1105" s="35">
        <f>base9!G15</f>
        <v>3</v>
      </c>
      <c r="C1105" s="35">
        <f>base9!H15</f>
        <v>6</v>
      </c>
      <c r="D1105" s="35">
        <f>base9!I15</f>
        <v>1</v>
      </c>
      <c r="E1105" s="35">
        <f>base9!J15</f>
        <v>4</v>
      </c>
      <c r="F1105" s="35">
        <f>base9!K15</f>
        <v>9</v>
      </c>
      <c r="V1105" s="68">
        <v>1104</v>
      </c>
      <c r="W1105" s="68" t="s">
        <v>147</v>
      </c>
      <c r="X1105" s="68">
        <v>4</v>
      </c>
      <c r="Z1105" s="68">
        <v>1</v>
      </c>
    </row>
    <row r="1106" spans="1:26" ht="15.75" thickBot="1" x14ac:dyDescent="0.3">
      <c r="A1106" s="5" t="s">
        <v>166</v>
      </c>
      <c r="B1106" s="35">
        <f>base9!G16</f>
        <v>4</v>
      </c>
      <c r="C1106" s="35">
        <f>base9!H16</f>
        <v>6</v>
      </c>
      <c r="D1106" s="35">
        <f>base9!I16</f>
        <v>12</v>
      </c>
      <c r="E1106" s="35">
        <f>base9!J16</f>
        <v>8</v>
      </c>
      <c r="F1106" s="35">
        <f>base9!K16</f>
        <v>11</v>
      </c>
      <c r="V1106" s="68">
        <v>1105</v>
      </c>
      <c r="W1106" s="68" t="s">
        <v>147</v>
      </c>
      <c r="X1106" s="68">
        <v>4</v>
      </c>
      <c r="Z1106" s="68">
        <v>1</v>
      </c>
    </row>
    <row r="1107" spans="1:26" ht="15.75" thickBot="1" x14ac:dyDescent="0.3">
      <c r="A1107" s="5" t="s">
        <v>166</v>
      </c>
      <c r="B1107" s="35">
        <f>base9!G17</f>
        <v>12</v>
      </c>
      <c r="C1107" s="35">
        <f>base9!H17</f>
        <v>8</v>
      </c>
      <c r="D1107" s="35">
        <f>base9!I17</f>
        <v>14</v>
      </c>
      <c r="E1107" s="35">
        <f>base9!J17</f>
        <v>1</v>
      </c>
      <c r="F1107" s="35">
        <f>base9!K17</f>
        <v>4</v>
      </c>
      <c r="V1107" s="68">
        <v>1106</v>
      </c>
      <c r="W1107" s="68" t="s">
        <v>147</v>
      </c>
      <c r="X1107" s="68">
        <v>4</v>
      </c>
      <c r="Z1107" s="68">
        <v>1</v>
      </c>
    </row>
    <row r="1108" spans="1:26" ht="15.75" thickBot="1" x14ac:dyDescent="0.3">
      <c r="A1108" s="5" t="s">
        <v>166</v>
      </c>
      <c r="B1108" s="35">
        <f>base9!G18</f>
        <v>10</v>
      </c>
      <c r="C1108" s="35">
        <f>base9!H18</f>
        <v>8</v>
      </c>
      <c r="D1108" s="35">
        <f>base9!I18</f>
        <v>1</v>
      </c>
      <c r="E1108" s="35">
        <f>base9!J18</f>
        <v>7</v>
      </c>
      <c r="F1108" s="35">
        <f>base9!K18</f>
        <v>6</v>
      </c>
      <c r="V1108" s="68">
        <v>1107</v>
      </c>
      <c r="W1108" s="68" t="s">
        <v>147</v>
      </c>
      <c r="X1108" s="68">
        <v>4</v>
      </c>
      <c r="Z1108" s="68">
        <v>1</v>
      </c>
    </row>
    <row r="1109" spans="1:26" ht="15.75" thickBot="1" x14ac:dyDescent="0.3">
      <c r="A1109" s="5" t="s">
        <v>166</v>
      </c>
      <c r="B1109" s="35">
        <f>base9!G19</f>
        <v>15</v>
      </c>
      <c r="C1109" s="35">
        <f>base9!H19</f>
        <v>9</v>
      </c>
      <c r="D1109" s="35">
        <f>base9!I19</f>
        <v>16</v>
      </c>
      <c r="E1109" s="35">
        <f>base9!J19</f>
        <v>8</v>
      </c>
      <c r="F1109" s="35">
        <f>base9!K19</f>
        <v>13</v>
      </c>
      <c r="V1109" s="68">
        <v>1108</v>
      </c>
      <c r="W1109" s="68" t="s">
        <v>147</v>
      </c>
      <c r="X1109" s="68">
        <v>4</v>
      </c>
      <c r="Z1109" s="68">
        <v>1</v>
      </c>
    </row>
    <row r="1110" spans="1:26" ht="15.75" thickBot="1" x14ac:dyDescent="0.3">
      <c r="A1110" s="5" t="s">
        <v>166</v>
      </c>
      <c r="B1110" s="35">
        <f>base9!G20</f>
        <v>8</v>
      </c>
      <c r="C1110" s="35">
        <f>base9!H20</f>
        <v>9</v>
      </c>
      <c r="D1110" s="35">
        <f>base9!I20</f>
        <v>16</v>
      </c>
      <c r="E1110" s="35">
        <f>base9!J20</f>
        <v>13</v>
      </c>
      <c r="F1110" s="35">
        <f>base9!K20</f>
        <v>4</v>
      </c>
      <c r="V1110" s="68">
        <v>1109</v>
      </c>
      <c r="W1110" s="68" t="s">
        <v>147</v>
      </c>
      <c r="X1110" s="68">
        <v>4</v>
      </c>
      <c r="Z1110" s="68">
        <v>1</v>
      </c>
    </row>
    <row r="1111" spans="1:26" ht="15.75" thickBot="1" x14ac:dyDescent="0.3">
      <c r="A1111" s="5" t="s">
        <v>166</v>
      </c>
      <c r="B1111" s="35">
        <f>base9!G21</f>
        <v>13</v>
      </c>
      <c r="C1111" s="35">
        <f>base9!H21</f>
        <v>12</v>
      </c>
      <c r="D1111" s="35">
        <f>base9!I21</f>
        <v>11</v>
      </c>
      <c r="E1111" s="35">
        <f>base9!J21</f>
        <v>10</v>
      </c>
      <c r="F1111" s="35">
        <f>base9!K21</f>
        <v>9</v>
      </c>
      <c r="V1111" s="68">
        <v>1110</v>
      </c>
      <c r="W1111" s="68" t="s">
        <v>147</v>
      </c>
      <c r="X1111" s="68">
        <v>4</v>
      </c>
      <c r="Z1111" s="68">
        <v>1</v>
      </c>
    </row>
    <row r="1112" spans="1:26" ht="15.75" thickBot="1" x14ac:dyDescent="0.3">
      <c r="A1112" s="5" t="s">
        <v>166</v>
      </c>
      <c r="B1112" s="35">
        <f>base9!G22</f>
        <v>15</v>
      </c>
      <c r="C1112" s="35">
        <f>base9!H22</f>
        <v>4</v>
      </c>
      <c r="D1112" s="35">
        <f>base9!I22</f>
        <v>3</v>
      </c>
      <c r="E1112" s="35">
        <f>base9!J22</f>
        <v>5</v>
      </c>
      <c r="F1112" s="35">
        <f>base9!K22</f>
        <v>17</v>
      </c>
      <c r="V1112" s="68">
        <v>1111</v>
      </c>
      <c r="W1112" s="68" t="s">
        <v>147</v>
      </c>
      <c r="X1112" s="68">
        <v>4</v>
      </c>
      <c r="Z1112" s="68">
        <v>1</v>
      </c>
    </row>
    <row r="1113" spans="1:26" ht="15.75" thickBot="1" x14ac:dyDescent="0.3">
      <c r="A1113" s="5" t="s">
        <v>166</v>
      </c>
      <c r="B1113" s="35">
        <f>base9!G23</f>
        <v>5</v>
      </c>
      <c r="C1113" s="35">
        <f>base9!H23</f>
        <v>9</v>
      </c>
      <c r="D1113" s="35">
        <f>base9!I23</f>
        <v>6</v>
      </c>
      <c r="E1113" s="35">
        <f>base9!J23</f>
        <v>12</v>
      </c>
      <c r="F1113" s="35">
        <f>base9!K23</f>
        <v>8</v>
      </c>
      <c r="V1113" s="68">
        <v>1112</v>
      </c>
      <c r="W1113" s="68" t="s">
        <v>147</v>
      </c>
      <c r="X1113" s="68">
        <v>4</v>
      </c>
      <c r="Z1113" s="68">
        <v>1</v>
      </c>
    </row>
    <row r="1114" spans="1:26" ht="15.75" thickBot="1" x14ac:dyDescent="0.3">
      <c r="A1114" s="5" t="s">
        <v>166</v>
      </c>
      <c r="B1114" s="35">
        <f>base9!G24</f>
        <v>6</v>
      </c>
      <c r="C1114" s="35">
        <f>base9!H24</f>
        <v>8</v>
      </c>
      <c r="D1114" s="35">
        <f>base9!I24</f>
        <v>9</v>
      </c>
      <c r="E1114" s="35">
        <f>base9!J24</f>
        <v>13</v>
      </c>
      <c r="F1114" s="35">
        <f>base9!K24</f>
        <v>15</v>
      </c>
      <c r="V1114" s="68">
        <v>1113</v>
      </c>
      <c r="W1114" s="68" t="s">
        <v>147</v>
      </c>
      <c r="X1114" s="68">
        <v>4</v>
      </c>
      <c r="Z1114" s="68">
        <v>1</v>
      </c>
    </row>
    <row r="1115" spans="1:26" ht="15.75" thickBot="1" x14ac:dyDescent="0.3">
      <c r="A1115" s="5" t="s">
        <v>166</v>
      </c>
      <c r="B1115" s="35">
        <f>base9!G25</f>
        <v>6</v>
      </c>
      <c r="C1115" s="35">
        <f>base9!H25</f>
        <v>9</v>
      </c>
      <c r="D1115" s="35">
        <f>base9!I25</f>
        <v>15</v>
      </c>
      <c r="E1115" s="35">
        <f>base9!J25</f>
        <v>8</v>
      </c>
      <c r="F1115" s="35">
        <f>base9!K25</f>
        <v>4</v>
      </c>
      <c r="V1115" s="68">
        <v>1114</v>
      </c>
      <c r="W1115" s="68" t="s">
        <v>147</v>
      </c>
      <c r="X1115" s="68">
        <v>4</v>
      </c>
      <c r="Z1115" s="68">
        <v>1</v>
      </c>
    </row>
    <row r="1116" spans="1:26" ht="15.75" thickBot="1" x14ac:dyDescent="0.3">
      <c r="A1116" s="5" t="s">
        <v>166</v>
      </c>
      <c r="B1116" s="35">
        <f>base9!G26</f>
        <v>4</v>
      </c>
      <c r="C1116" s="35">
        <f>base9!H26</f>
        <v>9</v>
      </c>
      <c r="D1116" s="35">
        <f>base9!I26</f>
        <v>8</v>
      </c>
      <c r="E1116" s="35">
        <f>base9!J26</f>
        <v>5</v>
      </c>
      <c r="F1116" s="35">
        <f>base9!K26</f>
        <v>10</v>
      </c>
      <c r="V1116" s="68">
        <v>1115</v>
      </c>
      <c r="W1116" s="68" t="s">
        <v>147</v>
      </c>
      <c r="X1116" s="68">
        <v>4</v>
      </c>
      <c r="Z1116" s="68">
        <v>1</v>
      </c>
    </row>
    <row r="1117" spans="1:26" ht="15.75" thickBot="1" x14ac:dyDescent="0.3">
      <c r="A1117" s="5" t="s">
        <v>166</v>
      </c>
      <c r="B1117" s="35">
        <f>base9!G27</f>
        <v>4</v>
      </c>
      <c r="C1117" s="35">
        <f>base9!H27</f>
        <v>7</v>
      </c>
      <c r="D1117" s="35">
        <f>base9!I27</f>
        <v>10</v>
      </c>
      <c r="E1117" s="35">
        <f>base9!J27</f>
        <v>16</v>
      </c>
      <c r="F1117" s="35">
        <f>base9!K27</f>
        <v>8</v>
      </c>
      <c r="V1117" s="68">
        <v>1116</v>
      </c>
      <c r="W1117" s="68" t="s">
        <v>147</v>
      </c>
      <c r="X1117" s="68">
        <v>4</v>
      </c>
      <c r="Z1117" s="68">
        <v>1</v>
      </c>
    </row>
    <row r="1118" spans="1:26" ht="15.75" thickBot="1" x14ac:dyDescent="0.3">
      <c r="A1118" s="5" t="s">
        <v>166</v>
      </c>
      <c r="B1118" s="35">
        <f>base9!G28</f>
        <v>9</v>
      </c>
      <c r="C1118" s="35">
        <f>base9!H28</f>
        <v>7</v>
      </c>
      <c r="D1118" s="35">
        <f>base9!I28</f>
        <v>10</v>
      </c>
      <c r="E1118" s="35">
        <f>base9!J28</f>
        <v>8</v>
      </c>
      <c r="F1118" s="35">
        <f>base9!K28</f>
        <v>16</v>
      </c>
      <c r="V1118" s="68">
        <v>1117</v>
      </c>
      <c r="W1118" s="68" t="s">
        <v>147</v>
      </c>
      <c r="X1118" s="68">
        <v>4</v>
      </c>
      <c r="Z1118" s="68">
        <v>1</v>
      </c>
    </row>
    <row r="1119" spans="1:26" ht="15.75" thickBot="1" x14ac:dyDescent="0.3">
      <c r="A1119" s="5" t="s">
        <v>166</v>
      </c>
      <c r="B1119" s="35">
        <f>base9!G29</f>
        <v>7</v>
      </c>
      <c r="C1119" s="35">
        <f>base9!H29</f>
        <v>1</v>
      </c>
      <c r="D1119" s="35">
        <f>base9!I29</f>
        <v>10</v>
      </c>
      <c r="E1119" s="35">
        <f>base9!J29</f>
        <v>3</v>
      </c>
      <c r="F1119" s="35">
        <f>base9!K29</f>
        <v>2</v>
      </c>
      <c r="V1119" s="68">
        <v>1118</v>
      </c>
      <c r="W1119" s="68" t="s">
        <v>147</v>
      </c>
      <c r="X1119" s="68">
        <v>4</v>
      </c>
      <c r="Z1119" s="68">
        <v>1</v>
      </c>
    </row>
    <row r="1120" spans="1:26" ht="15.75" thickBot="1" x14ac:dyDescent="0.3">
      <c r="A1120" s="5" t="s">
        <v>166</v>
      </c>
      <c r="B1120" s="35">
        <f>base9!G30</f>
        <v>7</v>
      </c>
      <c r="C1120" s="35">
        <f>base9!H30</f>
        <v>1</v>
      </c>
      <c r="D1120" s="35">
        <f>base9!I30</f>
        <v>10</v>
      </c>
      <c r="E1120" s="35">
        <f>base9!J30</f>
        <v>3</v>
      </c>
      <c r="F1120" s="35">
        <f>base9!K30</f>
        <v>2</v>
      </c>
      <c r="V1120" s="68">
        <v>1119</v>
      </c>
      <c r="W1120" s="68" t="s">
        <v>147</v>
      </c>
      <c r="X1120" s="68">
        <v>4</v>
      </c>
      <c r="Z1120" s="68">
        <v>1</v>
      </c>
    </row>
    <row r="1121" spans="1:26" ht="15.75" thickBot="1" x14ac:dyDescent="0.3">
      <c r="A1121" s="5" t="s">
        <v>166</v>
      </c>
      <c r="B1121" s="35">
        <f>base9!G31</f>
        <v>9</v>
      </c>
      <c r="C1121" s="35">
        <f>base9!H31</f>
        <v>16</v>
      </c>
      <c r="D1121" s="35">
        <f>base9!I31</f>
        <v>13</v>
      </c>
      <c r="E1121" s="35">
        <f>base9!J31</f>
        <v>10</v>
      </c>
      <c r="F1121" s="35">
        <f>base9!K31</f>
        <v>14</v>
      </c>
      <c r="V1121" s="68">
        <v>1120</v>
      </c>
      <c r="W1121" s="68" t="s">
        <v>147</v>
      </c>
      <c r="X1121" s="68">
        <v>4</v>
      </c>
      <c r="Z1121" s="68">
        <v>1</v>
      </c>
    </row>
    <row r="1122" spans="1:26" ht="15.75" thickBot="1" x14ac:dyDescent="0.3">
      <c r="A1122" s="5" t="s">
        <v>166</v>
      </c>
      <c r="B1122" s="35">
        <f>base9!G32</f>
        <v>4</v>
      </c>
      <c r="C1122" s="35">
        <f>base9!H32</f>
        <v>3</v>
      </c>
      <c r="D1122" s="35">
        <f>base9!I32</f>
        <v>9</v>
      </c>
      <c r="E1122" s="35">
        <f>base9!J32</f>
        <v>13</v>
      </c>
      <c r="F1122" s="35">
        <f>base9!K32</f>
        <v>14</v>
      </c>
      <c r="V1122" s="68">
        <v>1121</v>
      </c>
      <c r="W1122" s="68" t="s">
        <v>147</v>
      </c>
      <c r="X1122" s="68">
        <v>4</v>
      </c>
      <c r="Z1122" s="68">
        <v>1</v>
      </c>
    </row>
    <row r="1123" spans="1:26" ht="15.75" thickBot="1" x14ac:dyDescent="0.3">
      <c r="A1123" s="5" t="s">
        <v>166</v>
      </c>
      <c r="B1123" s="35">
        <f>base9!G33</f>
        <v>9</v>
      </c>
      <c r="C1123" s="35">
        <f>base9!H33</f>
        <v>2</v>
      </c>
      <c r="D1123" s="35">
        <f>base9!I33</f>
        <v>5</v>
      </c>
      <c r="E1123" s="35">
        <f>base9!J33</f>
        <v>10</v>
      </c>
      <c r="F1123" s="35">
        <f>base9!K33</f>
        <v>14</v>
      </c>
      <c r="V1123" s="68">
        <v>1122</v>
      </c>
      <c r="W1123" s="68" t="s">
        <v>147</v>
      </c>
      <c r="X1123" s="68">
        <v>4</v>
      </c>
      <c r="Z1123" s="68">
        <v>1</v>
      </c>
    </row>
    <row r="1124" spans="1:26" ht="15.75" thickBot="1" x14ac:dyDescent="0.3">
      <c r="A1124" s="5" t="s">
        <v>166</v>
      </c>
      <c r="B1124" s="35">
        <f>base9!G34</f>
        <v>9</v>
      </c>
      <c r="C1124" s="35">
        <f>base9!H34</f>
        <v>10</v>
      </c>
      <c r="D1124" s="35">
        <f>base9!I34</f>
        <v>5</v>
      </c>
      <c r="E1124" s="35">
        <f>base9!J34</f>
        <v>14</v>
      </c>
      <c r="F1124" s="35">
        <f>base9!K34</f>
        <v>8</v>
      </c>
      <c r="V1124" s="68">
        <v>1123</v>
      </c>
      <c r="W1124" s="68" t="s">
        <v>147</v>
      </c>
      <c r="X1124" s="68">
        <v>4</v>
      </c>
      <c r="Z1124" s="68">
        <v>1</v>
      </c>
    </row>
    <row r="1125" spans="1:26" ht="15.75" thickBot="1" x14ac:dyDescent="0.3">
      <c r="A1125" s="5" t="s">
        <v>166</v>
      </c>
      <c r="B1125" s="35">
        <f>base9!G35</f>
        <v>10</v>
      </c>
      <c r="C1125" s="35">
        <f>base9!H35</f>
        <v>2</v>
      </c>
      <c r="D1125" s="35">
        <f>base9!I35</f>
        <v>14</v>
      </c>
      <c r="E1125" s="35">
        <f>base9!J35</f>
        <v>8</v>
      </c>
      <c r="F1125" s="35">
        <f>base9!K35</f>
        <v>1</v>
      </c>
      <c r="V1125" s="68">
        <v>1124</v>
      </c>
      <c r="W1125" s="68" t="s">
        <v>147</v>
      </c>
      <c r="X1125" s="68">
        <v>4</v>
      </c>
      <c r="Z1125" s="68">
        <v>1</v>
      </c>
    </row>
    <row r="1126" spans="1:26" ht="15.75" thickBot="1" x14ac:dyDescent="0.3">
      <c r="A1126" s="5" t="s">
        <v>166</v>
      </c>
      <c r="B1126" s="35">
        <f>base9!G36</f>
        <v>10</v>
      </c>
      <c r="C1126" s="35">
        <f>base9!H36</f>
        <v>14</v>
      </c>
      <c r="D1126" s="35">
        <f>base9!I36</f>
        <v>8</v>
      </c>
      <c r="E1126" s="35">
        <f>base9!J36</f>
        <v>9</v>
      </c>
      <c r="F1126" s="35">
        <f>base9!K36</f>
        <v>5</v>
      </c>
      <c r="V1126" s="68">
        <v>1125</v>
      </c>
      <c r="W1126" s="68" t="s">
        <v>147</v>
      </c>
      <c r="X1126" s="68">
        <v>4</v>
      </c>
      <c r="Z1126" s="68">
        <v>1</v>
      </c>
    </row>
    <row r="1127" spans="1:26" ht="15.75" thickBot="1" x14ac:dyDescent="0.3">
      <c r="A1127" s="5" t="s">
        <v>166</v>
      </c>
      <c r="B1127" s="35">
        <f>base9!G37</f>
        <v>1</v>
      </c>
      <c r="C1127" s="35">
        <f>base9!H37</f>
        <v>9</v>
      </c>
      <c r="D1127" s="35">
        <f>base9!I37</f>
        <v>14</v>
      </c>
      <c r="E1127" s="35">
        <f>base9!J37</f>
        <v>2</v>
      </c>
      <c r="F1127" s="35">
        <f>base9!K37</f>
        <v>10</v>
      </c>
      <c r="V1127" s="68">
        <v>1126</v>
      </c>
      <c r="W1127" s="68" t="s">
        <v>147</v>
      </c>
      <c r="X1127" s="68">
        <v>4</v>
      </c>
      <c r="Z1127" s="68">
        <v>1</v>
      </c>
    </row>
    <row r="1128" spans="1:26" ht="15.75" thickBot="1" x14ac:dyDescent="0.3">
      <c r="A1128" s="5" t="s">
        <v>166</v>
      </c>
      <c r="B1128" s="35">
        <f>base9!G38</f>
        <v>8</v>
      </c>
      <c r="C1128" s="35">
        <f>base9!H38</f>
        <v>14</v>
      </c>
      <c r="D1128" s="35">
        <f>base9!I38</f>
        <v>13</v>
      </c>
      <c r="E1128" s="35">
        <f>base9!J38</f>
        <v>1</v>
      </c>
      <c r="F1128" s="35">
        <f>base9!K38</f>
        <v>10</v>
      </c>
      <c r="V1128" s="68">
        <v>1127</v>
      </c>
      <c r="W1128" s="68" t="s">
        <v>147</v>
      </c>
      <c r="X1128" s="68">
        <v>4</v>
      </c>
      <c r="Z1128" s="68">
        <v>1</v>
      </c>
    </row>
    <row r="1129" spans="1:26" ht="15.75" thickBot="1" x14ac:dyDescent="0.3">
      <c r="A1129" s="5" t="s">
        <v>166</v>
      </c>
      <c r="B1129" s="35">
        <f>base9!G39</f>
        <v>7</v>
      </c>
      <c r="C1129" s="35">
        <f>base9!H39</f>
        <v>9</v>
      </c>
      <c r="D1129" s="35">
        <f>base9!I39</f>
        <v>10</v>
      </c>
      <c r="E1129" s="35">
        <f>base9!J39</f>
        <v>8</v>
      </c>
      <c r="F1129" s="35">
        <f>base9!K39</f>
        <v>14</v>
      </c>
      <c r="V1129" s="68">
        <v>1128</v>
      </c>
      <c r="W1129" s="68" t="s">
        <v>147</v>
      </c>
      <c r="X1129" s="68">
        <v>4</v>
      </c>
      <c r="Z1129" s="68">
        <v>1</v>
      </c>
    </row>
    <row r="1130" spans="1:26" ht="15.75" thickBot="1" x14ac:dyDescent="0.3">
      <c r="A1130" s="5" t="s">
        <v>166</v>
      </c>
      <c r="B1130" s="35">
        <f>base9!G40</f>
        <v>9</v>
      </c>
      <c r="C1130" s="35">
        <f>base9!H40</f>
        <v>2</v>
      </c>
      <c r="D1130" s="35">
        <f>base9!I40</f>
        <v>1</v>
      </c>
      <c r="E1130" s="35">
        <f>base9!J40</f>
        <v>3</v>
      </c>
      <c r="F1130" s="35">
        <f>base9!K40</f>
        <v>14</v>
      </c>
      <c r="V1130" s="68">
        <v>1129</v>
      </c>
      <c r="W1130" s="68" t="s">
        <v>147</v>
      </c>
      <c r="X1130" s="68">
        <v>4</v>
      </c>
      <c r="Z1130" s="68">
        <v>1</v>
      </c>
    </row>
    <row r="1131" spans="1:26" ht="15.75" thickBot="1" x14ac:dyDescent="0.3">
      <c r="A1131" s="5" t="s">
        <v>166</v>
      </c>
      <c r="B1131" s="35">
        <f>base9!G41</f>
        <v>8</v>
      </c>
      <c r="C1131" s="35">
        <f>base9!H41</f>
        <v>10</v>
      </c>
      <c r="D1131" s="35">
        <f>base9!I41</f>
        <v>2</v>
      </c>
      <c r="E1131" s="35">
        <f>base9!J41</f>
        <v>14</v>
      </c>
      <c r="F1131" s="35">
        <f>base9!K41</f>
        <v>1</v>
      </c>
      <c r="V1131" s="68">
        <v>1130</v>
      </c>
      <c r="W1131" s="68" t="s">
        <v>147</v>
      </c>
      <c r="X1131" s="68">
        <v>4</v>
      </c>
      <c r="Z1131" s="68">
        <v>1</v>
      </c>
    </row>
    <row r="1132" spans="1:26" ht="15.75" thickBot="1" x14ac:dyDescent="0.3">
      <c r="A1132" s="5" t="s">
        <v>166</v>
      </c>
      <c r="B1132" s="35">
        <f>base9!G42</f>
        <v>2</v>
      </c>
      <c r="C1132" s="35">
        <f>base9!H42</f>
        <v>1</v>
      </c>
      <c r="D1132" s="35">
        <f>base9!I42</f>
        <v>10</v>
      </c>
      <c r="E1132" s="35">
        <f>base9!J42</f>
        <v>5</v>
      </c>
      <c r="F1132" s="35">
        <f>base9!K42</f>
        <v>14</v>
      </c>
      <c r="V1132" s="68">
        <v>1131</v>
      </c>
      <c r="W1132" s="68" t="s">
        <v>147</v>
      </c>
      <c r="X1132" s="68">
        <v>4</v>
      </c>
      <c r="Z1132" s="68">
        <v>1</v>
      </c>
    </row>
    <row r="1133" spans="1:26" ht="15.75" thickBot="1" x14ac:dyDescent="0.3">
      <c r="A1133" s="5" t="s">
        <v>166</v>
      </c>
      <c r="B1133" s="35">
        <f>base9!G43</f>
        <v>8</v>
      </c>
      <c r="C1133" s="35">
        <f>base9!H43</f>
        <v>14</v>
      </c>
      <c r="D1133" s="35">
        <f>base9!I43</f>
        <v>2</v>
      </c>
      <c r="E1133" s="35">
        <f>base9!J43</f>
        <v>10</v>
      </c>
      <c r="F1133" s="35">
        <f>base9!K43</f>
        <v>1</v>
      </c>
      <c r="V1133" s="68">
        <v>1132</v>
      </c>
      <c r="W1133" s="68" t="s">
        <v>147</v>
      </c>
      <c r="X1133" s="68">
        <v>4</v>
      </c>
      <c r="Z1133" s="68">
        <v>1</v>
      </c>
    </row>
    <row r="1134" spans="1:26" ht="15.75" thickBot="1" x14ac:dyDescent="0.3">
      <c r="A1134" s="5" t="s">
        <v>166</v>
      </c>
      <c r="B1134" s="35">
        <f>base9!G44</f>
        <v>1</v>
      </c>
      <c r="C1134" s="35">
        <f>base9!H44</f>
        <v>8</v>
      </c>
      <c r="D1134" s="35">
        <f>base9!I44</f>
        <v>2</v>
      </c>
      <c r="E1134" s="35">
        <f>base9!J44</f>
        <v>14</v>
      </c>
      <c r="F1134" s="35">
        <f>base9!K44</f>
        <v>10</v>
      </c>
      <c r="V1134" s="68">
        <v>1133</v>
      </c>
      <c r="W1134" s="68" t="s">
        <v>147</v>
      </c>
      <c r="X1134" s="68">
        <v>4</v>
      </c>
      <c r="Z1134" s="68">
        <v>1</v>
      </c>
    </row>
    <row r="1135" spans="1:26" ht="15.75" thickBot="1" x14ac:dyDescent="0.3">
      <c r="A1135" s="5" t="s">
        <v>166</v>
      </c>
      <c r="B1135" s="35">
        <f>base9!G45</f>
        <v>10</v>
      </c>
      <c r="C1135" s="35">
        <f>base9!H45</f>
        <v>14</v>
      </c>
      <c r="D1135" s="35">
        <f>base9!I45</f>
        <v>5</v>
      </c>
      <c r="E1135" s="35">
        <f>base9!J45</f>
        <v>8</v>
      </c>
      <c r="F1135" s="35">
        <f>base9!K45</f>
        <v>1</v>
      </c>
      <c r="V1135" s="68">
        <v>1134</v>
      </c>
      <c r="W1135" s="68" t="s">
        <v>147</v>
      </c>
      <c r="X1135" s="68">
        <v>4</v>
      </c>
      <c r="Z1135" s="68">
        <v>1</v>
      </c>
    </row>
    <row r="1136" spans="1:26" ht="15.75" thickBot="1" x14ac:dyDescent="0.3">
      <c r="A1136" s="5" t="s">
        <v>166</v>
      </c>
      <c r="B1136" s="35">
        <f>base9!G46</f>
        <v>1</v>
      </c>
      <c r="C1136" s="35">
        <f>base9!H46</f>
        <v>7</v>
      </c>
      <c r="D1136" s="35">
        <f>base9!I46</f>
        <v>9</v>
      </c>
      <c r="E1136" s="35">
        <f>base9!J46</f>
        <v>2</v>
      </c>
      <c r="F1136" s="35">
        <f>base9!K46</f>
        <v>14</v>
      </c>
      <c r="V1136" s="68">
        <v>1135</v>
      </c>
      <c r="W1136" s="68" t="s">
        <v>147</v>
      </c>
      <c r="X1136" s="68">
        <v>4</v>
      </c>
      <c r="Z1136" s="68">
        <v>1</v>
      </c>
    </row>
    <row r="1137" spans="1:26" ht="15.75" thickBot="1" x14ac:dyDescent="0.3">
      <c r="A1137" s="5" t="s">
        <v>166</v>
      </c>
      <c r="B1137" s="35">
        <f>base9!G47</f>
        <v>9</v>
      </c>
      <c r="C1137" s="35">
        <f>base9!H47</f>
        <v>1</v>
      </c>
      <c r="D1137" s="35">
        <f>base9!I47</f>
        <v>14</v>
      </c>
      <c r="E1137" s="35">
        <f>base9!J47</f>
        <v>8</v>
      </c>
      <c r="F1137" s="35">
        <f>base9!K47</f>
        <v>12</v>
      </c>
      <c r="V1137" s="68">
        <v>1136</v>
      </c>
      <c r="W1137" s="68" t="s">
        <v>147</v>
      </c>
      <c r="X1137" s="68">
        <v>4</v>
      </c>
      <c r="Z1137" s="68">
        <v>1</v>
      </c>
    </row>
    <row r="1138" spans="1:26" ht="15.75" thickBot="1" x14ac:dyDescent="0.3">
      <c r="A1138" s="5" t="s">
        <v>166</v>
      </c>
      <c r="B1138" s="35">
        <f>base9!G48</f>
        <v>10</v>
      </c>
      <c r="C1138" s="35">
        <f>base9!H48</f>
        <v>5</v>
      </c>
      <c r="D1138" s="35">
        <f>base9!I48</f>
        <v>1</v>
      </c>
      <c r="E1138" s="35">
        <f>base9!J48</f>
        <v>14</v>
      </c>
      <c r="F1138" s="35">
        <f>base9!K48</f>
        <v>12</v>
      </c>
      <c r="V1138" s="68">
        <v>1137</v>
      </c>
      <c r="W1138" s="68" t="s">
        <v>147</v>
      </c>
      <c r="X1138" s="68">
        <v>4</v>
      </c>
      <c r="Z1138" s="68">
        <v>1</v>
      </c>
    </row>
    <row r="1139" spans="1:26" ht="15.75" thickBot="1" x14ac:dyDescent="0.3">
      <c r="A1139" s="5" t="s">
        <v>166</v>
      </c>
      <c r="B1139" s="35">
        <f>base9!G49</f>
        <v>10</v>
      </c>
      <c r="C1139" s="35">
        <f>base9!H49</f>
        <v>6</v>
      </c>
      <c r="D1139" s="35">
        <f>base9!I49</f>
        <v>14</v>
      </c>
      <c r="E1139" s="35">
        <f>base9!J49</f>
        <v>5</v>
      </c>
      <c r="F1139" s="35">
        <f>base9!K49</f>
        <v>12</v>
      </c>
      <c r="V1139" s="68">
        <v>1138</v>
      </c>
      <c r="W1139" s="68" t="s">
        <v>147</v>
      </c>
      <c r="X1139" s="68">
        <v>4</v>
      </c>
      <c r="Z1139" s="68">
        <v>1</v>
      </c>
    </row>
    <row r="1140" spans="1:26" ht="15.75" thickBot="1" x14ac:dyDescent="0.3">
      <c r="A1140" s="5" t="s">
        <v>166</v>
      </c>
      <c r="B1140" s="35">
        <f>base9!G50</f>
        <v>2</v>
      </c>
      <c r="C1140" s="35">
        <f>base9!H50</f>
        <v>1</v>
      </c>
      <c r="D1140" s="35">
        <f>base9!I50</f>
        <v>10</v>
      </c>
      <c r="E1140" s="35">
        <f>base9!J50</f>
        <v>13</v>
      </c>
      <c r="F1140" s="35">
        <f>base9!K50</f>
        <v>12</v>
      </c>
      <c r="V1140" s="68">
        <v>1139</v>
      </c>
      <c r="W1140" s="68" t="s">
        <v>147</v>
      </c>
      <c r="X1140" s="68">
        <v>4</v>
      </c>
      <c r="Z1140" s="68">
        <v>1</v>
      </c>
    </row>
    <row r="1141" spans="1:26" ht="15.75" thickBot="1" x14ac:dyDescent="0.3">
      <c r="A1141" s="5" t="s">
        <v>166</v>
      </c>
      <c r="B1141" s="35">
        <f>base9!G51</f>
        <v>7</v>
      </c>
      <c r="C1141" s="35">
        <f>base9!H51</f>
        <v>14</v>
      </c>
      <c r="D1141" s="35">
        <f>base9!I51</f>
        <v>2</v>
      </c>
      <c r="E1141" s="35">
        <f>base9!J51</f>
        <v>8</v>
      </c>
      <c r="F1141" s="35">
        <f>base9!K51</f>
        <v>12</v>
      </c>
      <c r="V1141" s="68">
        <v>1140</v>
      </c>
      <c r="W1141" s="68" t="s">
        <v>147</v>
      </c>
      <c r="X1141" s="68">
        <v>4</v>
      </c>
      <c r="Z1141" s="68">
        <v>1</v>
      </c>
    </row>
    <row r="1142" spans="1:26" ht="15.75" thickBot="1" x14ac:dyDescent="0.3">
      <c r="A1142" s="5" t="s">
        <v>166</v>
      </c>
      <c r="B1142" s="35">
        <f>base9!G52</f>
        <v>4</v>
      </c>
      <c r="C1142" s="35">
        <f>base9!H52</f>
        <v>3</v>
      </c>
      <c r="D1142" s="35">
        <f>base9!I52</f>
        <v>5</v>
      </c>
      <c r="E1142" s="35">
        <f>base9!J52</f>
        <v>16</v>
      </c>
      <c r="F1142" s="35">
        <f>base9!K52</f>
        <v>6</v>
      </c>
      <c r="V1142" s="68">
        <v>1141</v>
      </c>
      <c r="W1142" s="68" t="s">
        <v>147</v>
      </c>
      <c r="X1142" s="68">
        <v>4</v>
      </c>
      <c r="Z1142" s="68">
        <v>1</v>
      </c>
    </row>
    <row r="1143" spans="1:26" ht="15.75" thickBot="1" x14ac:dyDescent="0.3">
      <c r="A1143" s="5" t="s">
        <v>166</v>
      </c>
      <c r="B1143" s="35">
        <f>base9!G53</f>
        <v>10</v>
      </c>
      <c r="C1143" s="35">
        <f>base9!H53</f>
        <v>1</v>
      </c>
      <c r="D1143" s="35">
        <f>base9!I53</f>
        <v>14</v>
      </c>
      <c r="E1143" s="35">
        <f>base9!J53</f>
        <v>8</v>
      </c>
      <c r="F1143" s="35">
        <f>base9!K53</f>
        <v>16</v>
      </c>
      <c r="V1143" s="68">
        <v>1142</v>
      </c>
      <c r="W1143" s="68" t="s">
        <v>147</v>
      </c>
      <c r="X1143" s="68">
        <v>4</v>
      </c>
      <c r="Z1143" s="68">
        <v>1</v>
      </c>
    </row>
    <row r="1144" spans="1:26" ht="15.75" thickBot="1" x14ac:dyDescent="0.3">
      <c r="A1144" s="5" t="s">
        <v>166</v>
      </c>
      <c r="B1144" s="35">
        <f>base9!G54</f>
        <v>9</v>
      </c>
      <c r="C1144" s="35">
        <f>base9!H54</f>
        <v>8</v>
      </c>
      <c r="D1144" s="35">
        <f>base9!I54</f>
        <v>4</v>
      </c>
      <c r="E1144" s="35">
        <f>base9!J54</f>
        <v>14</v>
      </c>
      <c r="F1144" s="35">
        <f>base9!K54</f>
        <v>16</v>
      </c>
      <c r="V1144" s="68">
        <v>1143</v>
      </c>
      <c r="W1144" s="68" t="s">
        <v>147</v>
      </c>
      <c r="X1144" s="68">
        <v>4</v>
      </c>
      <c r="Z1144" s="68">
        <v>1</v>
      </c>
    </row>
    <row r="1145" spans="1:26" ht="15.75" thickBot="1" x14ac:dyDescent="0.3">
      <c r="A1145" s="5" t="s">
        <v>166</v>
      </c>
      <c r="B1145" s="35">
        <f>base9!G55</f>
        <v>10</v>
      </c>
      <c r="C1145" s="35">
        <f>base9!H55</f>
        <v>7</v>
      </c>
      <c r="D1145" s="35">
        <f>base9!I55</f>
        <v>8</v>
      </c>
      <c r="E1145" s="35">
        <f>base9!J55</f>
        <v>14</v>
      </c>
      <c r="F1145" s="35">
        <f>base9!K55</f>
        <v>16</v>
      </c>
      <c r="V1145" s="68">
        <v>1144</v>
      </c>
      <c r="W1145" s="68" t="s">
        <v>147</v>
      </c>
      <c r="X1145" s="68">
        <v>4</v>
      </c>
      <c r="Z1145" s="68">
        <v>1</v>
      </c>
    </row>
    <row r="1146" spans="1:26" ht="15.75" thickBot="1" x14ac:dyDescent="0.3">
      <c r="A1146" s="5" t="s">
        <v>166</v>
      </c>
      <c r="B1146" s="35">
        <f>base9!G56</f>
        <v>7</v>
      </c>
      <c r="C1146" s="35">
        <f>base9!H56</f>
        <v>9</v>
      </c>
      <c r="D1146" s="35">
        <f>base9!I56</f>
        <v>10</v>
      </c>
      <c r="E1146" s="35">
        <f>base9!J56</f>
        <v>8</v>
      </c>
      <c r="F1146" s="35">
        <f>base9!K56</f>
        <v>14</v>
      </c>
      <c r="V1146" s="68">
        <v>1145</v>
      </c>
      <c r="W1146" s="68" t="s">
        <v>147</v>
      </c>
      <c r="X1146" s="68">
        <v>4</v>
      </c>
      <c r="Z1146" s="68">
        <v>1</v>
      </c>
    </row>
    <row r="1147" spans="1:26" ht="15.75" thickBot="1" x14ac:dyDescent="0.3">
      <c r="A1147" s="5" t="s">
        <v>166</v>
      </c>
      <c r="B1147" s="35">
        <f>base9!G57</f>
        <v>1</v>
      </c>
      <c r="C1147" s="35">
        <f>base9!H57</f>
        <v>9</v>
      </c>
      <c r="D1147" s="35">
        <f>base9!I57</f>
        <v>2</v>
      </c>
      <c r="E1147" s="35">
        <f>base9!J57</f>
        <v>3</v>
      </c>
      <c r="F1147" s="35">
        <f>base9!K57</f>
        <v>8</v>
      </c>
      <c r="V1147" s="68">
        <v>1146</v>
      </c>
      <c r="W1147" s="68" t="s">
        <v>147</v>
      </c>
      <c r="X1147" s="68">
        <v>4</v>
      </c>
      <c r="Z1147" s="68">
        <v>1</v>
      </c>
    </row>
    <row r="1148" spans="1:26" ht="15.75" thickBot="1" x14ac:dyDescent="0.3">
      <c r="A1148" s="5" t="s">
        <v>166</v>
      </c>
      <c r="B1148" s="35">
        <f>base9!G58</f>
        <v>9</v>
      </c>
      <c r="C1148" s="35">
        <f>base9!H58</f>
        <v>4</v>
      </c>
      <c r="D1148" s="35">
        <f>base9!I58</f>
        <v>1</v>
      </c>
      <c r="E1148" s="35">
        <f>base9!J58</f>
        <v>14</v>
      </c>
      <c r="F1148" s="35">
        <f>base9!K58</f>
        <v>8</v>
      </c>
      <c r="V1148" s="68">
        <v>1147</v>
      </c>
      <c r="W1148" s="68" t="s">
        <v>147</v>
      </c>
      <c r="X1148" s="68">
        <v>4</v>
      </c>
      <c r="Z1148" s="68">
        <v>1</v>
      </c>
    </row>
    <row r="1149" spans="1:26" ht="15.75" thickBot="1" x14ac:dyDescent="0.3">
      <c r="A1149" s="5" t="s">
        <v>166</v>
      </c>
      <c r="B1149" s="35">
        <f>base9!G59</f>
        <v>6</v>
      </c>
      <c r="C1149" s="35">
        <f>base9!H59</f>
        <v>14</v>
      </c>
      <c r="D1149" s="35">
        <f>base9!I59</f>
        <v>2</v>
      </c>
      <c r="E1149" s="35">
        <f>base9!J59</f>
        <v>9</v>
      </c>
      <c r="F1149" s="35">
        <f>base9!K59</f>
        <v>8</v>
      </c>
      <c r="V1149" s="68">
        <v>1148</v>
      </c>
      <c r="W1149" s="68" t="s">
        <v>147</v>
      </c>
      <c r="X1149" s="68">
        <v>4</v>
      </c>
      <c r="Z1149" s="68">
        <v>1</v>
      </c>
    </row>
    <row r="1150" spans="1:26" ht="15.75" thickBot="1" x14ac:dyDescent="0.3">
      <c r="A1150" s="5" t="s">
        <v>166</v>
      </c>
      <c r="B1150" s="35">
        <f>base9!G60</f>
        <v>1</v>
      </c>
      <c r="C1150" s="35">
        <f>base9!H60</f>
        <v>8</v>
      </c>
      <c r="D1150" s="35">
        <f>base9!I60</f>
        <v>5</v>
      </c>
      <c r="E1150" s="35">
        <f>base9!J60</f>
        <v>9</v>
      </c>
      <c r="F1150" s="35">
        <f>base9!K60</f>
        <v>14</v>
      </c>
      <c r="V1150" s="68">
        <v>1149</v>
      </c>
      <c r="W1150" s="68" t="s">
        <v>147</v>
      </c>
      <c r="X1150" s="68">
        <v>4</v>
      </c>
      <c r="Z1150" s="68">
        <v>1</v>
      </c>
    </row>
    <row r="1151" spans="1:26" ht="15.75" thickBot="1" x14ac:dyDescent="0.3">
      <c r="A1151" s="5" t="s">
        <v>166</v>
      </c>
      <c r="B1151" s="35">
        <f>base9!G61</f>
        <v>10</v>
      </c>
      <c r="C1151" s="35">
        <f>base9!H61</f>
        <v>1</v>
      </c>
      <c r="D1151" s="35">
        <f>base9!I61</f>
        <v>8</v>
      </c>
      <c r="E1151" s="35">
        <f>base9!J61</f>
        <v>14</v>
      </c>
      <c r="F1151" s="35">
        <f>base9!K61</f>
        <v>2</v>
      </c>
      <c r="V1151" s="68">
        <v>1150</v>
      </c>
      <c r="W1151" s="68" t="s">
        <v>147</v>
      </c>
      <c r="X1151" s="68">
        <v>4</v>
      </c>
      <c r="Z1151" s="68">
        <v>1</v>
      </c>
    </row>
    <row r="1152" spans="1:26" ht="15.75" thickBot="1" x14ac:dyDescent="0.3">
      <c r="A1152" s="5" t="s">
        <v>166</v>
      </c>
      <c r="B1152" s="35">
        <f>base9!H12</f>
        <v>6</v>
      </c>
      <c r="C1152" s="35">
        <f>base9!I12</f>
        <v>10</v>
      </c>
      <c r="D1152" s="35">
        <f>base9!J12</f>
        <v>11</v>
      </c>
      <c r="E1152" s="35">
        <f>base9!K12</f>
        <v>7</v>
      </c>
      <c r="F1152" s="35">
        <f>base9!L12</f>
        <v>12</v>
      </c>
      <c r="V1152" s="68">
        <v>1151</v>
      </c>
      <c r="W1152" s="68" t="s">
        <v>147</v>
      </c>
      <c r="X1152" s="68">
        <v>4</v>
      </c>
      <c r="Z1152" s="68">
        <v>1</v>
      </c>
    </row>
    <row r="1153" spans="1:26" ht="15.75" thickBot="1" x14ac:dyDescent="0.3">
      <c r="A1153" s="5" t="s">
        <v>166</v>
      </c>
      <c r="B1153" s="35">
        <f>base9!H13</f>
        <v>1</v>
      </c>
      <c r="C1153" s="35">
        <f>base9!I13</f>
        <v>2</v>
      </c>
      <c r="D1153" s="35">
        <f>base9!J13</f>
        <v>3</v>
      </c>
      <c r="E1153" s="35">
        <f>base9!K13</f>
        <v>10</v>
      </c>
      <c r="F1153" s="35">
        <f>base9!L13</f>
        <v>7</v>
      </c>
      <c r="V1153" s="68">
        <v>1152</v>
      </c>
      <c r="W1153" s="68" t="s">
        <v>147</v>
      </c>
      <c r="X1153" s="68">
        <v>4</v>
      </c>
      <c r="Z1153" s="68">
        <v>1</v>
      </c>
    </row>
    <row r="1154" spans="1:26" ht="15.75" thickBot="1" x14ac:dyDescent="0.3">
      <c r="A1154" s="5" t="s">
        <v>166</v>
      </c>
      <c r="B1154" s="35">
        <f>base9!H14</f>
        <v>9</v>
      </c>
      <c r="C1154" s="35">
        <f>base9!I14</f>
        <v>10</v>
      </c>
      <c r="D1154" s="35">
        <f>base9!J14</f>
        <v>14</v>
      </c>
      <c r="E1154" s="35">
        <f>base9!K14</f>
        <v>11</v>
      </c>
      <c r="F1154" s="35">
        <f>base9!L14</f>
        <v>2</v>
      </c>
      <c r="V1154" s="68">
        <v>1153</v>
      </c>
      <c r="W1154" s="68" t="s">
        <v>147</v>
      </c>
      <c r="X1154" s="68">
        <v>4</v>
      </c>
      <c r="Z1154" s="68">
        <v>1</v>
      </c>
    </row>
    <row r="1155" spans="1:26" ht="15.75" thickBot="1" x14ac:dyDescent="0.3">
      <c r="A1155" s="5" t="s">
        <v>166</v>
      </c>
      <c r="B1155" s="35">
        <f>base9!H15</f>
        <v>6</v>
      </c>
      <c r="C1155" s="35">
        <f>base9!I15</f>
        <v>1</v>
      </c>
      <c r="D1155" s="35">
        <f>base9!J15</f>
        <v>4</v>
      </c>
      <c r="E1155" s="35">
        <f>base9!K15</f>
        <v>9</v>
      </c>
      <c r="F1155" s="35">
        <f>base9!L15</f>
        <v>12</v>
      </c>
      <c r="V1155" s="68">
        <v>1154</v>
      </c>
      <c r="W1155" s="68" t="s">
        <v>147</v>
      </c>
      <c r="X1155" s="68">
        <v>4</v>
      </c>
      <c r="Z1155" s="68">
        <v>1</v>
      </c>
    </row>
    <row r="1156" spans="1:26" ht="15.75" thickBot="1" x14ac:dyDescent="0.3">
      <c r="A1156" s="5" t="s">
        <v>166</v>
      </c>
      <c r="B1156" s="35">
        <f>base9!H16</f>
        <v>6</v>
      </c>
      <c r="C1156" s="35">
        <f>base9!I16</f>
        <v>12</v>
      </c>
      <c r="D1156" s="35">
        <f>base9!J16</f>
        <v>8</v>
      </c>
      <c r="E1156" s="35">
        <f>base9!K16</f>
        <v>11</v>
      </c>
      <c r="F1156" s="35">
        <f>base9!L16</f>
        <v>7</v>
      </c>
      <c r="V1156" s="68">
        <v>1155</v>
      </c>
      <c r="W1156" s="68" t="s">
        <v>147</v>
      </c>
      <c r="X1156" s="68">
        <v>4</v>
      </c>
      <c r="Z1156" s="68">
        <v>1</v>
      </c>
    </row>
    <row r="1157" spans="1:26" ht="15.75" thickBot="1" x14ac:dyDescent="0.3">
      <c r="A1157" s="5" t="s">
        <v>166</v>
      </c>
      <c r="B1157" s="35">
        <f>base9!H17</f>
        <v>8</v>
      </c>
      <c r="C1157" s="35">
        <f>base9!I17</f>
        <v>14</v>
      </c>
      <c r="D1157" s="35">
        <f>base9!J17</f>
        <v>1</v>
      </c>
      <c r="E1157" s="35">
        <f>base9!K17</f>
        <v>4</v>
      </c>
      <c r="F1157" s="35">
        <f>base9!L17</f>
        <v>10</v>
      </c>
      <c r="V1157" s="68">
        <v>1156</v>
      </c>
      <c r="W1157" s="68" t="s">
        <v>147</v>
      </c>
      <c r="X1157" s="68">
        <v>4</v>
      </c>
      <c r="Z1157" s="68">
        <v>1</v>
      </c>
    </row>
    <row r="1158" spans="1:26" ht="15.75" thickBot="1" x14ac:dyDescent="0.3">
      <c r="A1158" s="5" t="s">
        <v>166</v>
      </c>
      <c r="B1158" s="35">
        <f>base9!H18</f>
        <v>8</v>
      </c>
      <c r="C1158" s="35">
        <f>base9!I18</f>
        <v>1</v>
      </c>
      <c r="D1158" s="35">
        <f>base9!J18</f>
        <v>7</v>
      </c>
      <c r="E1158" s="35">
        <f>base9!K18</f>
        <v>6</v>
      </c>
      <c r="F1158" s="35">
        <f>base9!L18</f>
        <v>12</v>
      </c>
      <c r="V1158" s="68">
        <v>1157</v>
      </c>
      <c r="W1158" s="68" t="s">
        <v>147</v>
      </c>
      <c r="X1158" s="68">
        <v>4</v>
      </c>
      <c r="Z1158" s="68">
        <v>1</v>
      </c>
    </row>
    <row r="1159" spans="1:26" ht="15.75" thickBot="1" x14ac:dyDescent="0.3">
      <c r="A1159" s="5" t="s">
        <v>166</v>
      </c>
      <c r="B1159" s="35">
        <f>base9!H19</f>
        <v>9</v>
      </c>
      <c r="C1159" s="35">
        <f>base9!I19</f>
        <v>16</v>
      </c>
      <c r="D1159" s="35">
        <f>base9!J19</f>
        <v>8</v>
      </c>
      <c r="E1159" s="35">
        <f>base9!K19</f>
        <v>13</v>
      </c>
      <c r="F1159" s="35">
        <f>base9!L19</f>
        <v>3</v>
      </c>
      <c r="V1159" s="68">
        <v>1158</v>
      </c>
      <c r="W1159" s="68" t="s">
        <v>147</v>
      </c>
      <c r="X1159" s="68">
        <v>4</v>
      </c>
      <c r="Z1159" s="68">
        <v>1</v>
      </c>
    </row>
    <row r="1160" spans="1:26" ht="15.75" thickBot="1" x14ac:dyDescent="0.3">
      <c r="A1160" s="5" t="s">
        <v>166</v>
      </c>
      <c r="B1160" s="35">
        <f>base9!H20</f>
        <v>9</v>
      </c>
      <c r="C1160" s="35">
        <f>base9!I20</f>
        <v>16</v>
      </c>
      <c r="D1160" s="35">
        <f>base9!J20</f>
        <v>13</v>
      </c>
      <c r="E1160" s="35">
        <f>base9!K20</f>
        <v>4</v>
      </c>
      <c r="F1160" s="35">
        <f>base9!L20</f>
        <v>15</v>
      </c>
      <c r="V1160" s="68">
        <v>1159</v>
      </c>
      <c r="W1160" s="68" t="s">
        <v>147</v>
      </c>
      <c r="X1160" s="68">
        <v>4</v>
      </c>
      <c r="Z1160" s="68">
        <v>1</v>
      </c>
    </row>
    <row r="1161" spans="1:26" ht="15.75" thickBot="1" x14ac:dyDescent="0.3">
      <c r="A1161" s="5" t="s">
        <v>166</v>
      </c>
      <c r="B1161" s="35">
        <f>base9!H21</f>
        <v>12</v>
      </c>
      <c r="C1161" s="35">
        <f>base9!I21</f>
        <v>11</v>
      </c>
      <c r="D1161" s="35">
        <f>base9!J21</f>
        <v>10</v>
      </c>
      <c r="E1161" s="35">
        <f>base9!K21</f>
        <v>9</v>
      </c>
      <c r="F1161" s="35">
        <f>base9!L21</f>
        <v>8</v>
      </c>
      <c r="V1161" s="68">
        <v>1160</v>
      </c>
      <c r="W1161" s="68" t="s">
        <v>147</v>
      </c>
      <c r="X1161" s="68">
        <v>4</v>
      </c>
      <c r="Z1161" s="68">
        <v>1</v>
      </c>
    </row>
    <row r="1162" spans="1:26" ht="15.75" thickBot="1" x14ac:dyDescent="0.3">
      <c r="A1162" s="5" t="s">
        <v>166</v>
      </c>
      <c r="B1162" s="35">
        <f>base9!H22</f>
        <v>4</v>
      </c>
      <c r="C1162" s="35">
        <f>base9!I22</f>
        <v>3</v>
      </c>
      <c r="D1162" s="35">
        <f>base9!J22</f>
        <v>5</v>
      </c>
      <c r="E1162" s="35">
        <f>base9!K22</f>
        <v>17</v>
      </c>
      <c r="F1162" s="35">
        <f>base9!L22</f>
        <v>9</v>
      </c>
      <c r="V1162" s="68">
        <v>1161</v>
      </c>
      <c r="W1162" s="68" t="s">
        <v>147</v>
      </c>
      <c r="X1162" s="68">
        <v>4</v>
      </c>
      <c r="Z1162" s="68">
        <v>1</v>
      </c>
    </row>
    <row r="1163" spans="1:26" ht="15.75" thickBot="1" x14ac:dyDescent="0.3">
      <c r="A1163" s="5" t="s">
        <v>166</v>
      </c>
      <c r="B1163" s="35">
        <f>base9!H23</f>
        <v>9</v>
      </c>
      <c r="C1163" s="35">
        <f>base9!I23</f>
        <v>6</v>
      </c>
      <c r="D1163" s="35">
        <f>base9!J23</f>
        <v>12</v>
      </c>
      <c r="E1163" s="35">
        <f>base9!K23</f>
        <v>8</v>
      </c>
      <c r="F1163" s="35">
        <f>base9!L23</f>
        <v>3</v>
      </c>
      <c r="V1163" s="68">
        <v>1162</v>
      </c>
      <c r="W1163" s="68" t="s">
        <v>147</v>
      </c>
      <c r="X1163" s="68">
        <v>4</v>
      </c>
      <c r="Z1163" s="68">
        <v>1</v>
      </c>
    </row>
    <row r="1164" spans="1:26" ht="15.75" thickBot="1" x14ac:dyDescent="0.3">
      <c r="A1164" s="5" t="s">
        <v>166</v>
      </c>
      <c r="B1164" s="35">
        <f>base9!H24</f>
        <v>8</v>
      </c>
      <c r="C1164" s="35">
        <f>base9!I24</f>
        <v>9</v>
      </c>
      <c r="D1164" s="35">
        <f>base9!J24</f>
        <v>13</v>
      </c>
      <c r="E1164" s="35">
        <f>base9!K24</f>
        <v>15</v>
      </c>
      <c r="F1164" s="35">
        <f>base9!L24</f>
        <v>17</v>
      </c>
      <c r="V1164" s="68">
        <v>1163</v>
      </c>
      <c r="W1164" s="68" t="s">
        <v>147</v>
      </c>
      <c r="X1164" s="68">
        <v>4</v>
      </c>
      <c r="Z1164" s="68">
        <v>1</v>
      </c>
    </row>
    <row r="1165" spans="1:26" ht="15.75" thickBot="1" x14ac:dyDescent="0.3">
      <c r="A1165" s="5" t="s">
        <v>166</v>
      </c>
      <c r="B1165" s="35">
        <f>base9!H25</f>
        <v>9</v>
      </c>
      <c r="C1165" s="35">
        <f>base9!I25</f>
        <v>15</v>
      </c>
      <c r="D1165" s="35">
        <f>base9!J25</f>
        <v>8</v>
      </c>
      <c r="E1165" s="35">
        <f>base9!K25</f>
        <v>4</v>
      </c>
      <c r="F1165" s="35">
        <f>base9!L25</f>
        <v>16</v>
      </c>
      <c r="V1165" s="68">
        <v>1164</v>
      </c>
      <c r="W1165" s="68" t="s">
        <v>147</v>
      </c>
      <c r="X1165" s="68">
        <v>4</v>
      </c>
      <c r="Z1165" s="68">
        <v>1</v>
      </c>
    </row>
    <row r="1166" spans="1:26" ht="15.75" thickBot="1" x14ac:dyDescent="0.3">
      <c r="A1166" s="5" t="s">
        <v>166</v>
      </c>
      <c r="B1166" s="35">
        <f>base9!H26</f>
        <v>9</v>
      </c>
      <c r="C1166" s="35">
        <f>base9!I26</f>
        <v>8</v>
      </c>
      <c r="D1166" s="35">
        <f>base9!J26</f>
        <v>5</v>
      </c>
      <c r="E1166" s="35">
        <f>base9!K26</f>
        <v>10</v>
      </c>
      <c r="F1166" s="35">
        <f>base9!L26</f>
        <v>2</v>
      </c>
      <c r="V1166" s="68">
        <v>1165</v>
      </c>
      <c r="W1166" s="68" t="s">
        <v>147</v>
      </c>
      <c r="X1166" s="68">
        <v>4</v>
      </c>
      <c r="Z1166" s="68">
        <v>1</v>
      </c>
    </row>
    <row r="1167" spans="1:26" ht="15.75" thickBot="1" x14ac:dyDescent="0.3">
      <c r="A1167" s="5" t="s">
        <v>166</v>
      </c>
      <c r="B1167" s="35">
        <f>base9!H27</f>
        <v>7</v>
      </c>
      <c r="C1167" s="35">
        <f>base9!I27</f>
        <v>10</v>
      </c>
      <c r="D1167" s="35">
        <f>base9!J27</f>
        <v>16</v>
      </c>
      <c r="E1167" s="35">
        <f>base9!K27</f>
        <v>8</v>
      </c>
      <c r="F1167" s="35">
        <f>base9!L27</f>
        <v>12</v>
      </c>
      <c r="V1167" s="68">
        <v>1166</v>
      </c>
      <c r="W1167" s="68" t="s">
        <v>147</v>
      </c>
      <c r="X1167" s="68">
        <v>4</v>
      </c>
      <c r="Z1167" s="68">
        <v>1</v>
      </c>
    </row>
    <row r="1168" spans="1:26" ht="15.75" thickBot="1" x14ac:dyDescent="0.3">
      <c r="A1168" s="5" t="s">
        <v>166</v>
      </c>
      <c r="B1168" s="35">
        <f>base9!H28</f>
        <v>7</v>
      </c>
      <c r="C1168" s="35">
        <f>base9!I28</f>
        <v>10</v>
      </c>
      <c r="D1168" s="35">
        <f>base9!J28</f>
        <v>8</v>
      </c>
      <c r="E1168" s="35">
        <f>base9!K28</f>
        <v>16</v>
      </c>
      <c r="F1168" s="35">
        <f>base9!L28</f>
        <v>2</v>
      </c>
      <c r="V1168" s="68">
        <v>1167</v>
      </c>
      <c r="W1168" s="68" t="s">
        <v>147</v>
      </c>
      <c r="X1168" s="68">
        <v>4</v>
      </c>
      <c r="Z1168" s="68">
        <v>1</v>
      </c>
    </row>
    <row r="1169" spans="1:26" ht="15.75" thickBot="1" x14ac:dyDescent="0.3">
      <c r="A1169" s="5" t="s">
        <v>166</v>
      </c>
      <c r="B1169" s="35">
        <f>base9!H29</f>
        <v>1</v>
      </c>
      <c r="C1169" s="35">
        <f>base9!I29</f>
        <v>10</v>
      </c>
      <c r="D1169" s="35">
        <f>base9!J29</f>
        <v>3</v>
      </c>
      <c r="E1169" s="35">
        <f>base9!K29</f>
        <v>2</v>
      </c>
      <c r="F1169" s="35">
        <f>base9!L29</f>
        <v>8</v>
      </c>
      <c r="V1169" s="68">
        <v>1168</v>
      </c>
      <c r="W1169" s="68" t="s">
        <v>147</v>
      </c>
      <c r="X1169" s="68">
        <v>4</v>
      </c>
      <c r="Z1169" s="68">
        <v>1</v>
      </c>
    </row>
    <row r="1170" spans="1:26" ht="15.75" thickBot="1" x14ac:dyDescent="0.3">
      <c r="A1170" s="5" t="s">
        <v>166</v>
      </c>
      <c r="B1170" s="35">
        <f>base9!H30</f>
        <v>1</v>
      </c>
      <c r="C1170" s="35">
        <f>base9!I30</f>
        <v>10</v>
      </c>
      <c r="D1170" s="35">
        <f>base9!J30</f>
        <v>3</v>
      </c>
      <c r="E1170" s="35">
        <f>base9!K30</f>
        <v>2</v>
      </c>
      <c r="F1170" s="35">
        <f>base9!L30</f>
        <v>8</v>
      </c>
      <c r="V1170" s="68">
        <v>1169</v>
      </c>
      <c r="W1170" s="68" t="s">
        <v>147</v>
      </c>
      <c r="X1170" s="68">
        <v>4</v>
      </c>
      <c r="Z1170" s="68">
        <v>1</v>
      </c>
    </row>
    <row r="1171" spans="1:26" ht="15.75" thickBot="1" x14ac:dyDescent="0.3">
      <c r="A1171" s="5" t="s">
        <v>166</v>
      </c>
      <c r="B1171" s="35">
        <f>base9!H31</f>
        <v>16</v>
      </c>
      <c r="C1171" s="35">
        <f>base9!I31</f>
        <v>13</v>
      </c>
      <c r="D1171" s="35">
        <f>base9!J31</f>
        <v>10</v>
      </c>
      <c r="E1171" s="35">
        <f>base9!K31</f>
        <v>14</v>
      </c>
      <c r="F1171" s="35">
        <f>base9!L31</f>
        <v>7</v>
      </c>
      <c r="V1171" s="68">
        <v>1170</v>
      </c>
      <c r="W1171" s="68" t="s">
        <v>147</v>
      </c>
      <c r="X1171" s="68">
        <v>4</v>
      </c>
      <c r="Z1171" s="68">
        <v>1</v>
      </c>
    </row>
    <row r="1172" spans="1:26" ht="15.75" thickBot="1" x14ac:dyDescent="0.3">
      <c r="A1172" s="5" t="s">
        <v>166</v>
      </c>
      <c r="B1172" s="35">
        <f>base9!H32</f>
        <v>3</v>
      </c>
      <c r="C1172" s="35">
        <f>base9!I32</f>
        <v>9</v>
      </c>
      <c r="D1172" s="35">
        <f>base9!J32</f>
        <v>13</v>
      </c>
      <c r="E1172" s="35">
        <f>base9!K32</f>
        <v>14</v>
      </c>
      <c r="F1172" s="35">
        <f>base9!L32</f>
        <v>8</v>
      </c>
      <c r="V1172" s="68">
        <v>1171</v>
      </c>
      <c r="W1172" s="68" t="s">
        <v>147</v>
      </c>
      <c r="X1172" s="68">
        <v>4</v>
      </c>
      <c r="Z1172" s="68">
        <v>1</v>
      </c>
    </row>
    <row r="1173" spans="1:26" ht="15.75" thickBot="1" x14ac:dyDescent="0.3">
      <c r="A1173" s="5" t="s">
        <v>166</v>
      </c>
      <c r="B1173" s="35">
        <f>base9!H33</f>
        <v>2</v>
      </c>
      <c r="C1173" s="35">
        <f>base9!I33</f>
        <v>5</v>
      </c>
      <c r="D1173" s="35">
        <f>base9!J33</f>
        <v>10</v>
      </c>
      <c r="E1173" s="35">
        <f>base9!K33</f>
        <v>14</v>
      </c>
      <c r="F1173" s="35">
        <f>base9!L33</f>
        <v>8</v>
      </c>
      <c r="V1173" s="68">
        <v>1172</v>
      </c>
      <c r="W1173" s="68" t="s">
        <v>147</v>
      </c>
      <c r="X1173" s="68">
        <v>4</v>
      </c>
      <c r="Z1173" s="68">
        <v>1</v>
      </c>
    </row>
    <row r="1174" spans="1:26" ht="15.75" thickBot="1" x14ac:dyDescent="0.3">
      <c r="A1174" s="5" t="s">
        <v>166</v>
      </c>
      <c r="B1174" s="35">
        <f>base9!H34</f>
        <v>10</v>
      </c>
      <c r="C1174" s="35">
        <f>base9!I34</f>
        <v>5</v>
      </c>
      <c r="D1174" s="35">
        <f>base9!J34</f>
        <v>14</v>
      </c>
      <c r="E1174" s="35">
        <f>base9!K34</f>
        <v>8</v>
      </c>
      <c r="F1174" s="35">
        <f>base9!L34</f>
        <v>2</v>
      </c>
      <c r="V1174" s="68">
        <v>1173</v>
      </c>
      <c r="W1174" s="68" t="s">
        <v>147</v>
      </c>
      <c r="X1174" s="68">
        <v>4</v>
      </c>
      <c r="Z1174" s="68">
        <v>1</v>
      </c>
    </row>
    <row r="1175" spans="1:26" ht="15.75" thickBot="1" x14ac:dyDescent="0.3">
      <c r="A1175" s="5" t="s">
        <v>166</v>
      </c>
      <c r="B1175" s="35">
        <f>base9!H35</f>
        <v>2</v>
      </c>
      <c r="C1175" s="35">
        <f>base9!I35</f>
        <v>14</v>
      </c>
      <c r="D1175" s="35">
        <f>base9!J35</f>
        <v>8</v>
      </c>
      <c r="E1175" s="35">
        <f>base9!K35</f>
        <v>1</v>
      </c>
      <c r="F1175" s="35">
        <f>base9!L35</f>
        <v>5</v>
      </c>
      <c r="V1175" s="68">
        <v>1174</v>
      </c>
      <c r="W1175" s="68" t="s">
        <v>147</v>
      </c>
      <c r="X1175" s="68">
        <v>4</v>
      </c>
      <c r="Z1175" s="68">
        <v>1</v>
      </c>
    </row>
    <row r="1176" spans="1:26" ht="15.75" thickBot="1" x14ac:dyDescent="0.3">
      <c r="A1176" s="5" t="s">
        <v>166</v>
      </c>
      <c r="B1176" s="35">
        <f>base9!H36</f>
        <v>14</v>
      </c>
      <c r="C1176" s="35">
        <f>base9!I36</f>
        <v>8</v>
      </c>
      <c r="D1176" s="35">
        <f>base9!J36</f>
        <v>9</v>
      </c>
      <c r="E1176" s="35">
        <f>base9!K36</f>
        <v>5</v>
      </c>
      <c r="F1176" s="35">
        <f>base9!L36</f>
        <v>2</v>
      </c>
      <c r="V1176" s="68">
        <v>1175</v>
      </c>
      <c r="W1176" s="68" t="s">
        <v>147</v>
      </c>
      <c r="X1176" s="68">
        <v>4</v>
      </c>
      <c r="Z1176" s="68">
        <v>1</v>
      </c>
    </row>
    <row r="1177" spans="1:26" ht="15.75" thickBot="1" x14ac:dyDescent="0.3">
      <c r="A1177" s="5" t="s">
        <v>166</v>
      </c>
      <c r="B1177" s="35">
        <f>base9!H37</f>
        <v>9</v>
      </c>
      <c r="C1177" s="35">
        <f>base9!I37</f>
        <v>14</v>
      </c>
      <c r="D1177" s="35">
        <f>base9!J37</f>
        <v>2</v>
      </c>
      <c r="E1177" s="35">
        <f>base9!K37</f>
        <v>10</v>
      </c>
      <c r="F1177" s="35">
        <f>base9!L37</f>
        <v>3</v>
      </c>
      <c r="V1177" s="68">
        <v>1176</v>
      </c>
      <c r="W1177" s="68" t="s">
        <v>147</v>
      </c>
      <c r="X1177" s="68">
        <v>4</v>
      </c>
      <c r="Z1177" s="68">
        <v>1</v>
      </c>
    </row>
    <row r="1178" spans="1:26" ht="15.75" thickBot="1" x14ac:dyDescent="0.3">
      <c r="A1178" s="5" t="s">
        <v>166</v>
      </c>
      <c r="B1178" s="35">
        <f>base9!H38</f>
        <v>14</v>
      </c>
      <c r="C1178" s="35">
        <f>base9!I38</f>
        <v>13</v>
      </c>
      <c r="D1178" s="35">
        <f>base9!J38</f>
        <v>1</v>
      </c>
      <c r="E1178" s="35">
        <f>base9!K38</f>
        <v>10</v>
      </c>
      <c r="F1178" s="35">
        <f>base9!L38</f>
        <v>3</v>
      </c>
      <c r="V1178" s="68">
        <v>1177</v>
      </c>
      <c r="W1178" s="68" t="s">
        <v>147</v>
      </c>
      <c r="X1178" s="68">
        <v>4</v>
      </c>
      <c r="Z1178" s="68">
        <v>1</v>
      </c>
    </row>
    <row r="1179" spans="1:26" ht="15.75" thickBot="1" x14ac:dyDescent="0.3">
      <c r="A1179" s="5" t="s">
        <v>166</v>
      </c>
      <c r="B1179" s="35">
        <f>base9!H39</f>
        <v>9</v>
      </c>
      <c r="C1179" s="35">
        <f>base9!I39</f>
        <v>10</v>
      </c>
      <c r="D1179" s="35">
        <f>base9!J39</f>
        <v>8</v>
      </c>
      <c r="E1179" s="35">
        <f>base9!K39</f>
        <v>14</v>
      </c>
      <c r="F1179" s="35">
        <f>base9!L39</f>
        <v>3</v>
      </c>
      <c r="V1179" s="68">
        <v>1178</v>
      </c>
      <c r="W1179" s="68" t="s">
        <v>147</v>
      </c>
      <c r="X1179" s="68">
        <v>4</v>
      </c>
      <c r="Z1179" s="68">
        <v>1</v>
      </c>
    </row>
    <row r="1180" spans="1:26" ht="15.75" thickBot="1" x14ac:dyDescent="0.3">
      <c r="A1180" s="5" t="s">
        <v>166</v>
      </c>
      <c r="B1180" s="35">
        <f>base9!H40</f>
        <v>2</v>
      </c>
      <c r="C1180" s="35">
        <f>base9!I40</f>
        <v>1</v>
      </c>
      <c r="D1180" s="35">
        <f>base9!J40</f>
        <v>3</v>
      </c>
      <c r="E1180" s="35">
        <f>base9!K40</f>
        <v>14</v>
      </c>
      <c r="F1180" s="35">
        <f>base9!L40</f>
        <v>8</v>
      </c>
      <c r="V1180" s="68">
        <v>1179</v>
      </c>
      <c r="W1180" s="68" t="s">
        <v>147</v>
      </c>
      <c r="X1180" s="68">
        <v>4</v>
      </c>
      <c r="Z1180" s="68">
        <v>1</v>
      </c>
    </row>
    <row r="1181" spans="1:26" ht="15.75" thickBot="1" x14ac:dyDescent="0.3">
      <c r="A1181" s="5" t="s">
        <v>166</v>
      </c>
      <c r="B1181" s="35">
        <f>base9!H41</f>
        <v>10</v>
      </c>
      <c r="C1181" s="35">
        <f>base9!I41</f>
        <v>2</v>
      </c>
      <c r="D1181" s="35">
        <f>base9!J41</f>
        <v>14</v>
      </c>
      <c r="E1181" s="35">
        <f>base9!K41</f>
        <v>1</v>
      </c>
      <c r="F1181" s="35">
        <f>base9!L41</f>
        <v>3</v>
      </c>
      <c r="V1181" s="68">
        <v>1180</v>
      </c>
      <c r="W1181" s="68" t="s">
        <v>147</v>
      </c>
      <c r="X1181" s="68">
        <v>4</v>
      </c>
      <c r="Z1181" s="68">
        <v>1</v>
      </c>
    </row>
    <row r="1182" spans="1:26" ht="15.75" thickBot="1" x14ac:dyDescent="0.3">
      <c r="A1182" s="5" t="s">
        <v>166</v>
      </c>
      <c r="B1182" s="35">
        <f>base9!H42</f>
        <v>1</v>
      </c>
      <c r="C1182" s="35">
        <f>base9!I42</f>
        <v>10</v>
      </c>
      <c r="D1182" s="35">
        <f>base9!J42</f>
        <v>5</v>
      </c>
      <c r="E1182" s="35">
        <f>base9!K42</f>
        <v>14</v>
      </c>
      <c r="F1182" s="35">
        <f>base9!L42</f>
        <v>16</v>
      </c>
      <c r="V1182" s="68">
        <v>1181</v>
      </c>
      <c r="W1182" s="68" t="s">
        <v>147</v>
      </c>
      <c r="X1182" s="68">
        <v>4</v>
      </c>
      <c r="Z1182" s="68">
        <v>1</v>
      </c>
    </row>
    <row r="1183" spans="1:26" ht="15.75" thickBot="1" x14ac:dyDescent="0.3">
      <c r="A1183" s="5" t="s">
        <v>166</v>
      </c>
      <c r="B1183" s="35">
        <f>base9!H43</f>
        <v>14</v>
      </c>
      <c r="C1183" s="35">
        <f>base9!I43</f>
        <v>2</v>
      </c>
      <c r="D1183" s="35">
        <f>base9!J43</f>
        <v>10</v>
      </c>
      <c r="E1183" s="35">
        <f>base9!K43</f>
        <v>1</v>
      </c>
      <c r="F1183" s="35">
        <f>base9!L43</f>
        <v>16</v>
      </c>
      <c r="V1183" s="68">
        <v>1182</v>
      </c>
      <c r="W1183" s="68" t="s">
        <v>147</v>
      </c>
      <c r="X1183" s="68">
        <v>4</v>
      </c>
      <c r="Z1183" s="68">
        <v>1</v>
      </c>
    </row>
    <row r="1184" spans="1:26" ht="15.75" thickBot="1" x14ac:dyDescent="0.3">
      <c r="A1184" s="5" t="s">
        <v>166</v>
      </c>
      <c r="B1184" s="35">
        <f>base9!H44</f>
        <v>8</v>
      </c>
      <c r="C1184" s="35">
        <f>base9!I44</f>
        <v>2</v>
      </c>
      <c r="D1184" s="35">
        <f>base9!J44</f>
        <v>14</v>
      </c>
      <c r="E1184" s="35">
        <f>base9!K44</f>
        <v>10</v>
      </c>
      <c r="F1184" s="35">
        <f>base9!L44</f>
        <v>16</v>
      </c>
      <c r="V1184" s="68">
        <v>1183</v>
      </c>
      <c r="W1184" s="68" t="s">
        <v>147</v>
      </c>
      <c r="X1184" s="68">
        <v>4</v>
      </c>
      <c r="Z1184" s="68">
        <v>1</v>
      </c>
    </row>
    <row r="1185" spans="1:26" ht="15.75" thickBot="1" x14ac:dyDescent="0.3">
      <c r="A1185" s="5" t="s">
        <v>166</v>
      </c>
      <c r="B1185" s="35">
        <f>base9!H45</f>
        <v>14</v>
      </c>
      <c r="C1185" s="35">
        <f>base9!I45</f>
        <v>5</v>
      </c>
      <c r="D1185" s="35">
        <f>base9!J45</f>
        <v>8</v>
      </c>
      <c r="E1185" s="35">
        <f>base9!K45</f>
        <v>1</v>
      </c>
      <c r="F1185" s="35">
        <f>base9!L45</f>
        <v>16</v>
      </c>
      <c r="V1185" s="68">
        <v>1184</v>
      </c>
      <c r="W1185" s="68" t="s">
        <v>147</v>
      </c>
      <c r="X1185" s="68">
        <v>4</v>
      </c>
      <c r="Z1185" s="68">
        <v>1</v>
      </c>
    </row>
    <row r="1186" spans="1:26" ht="15.75" thickBot="1" x14ac:dyDescent="0.3">
      <c r="A1186" s="5" t="s">
        <v>166</v>
      </c>
      <c r="B1186" s="35">
        <f>base9!H46</f>
        <v>7</v>
      </c>
      <c r="C1186" s="35">
        <f>base9!I46</f>
        <v>9</v>
      </c>
      <c r="D1186" s="35">
        <f>base9!J46</f>
        <v>2</v>
      </c>
      <c r="E1186" s="35">
        <f>base9!K46</f>
        <v>14</v>
      </c>
      <c r="F1186" s="35">
        <f>base9!L46</f>
        <v>16</v>
      </c>
      <c r="V1186" s="68">
        <v>1185</v>
      </c>
      <c r="W1186" s="68" t="s">
        <v>147</v>
      </c>
      <c r="X1186" s="68">
        <v>4</v>
      </c>
      <c r="Z1186" s="68">
        <v>1</v>
      </c>
    </row>
    <row r="1187" spans="1:26" ht="15.75" thickBot="1" x14ac:dyDescent="0.3">
      <c r="A1187" s="5" t="s">
        <v>166</v>
      </c>
      <c r="B1187" s="35">
        <f>base9!H47</f>
        <v>1</v>
      </c>
      <c r="C1187" s="35">
        <f>base9!I47</f>
        <v>14</v>
      </c>
      <c r="D1187" s="35">
        <f>base9!J47</f>
        <v>8</v>
      </c>
      <c r="E1187" s="35">
        <f>base9!K47</f>
        <v>12</v>
      </c>
      <c r="F1187" s="35">
        <f>base9!L47</f>
        <v>5</v>
      </c>
      <c r="V1187" s="68">
        <v>1186</v>
      </c>
      <c r="W1187" s="68" t="s">
        <v>147</v>
      </c>
      <c r="X1187" s="68">
        <v>4</v>
      </c>
      <c r="Z1187" s="68">
        <v>1</v>
      </c>
    </row>
    <row r="1188" spans="1:26" ht="15.75" thickBot="1" x14ac:dyDescent="0.3">
      <c r="A1188" s="5" t="s">
        <v>166</v>
      </c>
      <c r="B1188" s="35">
        <f>base9!H48</f>
        <v>5</v>
      </c>
      <c r="C1188" s="35">
        <f>base9!I48</f>
        <v>1</v>
      </c>
      <c r="D1188" s="35">
        <f>base9!J48</f>
        <v>14</v>
      </c>
      <c r="E1188" s="35">
        <f>base9!K48</f>
        <v>12</v>
      </c>
      <c r="F1188" s="35">
        <f>base9!L48</f>
        <v>16</v>
      </c>
      <c r="V1188" s="68">
        <v>1187</v>
      </c>
      <c r="W1188" s="68" t="s">
        <v>147</v>
      </c>
      <c r="X1188" s="68">
        <v>4</v>
      </c>
      <c r="Z1188" s="68">
        <v>1</v>
      </c>
    </row>
    <row r="1189" spans="1:26" ht="15.75" thickBot="1" x14ac:dyDescent="0.3">
      <c r="A1189" s="5" t="s">
        <v>166</v>
      </c>
      <c r="B1189" s="35">
        <f>base9!H49</f>
        <v>6</v>
      </c>
      <c r="C1189" s="35">
        <f>base9!I49</f>
        <v>14</v>
      </c>
      <c r="D1189" s="35">
        <f>base9!J49</f>
        <v>5</v>
      </c>
      <c r="E1189" s="35">
        <f>base9!K49</f>
        <v>12</v>
      </c>
      <c r="F1189" s="35">
        <f>base9!L49</f>
        <v>1</v>
      </c>
      <c r="V1189" s="68">
        <v>1188</v>
      </c>
      <c r="W1189" s="68" t="s">
        <v>147</v>
      </c>
      <c r="X1189" s="68">
        <v>4</v>
      </c>
      <c r="Z1189" s="68">
        <v>1</v>
      </c>
    </row>
    <row r="1190" spans="1:26" ht="15.75" thickBot="1" x14ac:dyDescent="0.3">
      <c r="A1190" s="5" t="s">
        <v>166</v>
      </c>
      <c r="B1190" s="35">
        <f>base9!H50</f>
        <v>1</v>
      </c>
      <c r="C1190" s="35">
        <f>base9!I50</f>
        <v>10</v>
      </c>
      <c r="D1190" s="35">
        <f>base9!J50</f>
        <v>13</v>
      </c>
      <c r="E1190" s="35">
        <f>base9!K50</f>
        <v>12</v>
      </c>
      <c r="F1190" s="35">
        <f>base9!L50</f>
        <v>5</v>
      </c>
      <c r="V1190" s="68">
        <v>1189</v>
      </c>
      <c r="W1190" s="68" t="s">
        <v>147</v>
      </c>
      <c r="X1190" s="68">
        <v>4</v>
      </c>
      <c r="Z1190" s="68">
        <v>1</v>
      </c>
    </row>
    <row r="1191" spans="1:26" ht="15.75" thickBot="1" x14ac:dyDescent="0.3">
      <c r="A1191" s="5" t="s">
        <v>166</v>
      </c>
      <c r="B1191" s="35">
        <f>base9!H51</f>
        <v>14</v>
      </c>
      <c r="C1191" s="35">
        <f>base9!I51</f>
        <v>2</v>
      </c>
      <c r="D1191" s="35">
        <f>base9!J51</f>
        <v>8</v>
      </c>
      <c r="E1191" s="35">
        <f>base9!K51</f>
        <v>12</v>
      </c>
      <c r="F1191" s="35">
        <f>base9!L51</f>
        <v>1</v>
      </c>
      <c r="V1191" s="68">
        <v>1190</v>
      </c>
      <c r="W1191" s="68" t="s">
        <v>147</v>
      </c>
      <c r="X1191" s="68">
        <v>4</v>
      </c>
      <c r="Z1191" s="68">
        <v>1</v>
      </c>
    </row>
    <row r="1192" spans="1:26" ht="15.75" thickBot="1" x14ac:dyDescent="0.3">
      <c r="A1192" s="5" t="s">
        <v>166</v>
      </c>
      <c r="B1192" s="35">
        <f>base9!H52</f>
        <v>3</v>
      </c>
      <c r="C1192" s="35">
        <f>base9!I52</f>
        <v>5</v>
      </c>
      <c r="D1192" s="35">
        <f>base9!J52</f>
        <v>16</v>
      </c>
      <c r="E1192" s="35">
        <f>base9!K52</f>
        <v>6</v>
      </c>
      <c r="F1192" s="35">
        <f>base9!L52</f>
        <v>9</v>
      </c>
      <c r="V1192" s="68">
        <v>1191</v>
      </c>
      <c r="W1192" s="68" t="s">
        <v>147</v>
      </c>
      <c r="X1192" s="68">
        <v>4</v>
      </c>
      <c r="Z1192" s="68">
        <v>1</v>
      </c>
    </row>
    <row r="1193" spans="1:26" ht="15.75" thickBot="1" x14ac:dyDescent="0.3">
      <c r="A1193" s="5" t="s">
        <v>166</v>
      </c>
      <c r="B1193" s="35">
        <f>base9!H53</f>
        <v>1</v>
      </c>
      <c r="C1193" s="35">
        <f>base9!I53</f>
        <v>14</v>
      </c>
      <c r="D1193" s="35">
        <f>base9!J53</f>
        <v>8</v>
      </c>
      <c r="E1193" s="35">
        <f>base9!K53</f>
        <v>16</v>
      </c>
      <c r="F1193" s="35">
        <f>base9!L53</f>
        <v>12</v>
      </c>
      <c r="V1193" s="68">
        <v>1192</v>
      </c>
      <c r="W1193" s="68" t="s">
        <v>147</v>
      </c>
      <c r="X1193" s="68">
        <v>4</v>
      </c>
      <c r="Z1193" s="68">
        <v>1</v>
      </c>
    </row>
    <row r="1194" spans="1:26" ht="15.75" thickBot="1" x14ac:dyDescent="0.3">
      <c r="A1194" s="5" t="s">
        <v>166</v>
      </c>
      <c r="B1194" s="35">
        <f>base9!H54</f>
        <v>8</v>
      </c>
      <c r="C1194" s="35">
        <f>base9!I54</f>
        <v>4</v>
      </c>
      <c r="D1194" s="35">
        <f>base9!J54</f>
        <v>14</v>
      </c>
      <c r="E1194" s="35">
        <f>base9!K54</f>
        <v>16</v>
      </c>
      <c r="F1194" s="35">
        <f>base9!L54</f>
        <v>12</v>
      </c>
      <c r="V1194" s="68">
        <v>1193</v>
      </c>
      <c r="W1194" s="68" t="s">
        <v>147</v>
      </c>
      <c r="X1194" s="68">
        <v>4</v>
      </c>
      <c r="Z1194" s="68">
        <v>1</v>
      </c>
    </row>
    <row r="1195" spans="1:26" ht="15.75" thickBot="1" x14ac:dyDescent="0.3">
      <c r="A1195" s="5" t="s">
        <v>166</v>
      </c>
      <c r="B1195" s="35">
        <f>base9!H55</f>
        <v>7</v>
      </c>
      <c r="C1195" s="35">
        <f>base9!I55</f>
        <v>8</v>
      </c>
      <c r="D1195" s="35">
        <f>base9!J55</f>
        <v>14</v>
      </c>
      <c r="E1195" s="35">
        <f>base9!K55</f>
        <v>16</v>
      </c>
      <c r="F1195" s="35">
        <f>base9!L55</f>
        <v>12</v>
      </c>
      <c r="V1195" s="68">
        <v>1194</v>
      </c>
      <c r="W1195" s="68" t="s">
        <v>147</v>
      </c>
      <c r="X1195" s="68">
        <v>4</v>
      </c>
      <c r="Z1195" s="68">
        <v>1</v>
      </c>
    </row>
    <row r="1196" spans="1:26" ht="15.75" thickBot="1" x14ac:dyDescent="0.3">
      <c r="A1196" s="5" t="s">
        <v>166</v>
      </c>
      <c r="B1196" s="35">
        <f>base9!H56</f>
        <v>9</v>
      </c>
      <c r="C1196" s="35">
        <f>base9!I56</f>
        <v>10</v>
      </c>
      <c r="D1196" s="35">
        <f>base9!J56</f>
        <v>8</v>
      </c>
      <c r="E1196" s="35">
        <f>base9!K56</f>
        <v>14</v>
      </c>
      <c r="F1196" s="35">
        <f>base9!L56</f>
        <v>16</v>
      </c>
      <c r="V1196" s="68">
        <v>1195</v>
      </c>
      <c r="W1196" s="68" t="s">
        <v>147</v>
      </c>
      <c r="X1196" s="68">
        <v>4</v>
      </c>
      <c r="Z1196" s="68">
        <v>1</v>
      </c>
    </row>
    <row r="1197" spans="1:26" ht="15.75" thickBot="1" x14ac:dyDescent="0.3">
      <c r="A1197" s="5" t="s">
        <v>166</v>
      </c>
      <c r="B1197" s="35">
        <f>base9!H57</f>
        <v>9</v>
      </c>
      <c r="C1197" s="35">
        <f>base9!I57</f>
        <v>2</v>
      </c>
      <c r="D1197" s="35">
        <f>base9!J57</f>
        <v>3</v>
      </c>
      <c r="E1197" s="35">
        <f>base9!K57</f>
        <v>8</v>
      </c>
      <c r="F1197" s="35">
        <f>base9!L57</f>
        <v>14</v>
      </c>
      <c r="V1197" s="68">
        <v>1196</v>
      </c>
      <c r="W1197" s="68" t="s">
        <v>147</v>
      </c>
      <c r="X1197" s="68">
        <v>4</v>
      </c>
      <c r="Z1197" s="68">
        <v>1</v>
      </c>
    </row>
    <row r="1198" spans="1:26" ht="15.75" thickBot="1" x14ac:dyDescent="0.3">
      <c r="A1198" s="5" t="s">
        <v>166</v>
      </c>
      <c r="B1198" s="35">
        <f>base9!H58</f>
        <v>4</v>
      </c>
      <c r="C1198" s="35">
        <f>base9!I58</f>
        <v>1</v>
      </c>
      <c r="D1198" s="35">
        <f>base9!J58</f>
        <v>14</v>
      </c>
      <c r="E1198" s="35">
        <f>base9!K58</f>
        <v>8</v>
      </c>
      <c r="F1198" s="35">
        <f>base9!L58</f>
        <v>2</v>
      </c>
      <c r="V1198" s="68">
        <v>1197</v>
      </c>
      <c r="W1198" s="68" t="s">
        <v>147</v>
      </c>
      <c r="X1198" s="68">
        <v>4</v>
      </c>
      <c r="Z1198" s="68">
        <v>1</v>
      </c>
    </row>
    <row r="1199" spans="1:26" ht="15.75" thickBot="1" x14ac:dyDescent="0.3">
      <c r="A1199" s="5" t="s">
        <v>166</v>
      </c>
      <c r="B1199" s="35">
        <f>base9!H59</f>
        <v>14</v>
      </c>
      <c r="C1199" s="35">
        <f>base9!I59</f>
        <v>2</v>
      </c>
      <c r="D1199" s="35">
        <f>base9!J59</f>
        <v>9</v>
      </c>
      <c r="E1199" s="35">
        <f>base9!K59</f>
        <v>8</v>
      </c>
      <c r="F1199" s="35">
        <f>base9!L59</f>
        <v>5</v>
      </c>
      <c r="V1199" s="68">
        <v>1198</v>
      </c>
      <c r="W1199" s="68" t="s">
        <v>147</v>
      </c>
      <c r="X1199" s="68">
        <v>4</v>
      </c>
      <c r="Z1199" s="68">
        <v>1</v>
      </c>
    </row>
    <row r="1200" spans="1:26" ht="15.75" thickBot="1" x14ac:dyDescent="0.3">
      <c r="A1200" s="5" t="s">
        <v>166</v>
      </c>
      <c r="B1200" s="35">
        <f>base9!H60</f>
        <v>8</v>
      </c>
      <c r="C1200" s="35">
        <f>base9!I60</f>
        <v>5</v>
      </c>
      <c r="D1200" s="35">
        <f>base9!J60</f>
        <v>9</v>
      </c>
      <c r="E1200" s="35">
        <f>base9!K60</f>
        <v>14</v>
      </c>
      <c r="F1200" s="35">
        <f>base9!L60</f>
        <v>2</v>
      </c>
      <c r="V1200" s="68">
        <v>1199</v>
      </c>
      <c r="W1200" s="68" t="s">
        <v>147</v>
      </c>
      <c r="X1200" s="68">
        <v>4</v>
      </c>
      <c r="Z1200" s="68">
        <v>1</v>
      </c>
    </row>
    <row r="1201" spans="1:26" ht="15.75" thickBot="1" x14ac:dyDescent="0.3">
      <c r="A1201" s="5" t="s">
        <v>166</v>
      </c>
      <c r="B1201" s="35">
        <f>base9!H61</f>
        <v>1</v>
      </c>
      <c r="C1201" s="35">
        <f>base9!I61</f>
        <v>8</v>
      </c>
      <c r="D1201" s="35">
        <f>base9!J61</f>
        <v>14</v>
      </c>
      <c r="E1201" s="35">
        <f>base9!K61</f>
        <v>2</v>
      </c>
      <c r="F1201" s="35">
        <f>base9!L61</f>
        <v>5</v>
      </c>
      <c r="V1201" s="68">
        <v>1200</v>
      </c>
      <c r="W1201" s="68" t="s">
        <v>147</v>
      </c>
      <c r="X1201" s="68">
        <v>4</v>
      </c>
      <c r="Z1201" s="68">
        <v>1</v>
      </c>
    </row>
    <row r="1202" spans="1:26" ht="15.75" thickBot="1" x14ac:dyDescent="0.3">
      <c r="A1202" s="5" t="s">
        <v>166</v>
      </c>
      <c r="B1202" s="35">
        <f>base9!I12</f>
        <v>10</v>
      </c>
      <c r="C1202" s="35">
        <f>base9!J12</f>
        <v>11</v>
      </c>
      <c r="D1202" s="35">
        <f>base9!K12</f>
        <v>7</v>
      </c>
      <c r="E1202" s="35">
        <f>base9!L12</f>
        <v>12</v>
      </c>
      <c r="F1202" s="35">
        <f>base9!M12</f>
        <v>13</v>
      </c>
      <c r="V1202" s="68">
        <v>1201</v>
      </c>
      <c r="W1202" s="68" t="s">
        <v>147</v>
      </c>
      <c r="X1202" s="68">
        <v>4</v>
      </c>
      <c r="Z1202" s="68">
        <v>1</v>
      </c>
    </row>
    <row r="1203" spans="1:26" ht="15.75" thickBot="1" x14ac:dyDescent="0.3">
      <c r="A1203" s="5" t="s">
        <v>166</v>
      </c>
      <c r="B1203" s="35">
        <f>base9!I13</f>
        <v>2</v>
      </c>
      <c r="C1203" s="35">
        <f>base9!J13</f>
        <v>3</v>
      </c>
      <c r="D1203" s="35">
        <f>base9!K13</f>
        <v>10</v>
      </c>
      <c r="E1203" s="35">
        <f>base9!L13</f>
        <v>7</v>
      </c>
      <c r="F1203" s="35">
        <f>base9!M13</f>
        <v>12</v>
      </c>
      <c r="V1203" s="68">
        <v>1202</v>
      </c>
      <c r="W1203" s="68" t="s">
        <v>147</v>
      </c>
      <c r="X1203" s="68">
        <v>4</v>
      </c>
      <c r="Z1203" s="68">
        <v>1</v>
      </c>
    </row>
    <row r="1204" spans="1:26" ht="15.75" thickBot="1" x14ac:dyDescent="0.3">
      <c r="A1204" s="5" t="s">
        <v>166</v>
      </c>
      <c r="B1204" s="35">
        <f>base9!I14</f>
        <v>10</v>
      </c>
      <c r="C1204" s="35">
        <f>base9!J14</f>
        <v>14</v>
      </c>
      <c r="D1204" s="35">
        <f>base9!K14</f>
        <v>11</v>
      </c>
      <c r="E1204" s="35">
        <f>base9!L14</f>
        <v>2</v>
      </c>
      <c r="F1204" s="35">
        <f>base9!M14</f>
        <v>1</v>
      </c>
      <c r="V1204" s="68">
        <v>1203</v>
      </c>
      <c r="W1204" s="68" t="s">
        <v>147</v>
      </c>
      <c r="X1204" s="68">
        <v>4</v>
      </c>
      <c r="Z1204" s="68">
        <v>1</v>
      </c>
    </row>
    <row r="1205" spans="1:26" ht="15.75" thickBot="1" x14ac:dyDescent="0.3">
      <c r="A1205" s="5" t="s">
        <v>166</v>
      </c>
      <c r="B1205" s="35">
        <f>base9!I15</f>
        <v>1</v>
      </c>
      <c r="C1205" s="35">
        <f>base9!J15</f>
        <v>4</v>
      </c>
      <c r="D1205" s="35">
        <f>base9!K15</f>
        <v>9</v>
      </c>
      <c r="E1205" s="35">
        <f>base9!L15</f>
        <v>12</v>
      </c>
      <c r="F1205" s="35">
        <f>base9!M15</f>
        <v>7</v>
      </c>
      <c r="V1205" s="68">
        <v>1204</v>
      </c>
      <c r="W1205" s="68" t="s">
        <v>147</v>
      </c>
      <c r="X1205" s="68">
        <v>4</v>
      </c>
      <c r="Z1205" s="68">
        <v>1</v>
      </c>
    </row>
    <row r="1206" spans="1:26" ht="15.75" thickBot="1" x14ac:dyDescent="0.3">
      <c r="A1206" s="5" t="s">
        <v>166</v>
      </c>
      <c r="B1206" s="35">
        <f>base9!I16</f>
        <v>12</v>
      </c>
      <c r="C1206" s="35">
        <f>base9!J16</f>
        <v>8</v>
      </c>
      <c r="D1206" s="35">
        <f>base9!K16</f>
        <v>11</v>
      </c>
      <c r="E1206" s="35">
        <f>base9!L16</f>
        <v>7</v>
      </c>
      <c r="F1206" s="35">
        <f>base9!M16</f>
        <v>15</v>
      </c>
      <c r="V1206" s="68">
        <v>1205</v>
      </c>
      <c r="W1206" s="68" t="s">
        <v>147</v>
      </c>
      <c r="X1206" s="68">
        <v>4</v>
      </c>
      <c r="Z1206" s="68">
        <v>1</v>
      </c>
    </row>
    <row r="1207" spans="1:26" ht="15.75" thickBot="1" x14ac:dyDescent="0.3">
      <c r="A1207" s="5" t="s">
        <v>166</v>
      </c>
      <c r="B1207" s="35">
        <f>base9!I17</f>
        <v>14</v>
      </c>
      <c r="C1207" s="35">
        <f>base9!J17</f>
        <v>1</v>
      </c>
      <c r="D1207" s="35">
        <f>base9!K17</f>
        <v>4</v>
      </c>
      <c r="E1207" s="35">
        <f>base9!L17</f>
        <v>10</v>
      </c>
      <c r="F1207" s="35">
        <f>base9!M17</f>
        <v>2</v>
      </c>
      <c r="V1207" s="68">
        <v>1206</v>
      </c>
      <c r="W1207" s="68" t="s">
        <v>147</v>
      </c>
      <c r="X1207" s="68">
        <v>4</v>
      </c>
      <c r="Z1207" s="68">
        <v>1</v>
      </c>
    </row>
    <row r="1208" spans="1:26" ht="15.75" thickBot="1" x14ac:dyDescent="0.3">
      <c r="A1208" s="5" t="s">
        <v>166</v>
      </c>
      <c r="B1208" s="35">
        <f>base9!I18</f>
        <v>1</v>
      </c>
      <c r="C1208" s="35">
        <f>base9!J18</f>
        <v>7</v>
      </c>
      <c r="D1208" s="35">
        <f>base9!K18</f>
        <v>6</v>
      </c>
      <c r="E1208" s="35">
        <f>base9!L18</f>
        <v>12</v>
      </c>
      <c r="F1208" s="35">
        <f>base9!M18</f>
        <v>9</v>
      </c>
      <c r="V1208" s="68">
        <v>1207</v>
      </c>
      <c r="W1208" s="68" t="s">
        <v>147</v>
      </c>
      <c r="X1208" s="68">
        <v>4</v>
      </c>
      <c r="Z1208" s="68">
        <v>1</v>
      </c>
    </row>
    <row r="1209" spans="1:26" ht="15.75" thickBot="1" x14ac:dyDescent="0.3">
      <c r="A1209" s="5" t="s">
        <v>166</v>
      </c>
      <c r="B1209" s="35">
        <f>base9!I19</f>
        <v>16</v>
      </c>
      <c r="C1209" s="35">
        <f>base9!J19</f>
        <v>8</v>
      </c>
      <c r="D1209" s="35">
        <f>base9!K19</f>
        <v>13</v>
      </c>
      <c r="E1209" s="35">
        <f>base9!L19</f>
        <v>3</v>
      </c>
      <c r="F1209" s="35">
        <f>base9!M19</f>
        <v>4</v>
      </c>
      <c r="V1209" s="68">
        <v>1208</v>
      </c>
      <c r="W1209" s="68" t="s">
        <v>147</v>
      </c>
      <c r="X1209" s="68">
        <v>4</v>
      </c>
      <c r="Z1209" s="68">
        <v>1</v>
      </c>
    </row>
    <row r="1210" spans="1:26" ht="15.75" thickBot="1" x14ac:dyDescent="0.3">
      <c r="A1210" s="5" t="s">
        <v>166</v>
      </c>
      <c r="B1210" s="35">
        <f>base9!I20</f>
        <v>16</v>
      </c>
      <c r="C1210" s="35">
        <f>base9!J20</f>
        <v>13</v>
      </c>
      <c r="D1210" s="35">
        <f>base9!K20</f>
        <v>4</v>
      </c>
      <c r="E1210" s="35">
        <f>base9!L20</f>
        <v>15</v>
      </c>
      <c r="F1210" s="35">
        <f>base9!M20</f>
        <v>17</v>
      </c>
      <c r="V1210" s="68">
        <v>1209</v>
      </c>
      <c r="W1210" s="68" t="s">
        <v>147</v>
      </c>
      <c r="X1210" s="68">
        <v>4</v>
      </c>
      <c r="Z1210" s="68">
        <v>1</v>
      </c>
    </row>
    <row r="1211" spans="1:26" ht="15.75" thickBot="1" x14ac:dyDescent="0.3">
      <c r="A1211" s="5" t="s">
        <v>166</v>
      </c>
      <c r="B1211" s="35">
        <f>base9!I21</f>
        <v>11</v>
      </c>
      <c r="C1211" s="35">
        <f>base9!J21</f>
        <v>10</v>
      </c>
      <c r="D1211" s="35">
        <f>base9!K21</f>
        <v>9</v>
      </c>
      <c r="E1211" s="35">
        <f>base9!L21</f>
        <v>8</v>
      </c>
      <c r="F1211" s="35">
        <f>base9!M21</f>
        <v>7</v>
      </c>
      <c r="V1211" s="68">
        <v>1210</v>
      </c>
      <c r="W1211" s="68" t="s">
        <v>147</v>
      </c>
      <c r="X1211" s="68">
        <v>4</v>
      </c>
      <c r="Z1211" s="68">
        <v>1</v>
      </c>
    </row>
    <row r="1212" spans="1:26" ht="15.75" thickBot="1" x14ac:dyDescent="0.3">
      <c r="A1212" s="5" t="s">
        <v>166</v>
      </c>
      <c r="B1212" s="35">
        <f>base9!I22</f>
        <v>3</v>
      </c>
      <c r="C1212" s="35">
        <f>base9!J22</f>
        <v>5</v>
      </c>
      <c r="D1212" s="35">
        <f>base9!K22</f>
        <v>17</v>
      </c>
      <c r="E1212" s="35">
        <f>base9!L22</f>
        <v>9</v>
      </c>
      <c r="F1212" s="35">
        <f>base9!M22</f>
        <v>12</v>
      </c>
      <c r="V1212" s="68">
        <v>1211</v>
      </c>
      <c r="W1212" s="68" t="s">
        <v>147</v>
      </c>
      <c r="X1212" s="68">
        <v>4</v>
      </c>
      <c r="Z1212" s="68">
        <v>1</v>
      </c>
    </row>
    <row r="1213" spans="1:26" ht="15.75" thickBot="1" x14ac:dyDescent="0.3">
      <c r="A1213" s="5" t="s">
        <v>166</v>
      </c>
      <c r="B1213" s="35">
        <f>base9!I23</f>
        <v>6</v>
      </c>
      <c r="C1213" s="35">
        <f>base9!J23</f>
        <v>12</v>
      </c>
      <c r="D1213" s="35">
        <f>base9!K23</f>
        <v>8</v>
      </c>
      <c r="E1213" s="35">
        <f>base9!L23</f>
        <v>3</v>
      </c>
      <c r="F1213" s="35">
        <f>base9!M23</f>
        <v>4</v>
      </c>
      <c r="V1213" s="68">
        <v>1212</v>
      </c>
      <c r="W1213" s="68" t="s">
        <v>147</v>
      </c>
      <c r="X1213" s="68">
        <v>4</v>
      </c>
      <c r="Z1213" s="68">
        <v>1</v>
      </c>
    </row>
    <row r="1214" spans="1:26" ht="15.75" thickBot="1" x14ac:dyDescent="0.3">
      <c r="A1214" s="5" t="s">
        <v>166</v>
      </c>
      <c r="B1214" s="35">
        <f>base9!I24</f>
        <v>9</v>
      </c>
      <c r="C1214" s="35">
        <f>base9!J24</f>
        <v>13</v>
      </c>
      <c r="D1214" s="35">
        <f>base9!K24</f>
        <v>15</v>
      </c>
      <c r="E1214" s="35">
        <f>base9!L24</f>
        <v>17</v>
      </c>
      <c r="F1214" s="35">
        <f>base9!M24</f>
        <v>4</v>
      </c>
      <c r="V1214" s="68">
        <v>1213</v>
      </c>
      <c r="W1214" s="68" t="s">
        <v>147</v>
      </c>
      <c r="X1214" s="68">
        <v>4</v>
      </c>
      <c r="Z1214" s="68">
        <v>1</v>
      </c>
    </row>
    <row r="1215" spans="1:26" ht="15.75" thickBot="1" x14ac:dyDescent="0.3">
      <c r="A1215" s="5" t="s">
        <v>166</v>
      </c>
      <c r="B1215" s="35">
        <f>base9!I25</f>
        <v>15</v>
      </c>
      <c r="C1215" s="35">
        <f>base9!J25</f>
        <v>8</v>
      </c>
      <c r="D1215" s="35">
        <f>base9!K25</f>
        <v>4</v>
      </c>
      <c r="E1215" s="35">
        <f>base9!L25</f>
        <v>16</v>
      </c>
      <c r="F1215" s="35">
        <f>base9!M25</f>
        <v>3</v>
      </c>
      <c r="V1215" s="68">
        <v>1214</v>
      </c>
      <c r="W1215" s="68" t="s">
        <v>147</v>
      </c>
      <c r="X1215" s="68">
        <v>4</v>
      </c>
      <c r="Z1215" s="68">
        <v>1</v>
      </c>
    </row>
    <row r="1216" spans="1:26" ht="15.75" thickBot="1" x14ac:dyDescent="0.3">
      <c r="A1216" s="5" t="s">
        <v>166</v>
      </c>
      <c r="B1216" s="35">
        <f>base9!I26</f>
        <v>8</v>
      </c>
      <c r="C1216" s="35">
        <f>base9!J26</f>
        <v>5</v>
      </c>
      <c r="D1216" s="35">
        <f>base9!K26</f>
        <v>10</v>
      </c>
      <c r="E1216" s="35">
        <f>base9!L26</f>
        <v>2</v>
      </c>
      <c r="F1216" s="35">
        <f>base9!M26</f>
        <v>12</v>
      </c>
      <c r="V1216" s="68">
        <v>1215</v>
      </c>
      <c r="W1216" s="68" t="s">
        <v>147</v>
      </c>
      <c r="X1216" s="68">
        <v>4</v>
      </c>
      <c r="Z1216" s="68">
        <v>1</v>
      </c>
    </row>
    <row r="1217" spans="1:26" ht="15.75" thickBot="1" x14ac:dyDescent="0.3">
      <c r="A1217" s="5" t="s">
        <v>166</v>
      </c>
      <c r="B1217" s="35">
        <f>base9!I27</f>
        <v>10</v>
      </c>
      <c r="C1217" s="35">
        <f>base9!J27</f>
        <v>16</v>
      </c>
      <c r="D1217" s="35">
        <f>base9!K27</f>
        <v>8</v>
      </c>
      <c r="E1217" s="35">
        <f>base9!L27</f>
        <v>12</v>
      </c>
      <c r="F1217" s="35">
        <f>base9!M27</f>
        <v>2</v>
      </c>
      <c r="V1217" s="68">
        <v>1216</v>
      </c>
      <c r="W1217" s="68" t="s">
        <v>147</v>
      </c>
      <c r="X1217" s="68">
        <v>4</v>
      </c>
      <c r="Z1217" s="68">
        <v>1</v>
      </c>
    </row>
    <row r="1218" spans="1:26" ht="15.75" thickBot="1" x14ac:dyDescent="0.3">
      <c r="A1218" s="5" t="s">
        <v>166</v>
      </c>
      <c r="B1218" s="35">
        <f>base9!I28</f>
        <v>10</v>
      </c>
      <c r="C1218" s="35">
        <f>base9!J28</f>
        <v>8</v>
      </c>
      <c r="D1218" s="35">
        <f>base9!K28</f>
        <v>16</v>
      </c>
      <c r="E1218" s="35">
        <f>base9!L28</f>
        <v>2</v>
      </c>
      <c r="F1218" s="35">
        <f>base9!M28</f>
        <v>3</v>
      </c>
      <c r="V1218" s="68">
        <v>1217</v>
      </c>
      <c r="W1218" s="68" t="s">
        <v>147</v>
      </c>
      <c r="X1218" s="68">
        <v>4</v>
      </c>
      <c r="Z1218" s="68">
        <v>1</v>
      </c>
    </row>
    <row r="1219" spans="1:26" ht="15.75" thickBot="1" x14ac:dyDescent="0.3">
      <c r="A1219" s="5" t="s">
        <v>166</v>
      </c>
      <c r="B1219" s="35">
        <f>base9!I29</f>
        <v>10</v>
      </c>
      <c r="C1219" s="35">
        <f>base9!J29</f>
        <v>3</v>
      </c>
      <c r="D1219" s="35">
        <f>base9!K29</f>
        <v>2</v>
      </c>
      <c r="E1219" s="35">
        <f>base9!L29</f>
        <v>8</v>
      </c>
      <c r="F1219" s="35">
        <f>base9!M29</f>
        <v>13</v>
      </c>
      <c r="V1219" s="68">
        <v>1218</v>
      </c>
      <c r="W1219" s="68" t="s">
        <v>147</v>
      </c>
      <c r="X1219" s="68">
        <v>4</v>
      </c>
      <c r="Z1219" s="68">
        <v>1</v>
      </c>
    </row>
    <row r="1220" spans="1:26" ht="15.75" thickBot="1" x14ac:dyDescent="0.3">
      <c r="A1220" s="5" t="s">
        <v>166</v>
      </c>
      <c r="B1220" s="35">
        <f>base9!I30</f>
        <v>10</v>
      </c>
      <c r="C1220" s="35">
        <f>base9!J30</f>
        <v>3</v>
      </c>
      <c r="D1220" s="35">
        <f>base9!K30</f>
        <v>2</v>
      </c>
      <c r="E1220" s="35">
        <f>base9!L30</f>
        <v>8</v>
      </c>
      <c r="F1220" s="35">
        <f>base9!M30</f>
        <v>13</v>
      </c>
      <c r="V1220" s="68">
        <v>1219</v>
      </c>
      <c r="W1220" s="68" t="s">
        <v>147</v>
      </c>
      <c r="X1220" s="68">
        <v>4</v>
      </c>
      <c r="Z1220" s="68">
        <v>1</v>
      </c>
    </row>
    <row r="1221" spans="1:26" ht="15.75" thickBot="1" x14ac:dyDescent="0.3">
      <c r="A1221" s="5" t="s">
        <v>166</v>
      </c>
      <c r="B1221" s="35">
        <f>base9!I31</f>
        <v>13</v>
      </c>
      <c r="C1221" s="35">
        <f>base9!J31</f>
        <v>10</v>
      </c>
      <c r="D1221" s="35">
        <f>base9!K31</f>
        <v>14</v>
      </c>
      <c r="E1221" s="35">
        <f>base9!L31</f>
        <v>7</v>
      </c>
      <c r="F1221" s="35">
        <f>base9!M31</f>
        <v>4</v>
      </c>
      <c r="V1221" s="68">
        <v>1220</v>
      </c>
      <c r="W1221" s="68" t="s">
        <v>147</v>
      </c>
      <c r="X1221" s="68">
        <v>4</v>
      </c>
      <c r="Z1221" s="68">
        <v>1</v>
      </c>
    </row>
    <row r="1222" spans="1:26" ht="15.75" thickBot="1" x14ac:dyDescent="0.3">
      <c r="A1222" s="5" t="s">
        <v>166</v>
      </c>
      <c r="B1222" s="35">
        <f>base9!I32</f>
        <v>9</v>
      </c>
      <c r="C1222" s="35">
        <f>base9!J32</f>
        <v>13</v>
      </c>
      <c r="D1222" s="35">
        <f>base9!K32</f>
        <v>14</v>
      </c>
      <c r="E1222" s="35">
        <f>base9!L32</f>
        <v>8</v>
      </c>
      <c r="F1222" s="35">
        <f>base9!M32</f>
        <v>5</v>
      </c>
      <c r="V1222" s="68">
        <v>1221</v>
      </c>
      <c r="W1222" s="68" t="s">
        <v>147</v>
      </c>
      <c r="X1222" s="68">
        <v>4</v>
      </c>
      <c r="Z1222" s="68">
        <v>1</v>
      </c>
    </row>
    <row r="1223" spans="1:26" ht="15.75" thickBot="1" x14ac:dyDescent="0.3">
      <c r="A1223" s="5" t="s">
        <v>166</v>
      </c>
      <c r="B1223" s="35">
        <f>base9!I33</f>
        <v>5</v>
      </c>
      <c r="C1223" s="35">
        <f>base9!J33</f>
        <v>10</v>
      </c>
      <c r="D1223" s="35">
        <f>base9!K33</f>
        <v>14</v>
      </c>
      <c r="E1223" s="35">
        <f>base9!L33</f>
        <v>8</v>
      </c>
      <c r="F1223" s="35">
        <f>base9!M33</f>
        <v>12</v>
      </c>
      <c r="V1223" s="68">
        <v>1222</v>
      </c>
      <c r="W1223" s="68" t="s">
        <v>147</v>
      </c>
      <c r="X1223" s="68">
        <v>4</v>
      </c>
      <c r="Z1223" s="68">
        <v>1</v>
      </c>
    </row>
    <row r="1224" spans="1:26" ht="15.75" thickBot="1" x14ac:dyDescent="0.3">
      <c r="A1224" s="5" t="s">
        <v>166</v>
      </c>
      <c r="B1224" s="35">
        <f>base9!I34</f>
        <v>5</v>
      </c>
      <c r="C1224" s="35">
        <f>base9!J34</f>
        <v>14</v>
      </c>
      <c r="D1224" s="35">
        <f>base9!K34</f>
        <v>8</v>
      </c>
      <c r="E1224" s="35">
        <f>base9!L34</f>
        <v>2</v>
      </c>
      <c r="F1224" s="35">
        <f>base9!M34</f>
        <v>12</v>
      </c>
      <c r="V1224" s="68">
        <v>1223</v>
      </c>
      <c r="W1224" s="68" t="s">
        <v>147</v>
      </c>
      <c r="X1224" s="68">
        <v>4</v>
      </c>
      <c r="Z1224" s="68">
        <v>1</v>
      </c>
    </row>
    <row r="1225" spans="1:26" ht="15.75" thickBot="1" x14ac:dyDescent="0.3">
      <c r="A1225" s="5" t="s">
        <v>166</v>
      </c>
      <c r="B1225" s="35">
        <f>base9!I35</f>
        <v>14</v>
      </c>
      <c r="C1225" s="35">
        <f>base9!J35</f>
        <v>8</v>
      </c>
      <c r="D1225" s="35">
        <f>base9!K35</f>
        <v>1</v>
      </c>
      <c r="E1225" s="35">
        <f>base9!L35</f>
        <v>5</v>
      </c>
      <c r="F1225" s="35">
        <f>base9!M35</f>
        <v>12</v>
      </c>
      <c r="V1225" s="68">
        <v>1224</v>
      </c>
      <c r="W1225" s="68" t="s">
        <v>147</v>
      </c>
      <c r="X1225" s="68">
        <v>4</v>
      </c>
      <c r="Z1225" s="68">
        <v>1</v>
      </c>
    </row>
    <row r="1226" spans="1:26" ht="15.75" thickBot="1" x14ac:dyDescent="0.3">
      <c r="A1226" s="5" t="s">
        <v>166</v>
      </c>
      <c r="B1226" s="35">
        <f>base9!I36</f>
        <v>8</v>
      </c>
      <c r="C1226" s="35">
        <f>base9!J36</f>
        <v>9</v>
      </c>
      <c r="D1226" s="35">
        <f>base9!K36</f>
        <v>5</v>
      </c>
      <c r="E1226" s="35">
        <f>base9!L36</f>
        <v>2</v>
      </c>
      <c r="F1226" s="35">
        <f>base9!M36</f>
        <v>12</v>
      </c>
      <c r="V1226" s="68">
        <v>1225</v>
      </c>
      <c r="W1226" s="68" t="s">
        <v>147</v>
      </c>
      <c r="X1226" s="68">
        <v>4</v>
      </c>
      <c r="Z1226" s="68">
        <v>1</v>
      </c>
    </row>
    <row r="1227" spans="1:26" ht="15.75" thickBot="1" x14ac:dyDescent="0.3">
      <c r="A1227" s="5" t="s">
        <v>166</v>
      </c>
      <c r="B1227" s="35">
        <f>base9!I37</f>
        <v>14</v>
      </c>
      <c r="C1227" s="35">
        <f>base9!J37</f>
        <v>2</v>
      </c>
      <c r="D1227" s="35">
        <f>base9!K37</f>
        <v>10</v>
      </c>
      <c r="E1227" s="35">
        <f>base9!L37</f>
        <v>3</v>
      </c>
      <c r="F1227" s="35">
        <f>base9!M37</f>
        <v>13</v>
      </c>
      <c r="V1227" s="68">
        <v>1226</v>
      </c>
      <c r="W1227" s="68" t="s">
        <v>147</v>
      </c>
      <c r="X1227" s="68">
        <v>4</v>
      </c>
      <c r="Z1227" s="68">
        <v>1</v>
      </c>
    </row>
    <row r="1228" spans="1:26" ht="15.75" thickBot="1" x14ac:dyDescent="0.3">
      <c r="A1228" s="5" t="s">
        <v>166</v>
      </c>
      <c r="B1228" s="35">
        <f>base9!I38</f>
        <v>13</v>
      </c>
      <c r="C1228" s="35">
        <f>base9!J38</f>
        <v>1</v>
      </c>
      <c r="D1228" s="35">
        <f>base9!K38</f>
        <v>10</v>
      </c>
      <c r="E1228" s="35">
        <f>base9!L38</f>
        <v>3</v>
      </c>
      <c r="F1228" s="35">
        <f>base9!M38</f>
        <v>2</v>
      </c>
      <c r="V1228" s="68">
        <v>1227</v>
      </c>
      <c r="W1228" s="68" t="s">
        <v>147</v>
      </c>
      <c r="X1228" s="68">
        <v>4</v>
      </c>
      <c r="Z1228" s="68">
        <v>1</v>
      </c>
    </row>
    <row r="1229" spans="1:26" ht="15.75" thickBot="1" x14ac:dyDescent="0.3">
      <c r="A1229" s="5" t="s">
        <v>166</v>
      </c>
      <c r="B1229" s="35">
        <f>base9!I39</f>
        <v>10</v>
      </c>
      <c r="C1229" s="35">
        <f>base9!J39</f>
        <v>8</v>
      </c>
      <c r="D1229" s="35">
        <f>base9!K39</f>
        <v>14</v>
      </c>
      <c r="E1229" s="35">
        <f>base9!L39</f>
        <v>3</v>
      </c>
      <c r="F1229" s="35">
        <f>base9!M39</f>
        <v>2</v>
      </c>
      <c r="V1229" s="68">
        <v>1228</v>
      </c>
      <c r="W1229" s="68" t="s">
        <v>147</v>
      </c>
      <c r="X1229" s="68">
        <v>4</v>
      </c>
      <c r="Z1229" s="68">
        <v>1</v>
      </c>
    </row>
    <row r="1230" spans="1:26" ht="15.75" thickBot="1" x14ac:dyDescent="0.3">
      <c r="A1230" s="5" t="s">
        <v>166</v>
      </c>
      <c r="B1230" s="35">
        <f>base9!I40</f>
        <v>1</v>
      </c>
      <c r="C1230" s="35">
        <f>base9!J40</f>
        <v>3</v>
      </c>
      <c r="D1230" s="35">
        <f>base9!K40</f>
        <v>14</v>
      </c>
      <c r="E1230" s="35">
        <f>base9!L40</f>
        <v>8</v>
      </c>
      <c r="F1230" s="35">
        <f>base9!M40</f>
        <v>13</v>
      </c>
      <c r="V1230" s="68">
        <v>1229</v>
      </c>
      <c r="W1230" s="68" t="s">
        <v>147</v>
      </c>
      <c r="X1230" s="68">
        <v>4</v>
      </c>
      <c r="Z1230" s="68">
        <v>1</v>
      </c>
    </row>
    <row r="1231" spans="1:26" ht="15.75" thickBot="1" x14ac:dyDescent="0.3">
      <c r="A1231" s="5" t="s">
        <v>166</v>
      </c>
      <c r="B1231" s="35">
        <f>base9!I41</f>
        <v>2</v>
      </c>
      <c r="C1231" s="35">
        <f>base9!J41</f>
        <v>14</v>
      </c>
      <c r="D1231" s="35">
        <f>base9!K41</f>
        <v>1</v>
      </c>
      <c r="E1231" s="35">
        <f>base9!L41</f>
        <v>3</v>
      </c>
      <c r="F1231" s="35">
        <f>base9!M41</f>
        <v>13</v>
      </c>
      <c r="V1231" s="68">
        <v>1230</v>
      </c>
      <c r="W1231" s="68" t="s">
        <v>147</v>
      </c>
      <c r="X1231" s="68">
        <v>4</v>
      </c>
      <c r="Z1231" s="68">
        <v>1</v>
      </c>
    </row>
    <row r="1232" spans="1:26" ht="15.75" thickBot="1" x14ac:dyDescent="0.3">
      <c r="A1232" s="5" t="s">
        <v>166</v>
      </c>
      <c r="B1232" s="35">
        <f>base9!I42</f>
        <v>10</v>
      </c>
      <c r="C1232" s="35">
        <f>base9!J42</f>
        <v>5</v>
      </c>
      <c r="D1232" s="35">
        <f>base9!K42</f>
        <v>14</v>
      </c>
      <c r="E1232" s="35">
        <f>base9!L42</f>
        <v>16</v>
      </c>
      <c r="F1232" s="35">
        <f>base9!M42</f>
        <v>8</v>
      </c>
      <c r="V1232" s="68">
        <v>1231</v>
      </c>
      <c r="W1232" s="68" t="s">
        <v>147</v>
      </c>
      <c r="X1232" s="68">
        <v>4</v>
      </c>
      <c r="Z1232" s="68">
        <v>1</v>
      </c>
    </row>
    <row r="1233" spans="1:26" ht="15.75" thickBot="1" x14ac:dyDescent="0.3">
      <c r="A1233" s="5" t="s">
        <v>166</v>
      </c>
      <c r="B1233" s="35">
        <f>base9!I43</f>
        <v>2</v>
      </c>
      <c r="C1233" s="35">
        <f>base9!J43</f>
        <v>10</v>
      </c>
      <c r="D1233" s="35">
        <f>base9!K43</f>
        <v>1</v>
      </c>
      <c r="E1233" s="35">
        <f>base9!L43</f>
        <v>16</v>
      </c>
      <c r="F1233" s="35">
        <f>base9!M43</f>
        <v>12</v>
      </c>
      <c r="V1233" s="68">
        <v>1232</v>
      </c>
      <c r="W1233" s="68" t="s">
        <v>147</v>
      </c>
      <c r="X1233" s="68">
        <v>4</v>
      </c>
      <c r="Z1233" s="68">
        <v>1</v>
      </c>
    </row>
    <row r="1234" spans="1:26" ht="15.75" thickBot="1" x14ac:dyDescent="0.3">
      <c r="A1234" s="5" t="s">
        <v>166</v>
      </c>
      <c r="B1234" s="35">
        <f>base9!I44</f>
        <v>2</v>
      </c>
      <c r="C1234" s="35">
        <f>base9!J44</f>
        <v>14</v>
      </c>
      <c r="D1234" s="35">
        <f>base9!K44</f>
        <v>10</v>
      </c>
      <c r="E1234" s="35">
        <f>base9!L44</f>
        <v>16</v>
      </c>
      <c r="F1234" s="35">
        <f>base9!M44</f>
        <v>12</v>
      </c>
      <c r="V1234" s="68">
        <v>1233</v>
      </c>
      <c r="W1234" s="68" t="s">
        <v>147</v>
      </c>
      <c r="X1234" s="68">
        <v>4</v>
      </c>
      <c r="Z1234" s="68">
        <v>1</v>
      </c>
    </row>
    <row r="1235" spans="1:26" ht="15.75" thickBot="1" x14ac:dyDescent="0.3">
      <c r="A1235" s="5" t="s">
        <v>166</v>
      </c>
      <c r="B1235" s="35">
        <f>base9!I45</f>
        <v>5</v>
      </c>
      <c r="C1235" s="35">
        <f>base9!J45</f>
        <v>8</v>
      </c>
      <c r="D1235" s="35">
        <f>base9!K45</f>
        <v>1</v>
      </c>
      <c r="E1235" s="35">
        <f>base9!L45</f>
        <v>16</v>
      </c>
      <c r="F1235" s="35">
        <f>base9!M45</f>
        <v>12</v>
      </c>
      <c r="V1235" s="68">
        <v>1234</v>
      </c>
      <c r="W1235" s="68" t="s">
        <v>147</v>
      </c>
      <c r="X1235" s="68">
        <v>4</v>
      </c>
      <c r="Z1235" s="68">
        <v>1</v>
      </c>
    </row>
    <row r="1236" spans="1:26" ht="15.75" thickBot="1" x14ac:dyDescent="0.3">
      <c r="A1236" s="5" t="s">
        <v>166</v>
      </c>
      <c r="B1236" s="35">
        <f>base9!I46</f>
        <v>9</v>
      </c>
      <c r="C1236" s="35">
        <f>base9!J46</f>
        <v>2</v>
      </c>
      <c r="D1236" s="35">
        <f>base9!K46</f>
        <v>14</v>
      </c>
      <c r="E1236" s="35">
        <f>base9!L46</f>
        <v>16</v>
      </c>
      <c r="F1236" s="35">
        <f>base9!M46</f>
        <v>12</v>
      </c>
      <c r="V1236" s="68">
        <v>1235</v>
      </c>
      <c r="W1236" s="68" t="s">
        <v>147</v>
      </c>
      <c r="X1236" s="68">
        <v>4</v>
      </c>
      <c r="Z1236" s="68">
        <v>1</v>
      </c>
    </row>
    <row r="1237" spans="1:26" ht="15.75" thickBot="1" x14ac:dyDescent="0.3">
      <c r="A1237" s="5" t="s">
        <v>166</v>
      </c>
      <c r="B1237" s="35">
        <f>base9!I47</f>
        <v>14</v>
      </c>
      <c r="C1237" s="35">
        <f>base9!J47</f>
        <v>8</v>
      </c>
      <c r="D1237" s="35">
        <f>base9!K47</f>
        <v>12</v>
      </c>
      <c r="E1237" s="35">
        <f>base9!L47</f>
        <v>5</v>
      </c>
      <c r="F1237" s="35">
        <f>base9!M47</f>
        <v>16</v>
      </c>
      <c r="V1237" s="68">
        <v>1236</v>
      </c>
      <c r="W1237" s="68" t="s">
        <v>147</v>
      </c>
      <c r="X1237" s="68">
        <v>4</v>
      </c>
      <c r="Z1237" s="68">
        <v>1</v>
      </c>
    </row>
    <row r="1238" spans="1:26" ht="15.75" thickBot="1" x14ac:dyDescent="0.3">
      <c r="A1238" s="5" t="s">
        <v>166</v>
      </c>
      <c r="B1238" s="35">
        <f>base9!I48</f>
        <v>1</v>
      </c>
      <c r="C1238" s="35">
        <f>base9!J48</f>
        <v>14</v>
      </c>
      <c r="D1238" s="35">
        <f>base9!K48</f>
        <v>12</v>
      </c>
      <c r="E1238" s="35">
        <f>base9!L48</f>
        <v>16</v>
      </c>
      <c r="F1238" s="35">
        <f>base9!M48</f>
        <v>13</v>
      </c>
      <c r="V1238" s="68">
        <v>1237</v>
      </c>
      <c r="W1238" s="68" t="s">
        <v>147</v>
      </c>
      <c r="X1238" s="68">
        <v>4</v>
      </c>
      <c r="Z1238" s="68">
        <v>1</v>
      </c>
    </row>
    <row r="1239" spans="1:26" ht="15.75" thickBot="1" x14ac:dyDescent="0.3">
      <c r="A1239" s="5" t="s">
        <v>166</v>
      </c>
      <c r="B1239" s="35">
        <f>base9!I49</f>
        <v>14</v>
      </c>
      <c r="C1239" s="35">
        <f>base9!J49</f>
        <v>5</v>
      </c>
      <c r="D1239" s="35">
        <f>base9!K49</f>
        <v>12</v>
      </c>
      <c r="E1239" s="35">
        <f>base9!L49</f>
        <v>1</v>
      </c>
      <c r="F1239" s="35">
        <f>base9!M49</f>
        <v>16</v>
      </c>
      <c r="V1239" s="68">
        <v>1238</v>
      </c>
      <c r="W1239" s="68" t="s">
        <v>147</v>
      </c>
      <c r="X1239" s="68">
        <v>4</v>
      </c>
      <c r="Z1239" s="68">
        <v>1</v>
      </c>
    </row>
    <row r="1240" spans="1:26" ht="15.75" thickBot="1" x14ac:dyDescent="0.3">
      <c r="A1240" s="5" t="s">
        <v>166</v>
      </c>
      <c r="B1240" s="35">
        <f>base9!I50</f>
        <v>10</v>
      </c>
      <c r="C1240" s="35">
        <f>base9!J50</f>
        <v>13</v>
      </c>
      <c r="D1240" s="35">
        <f>base9!K50</f>
        <v>12</v>
      </c>
      <c r="E1240" s="35">
        <f>base9!L50</f>
        <v>5</v>
      </c>
      <c r="F1240" s="35">
        <f>base9!M50</f>
        <v>16</v>
      </c>
      <c r="V1240" s="68">
        <v>1239</v>
      </c>
      <c r="W1240" s="68" t="s">
        <v>147</v>
      </c>
      <c r="X1240" s="68">
        <v>4</v>
      </c>
      <c r="Z1240" s="68">
        <v>1</v>
      </c>
    </row>
    <row r="1241" spans="1:26" ht="15.75" thickBot="1" x14ac:dyDescent="0.3">
      <c r="A1241" s="5" t="s">
        <v>166</v>
      </c>
      <c r="B1241" s="35">
        <f>base9!I51</f>
        <v>2</v>
      </c>
      <c r="C1241" s="35">
        <f>base9!J51</f>
        <v>8</v>
      </c>
      <c r="D1241" s="35">
        <f>base9!K51</f>
        <v>12</v>
      </c>
      <c r="E1241" s="35">
        <f>base9!L51</f>
        <v>1</v>
      </c>
      <c r="F1241" s="35">
        <f>base9!M51</f>
        <v>5</v>
      </c>
      <c r="V1241" s="68">
        <v>1240</v>
      </c>
      <c r="W1241" s="68" t="s">
        <v>147</v>
      </c>
      <c r="X1241" s="68">
        <v>4</v>
      </c>
      <c r="Z1241" s="68">
        <v>1</v>
      </c>
    </row>
    <row r="1242" spans="1:26" ht="15.75" thickBot="1" x14ac:dyDescent="0.3">
      <c r="A1242" s="5" t="s">
        <v>166</v>
      </c>
      <c r="B1242" s="35">
        <f>base9!I52</f>
        <v>5</v>
      </c>
      <c r="C1242" s="35">
        <f>base9!J52</f>
        <v>16</v>
      </c>
      <c r="D1242" s="35">
        <f>base9!K52</f>
        <v>6</v>
      </c>
      <c r="E1242" s="35">
        <f>base9!L52</f>
        <v>9</v>
      </c>
      <c r="F1242" s="35">
        <f>base9!M52</f>
        <v>14</v>
      </c>
      <c r="V1242" s="68">
        <v>1241</v>
      </c>
      <c r="W1242" s="68" t="s">
        <v>147</v>
      </c>
      <c r="X1242" s="68">
        <v>4</v>
      </c>
      <c r="Z1242" s="68">
        <v>1</v>
      </c>
    </row>
    <row r="1243" spans="1:26" ht="15.75" thickBot="1" x14ac:dyDescent="0.3">
      <c r="A1243" s="5" t="s">
        <v>166</v>
      </c>
      <c r="B1243" s="35">
        <f>base9!I53</f>
        <v>14</v>
      </c>
      <c r="C1243" s="35">
        <f>base9!J53</f>
        <v>8</v>
      </c>
      <c r="D1243" s="35">
        <f>base9!K53</f>
        <v>16</v>
      </c>
      <c r="E1243" s="35">
        <f>base9!L53</f>
        <v>12</v>
      </c>
      <c r="F1243" s="35">
        <f>base9!M53</f>
        <v>2</v>
      </c>
      <c r="V1243" s="68">
        <v>1242</v>
      </c>
      <c r="W1243" s="68" t="s">
        <v>147</v>
      </c>
      <c r="X1243" s="68">
        <v>4</v>
      </c>
      <c r="Z1243" s="68">
        <v>1</v>
      </c>
    </row>
    <row r="1244" spans="1:26" ht="15.75" thickBot="1" x14ac:dyDescent="0.3">
      <c r="A1244" s="5" t="s">
        <v>166</v>
      </c>
      <c r="B1244" s="35">
        <f>base9!I54</f>
        <v>4</v>
      </c>
      <c r="C1244" s="35">
        <f>base9!J54</f>
        <v>14</v>
      </c>
      <c r="D1244" s="35">
        <f>base9!K54</f>
        <v>16</v>
      </c>
      <c r="E1244" s="35">
        <f>base9!L54</f>
        <v>12</v>
      </c>
      <c r="F1244" s="35">
        <f>base9!M54</f>
        <v>2</v>
      </c>
      <c r="V1244" s="68">
        <v>1243</v>
      </c>
      <c r="W1244" s="68" t="s">
        <v>147</v>
      </c>
      <c r="X1244" s="68">
        <v>4</v>
      </c>
      <c r="Z1244" s="68">
        <v>1</v>
      </c>
    </row>
    <row r="1245" spans="1:26" ht="15.75" thickBot="1" x14ac:dyDescent="0.3">
      <c r="A1245" s="5" t="s">
        <v>166</v>
      </c>
      <c r="B1245" s="35">
        <f>base9!I55</f>
        <v>8</v>
      </c>
      <c r="C1245" s="35">
        <f>base9!J55</f>
        <v>14</v>
      </c>
      <c r="D1245" s="35">
        <f>base9!K55</f>
        <v>16</v>
      </c>
      <c r="E1245" s="35">
        <f>base9!L55</f>
        <v>12</v>
      </c>
      <c r="F1245" s="35">
        <f>base9!M55</f>
        <v>2</v>
      </c>
      <c r="V1245" s="68">
        <v>1244</v>
      </c>
      <c r="W1245" s="68" t="s">
        <v>147</v>
      </c>
      <c r="X1245" s="68">
        <v>4</v>
      </c>
      <c r="Z1245" s="68">
        <v>1</v>
      </c>
    </row>
    <row r="1246" spans="1:26" ht="15.75" thickBot="1" x14ac:dyDescent="0.3">
      <c r="A1246" s="5" t="s">
        <v>166</v>
      </c>
      <c r="B1246" s="35">
        <f>base9!I56</f>
        <v>10</v>
      </c>
      <c r="C1246" s="35">
        <f>base9!J56</f>
        <v>8</v>
      </c>
      <c r="D1246" s="35">
        <f>base9!K56</f>
        <v>14</v>
      </c>
      <c r="E1246" s="35">
        <f>base9!L56</f>
        <v>16</v>
      </c>
      <c r="F1246" s="35">
        <f>base9!M56</f>
        <v>12</v>
      </c>
      <c r="V1246" s="68">
        <v>1245</v>
      </c>
      <c r="W1246" s="68" t="s">
        <v>147</v>
      </c>
      <c r="X1246" s="68">
        <v>4</v>
      </c>
      <c r="Z1246" s="68">
        <v>1</v>
      </c>
    </row>
    <row r="1247" spans="1:26" ht="15.75" thickBot="1" x14ac:dyDescent="0.3">
      <c r="A1247" s="5" t="s">
        <v>166</v>
      </c>
      <c r="B1247" s="35">
        <f>base9!I57</f>
        <v>2</v>
      </c>
      <c r="C1247" s="35">
        <f>base9!J57</f>
        <v>3</v>
      </c>
      <c r="D1247" s="35">
        <f>base9!K57</f>
        <v>8</v>
      </c>
      <c r="E1247" s="35">
        <f>base9!L57</f>
        <v>14</v>
      </c>
      <c r="F1247" s="35">
        <f>base9!M57</f>
        <v>5</v>
      </c>
      <c r="V1247" s="68">
        <v>1246</v>
      </c>
      <c r="W1247" s="68" t="s">
        <v>147</v>
      </c>
      <c r="X1247" s="68">
        <v>4</v>
      </c>
      <c r="Z1247" s="68">
        <v>1</v>
      </c>
    </row>
    <row r="1248" spans="1:26" ht="15.75" thickBot="1" x14ac:dyDescent="0.3">
      <c r="A1248" s="5" t="s">
        <v>166</v>
      </c>
      <c r="B1248" s="35">
        <f>base9!I58</f>
        <v>1</v>
      </c>
      <c r="C1248" s="35">
        <f>base9!J58</f>
        <v>14</v>
      </c>
      <c r="D1248" s="35">
        <f>base9!K58</f>
        <v>8</v>
      </c>
      <c r="E1248" s="35">
        <f>base9!L58</f>
        <v>2</v>
      </c>
      <c r="F1248" s="35">
        <f>base9!M58</f>
        <v>3</v>
      </c>
      <c r="V1248" s="68">
        <v>1247</v>
      </c>
      <c r="W1248" s="68" t="s">
        <v>147</v>
      </c>
      <c r="X1248" s="68">
        <v>4</v>
      </c>
      <c r="Z1248" s="68">
        <v>1</v>
      </c>
    </row>
    <row r="1249" spans="1:26" ht="15.75" thickBot="1" x14ac:dyDescent="0.3">
      <c r="A1249" s="5" t="s">
        <v>166</v>
      </c>
      <c r="B1249" s="35">
        <f>base9!I59</f>
        <v>2</v>
      </c>
      <c r="C1249" s="35">
        <f>base9!J59</f>
        <v>9</v>
      </c>
      <c r="D1249" s="35">
        <f>base9!K59</f>
        <v>8</v>
      </c>
      <c r="E1249" s="35">
        <f>base9!L59</f>
        <v>5</v>
      </c>
      <c r="F1249" s="35">
        <f>base9!M59</f>
        <v>3</v>
      </c>
      <c r="V1249" s="68">
        <v>1248</v>
      </c>
      <c r="W1249" s="68" t="s">
        <v>147</v>
      </c>
      <c r="X1249" s="68">
        <v>4</v>
      </c>
      <c r="Z1249" s="68">
        <v>1</v>
      </c>
    </row>
    <row r="1250" spans="1:26" ht="15.75" thickBot="1" x14ac:dyDescent="0.3">
      <c r="A1250" s="5" t="s">
        <v>166</v>
      </c>
      <c r="B1250" s="35">
        <f>base9!I60</f>
        <v>5</v>
      </c>
      <c r="C1250" s="35">
        <f>base9!J60</f>
        <v>9</v>
      </c>
      <c r="D1250" s="35">
        <f>base9!K60</f>
        <v>14</v>
      </c>
      <c r="E1250" s="35">
        <f>base9!L60</f>
        <v>2</v>
      </c>
      <c r="F1250" s="35">
        <f>base9!M60</f>
        <v>3</v>
      </c>
      <c r="V1250" s="68">
        <v>1249</v>
      </c>
      <c r="W1250" s="68" t="s">
        <v>147</v>
      </c>
      <c r="X1250" s="68">
        <v>4</v>
      </c>
      <c r="Z1250" s="68">
        <v>1</v>
      </c>
    </row>
    <row r="1251" spans="1:26" ht="15.75" thickBot="1" x14ac:dyDescent="0.3">
      <c r="A1251" s="5" t="s">
        <v>166</v>
      </c>
      <c r="B1251" s="35">
        <f>base9!I61</f>
        <v>8</v>
      </c>
      <c r="C1251" s="35">
        <f>base9!J61</f>
        <v>14</v>
      </c>
      <c r="D1251" s="35">
        <f>base9!K61</f>
        <v>2</v>
      </c>
      <c r="E1251" s="35">
        <f>base9!L61</f>
        <v>5</v>
      </c>
      <c r="F1251" s="35">
        <f>base9!M61</f>
        <v>3</v>
      </c>
      <c r="V1251" s="68">
        <v>1250</v>
      </c>
      <c r="W1251" s="68" t="s">
        <v>147</v>
      </c>
      <c r="X1251" s="68">
        <v>4</v>
      </c>
      <c r="Z1251" s="68">
        <v>1</v>
      </c>
    </row>
    <row r="1252" spans="1:26" ht="15.75" thickBot="1" x14ac:dyDescent="0.3">
      <c r="A1252" s="5" t="s">
        <v>166</v>
      </c>
      <c r="B1252" s="35">
        <f>base9!J12</f>
        <v>11</v>
      </c>
      <c r="C1252" s="35">
        <f>base9!K12</f>
        <v>7</v>
      </c>
      <c r="D1252" s="35">
        <f>base9!L12</f>
        <v>12</v>
      </c>
      <c r="E1252" s="35">
        <f>base9!M12</f>
        <v>13</v>
      </c>
      <c r="F1252" s="35">
        <f>base9!N12</f>
        <v>15</v>
      </c>
      <c r="V1252" s="68">
        <v>1251</v>
      </c>
      <c r="W1252" s="68" t="s">
        <v>147</v>
      </c>
      <c r="X1252" s="68">
        <v>4</v>
      </c>
      <c r="Z1252" s="68">
        <v>1</v>
      </c>
    </row>
    <row r="1253" spans="1:26" ht="15.75" thickBot="1" x14ac:dyDescent="0.3">
      <c r="A1253" s="5" t="s">
        <v>166</v>
      </c>
      <c r="B1253" s="35">
        <f>base9!J13</f>
        <v>3</v>
      </c>
      <c r="C1253" s="35">
        <f>base9!K13</f>
        <v>10</v>
      </c>
      <c r="D1253" s="35">
        <f>base9!L13</f>
        <v>7</v>
      </c>
      <c r="E1253" s="35">
        <f>base9!M13</f>
        <v>12</v>
      </c>
      <c r="F1253" s="35">
        <f>base9!N13</f>
        <v>14</v>
      </c>
      <c r="V1253" s="68">
        <v>1252</v>
      </c>
      <c r="W1253" s="68" t="s">
        <v>147</v>
      </c>
      <c r="X1253" s="68">
        <v>4</v>
      </c>
      <c r="Z1253" s="68">
        <v>1</v>
      </c>
    </row>
    <row r="1254" spans="1:26" ht="15.75" thickBot="1" x14ac:dyDescent="0.3">
      <c r="A1254" s="5" t="s">
        <v>166</v>
      </c>
      <c r="B1254" s="35">
        <f>base9!J14</f>
        <v>14</v>
      </c>
      <c r="C1254" s="35">
        <f>base9!K14</f>
        <v>11</v>
      </c>
      <c r="D1254" s="35">
        <f>base9!L14</f>
        <v>2</v>
      </c>
      <c r="E1254" s="35">
        <f>base9!M14</f>
        <v>1</v>
      </c>
      <c r="F1254" s="35">
        <f>base9!N14</f>
        <v>13</v>
      </c>
      <c r="V1254" s="68">
        <v>1253</v>
      </c>
      <c r="W1254" s="68" t="s">
        <v>147</v>
      </c>
      <c r="X1254" s="68">
        <v>4</v>
      </c>
      <c r="Z1254" s="68">
        <v>1</v>
      </c>
    </row>
    <row r="1255" spans="1:26" ht="15.75" thickBot="1" x14ac:dyDescent="0.3">
      <c r="A1255" s="5" t="s">
        <v>166</v>
      </c>
      <c r="B1255" s="35">
        <f>base9!J15</f>
        <v>4</v>
      </c>
      <c r="C1255" s="35">
        <f>base9!K15</f>
        <v>9</v>
      </c>
      <c r="D1255" s="35">
        <f>base9!L15</f>
        <v>12</v>
      </c>
      <c r="E1255" s="35">
        <f>base9!M15</f>
        <v>7</v>
      </c>
      <c r="F1255" s="35">
        <f>base9!N15</f>
        <v>13</v>
      </c>
      <c r="V1255" s="68">
        <v>1254</v>
      </c>
      <c r="W1255" s="68" t="s">
        <v>147</v>
      </c>
      <c r="X1255" s="68">
        <v>4</v>
      </c>
      <c r="Z1255" s="68">
        <v>1</v>
      </c>
    </row>
    <row r="1256" spans="1:26" ht="15.75" thickBot="1" x14ac:dyDescent="0.3">
      <c r="A1256" s="5" t="s">
        <v>166</v>
      </c>
      <c r="B1256" s="35">
        <f>base9!J16</f>
        <v>8</v>
      </c>
      <c r="C1256" s="35">
        <f>base9!K16</f>
        <v>11</v>
      </c>
      <c r="D1256" s="35">
        <f>base9!L16</f>
        <v>7</v>
      </c>
      <c r="E1256" s="35">
        <f>base9!M16</f>
        <v>15</v>
      </c>
      <c r="F1256" s="35">
        <f>base9!N16</f>
        <v>14</v>
      </c>
      <c r="V1256" s="68">
        <v>1255</v>
      </c>
      <c r="W1256" s="68" t="s">
        <v>147</v>
      </c>
      <c r="X1256" s="68">
        <v>4</v>
      </c>
      <c r="Z1256" s="68">
        <v>1</v>
      </c>
    </row>
    <row r="1257" spans="1:26" ht="15.75" thickBot="1" x14ac:dyDescent="0.3">
      <c r="A1257" s="5" t="s">
        <v>166</v>
      </c>
      <c r="B1257" s="35">
        <f>base9!J17</f>
        <v>1</v>
      </c>
      <c r="C1257" s="35">
        <f>base9!K17</f>
        <v>4</v>
      </c>
      <c r="D1257" s="35">
        <f>base9!L17</f>
        <v>10</v>
      </c>
      <c r="E1257" s="35">
        <f>base9!M17</f>
        <v>2</v>
      </c>
      <c r="F1257" s="35">
        <f>base9!N17</f>
        <v>13</v>
      </c>
      <c r="V1257" s="68">
        <v>1256</v>
      </c>
      <c r="W1257" s="68" t="s">
        <v>147</v>
      </c>
      <c r="X1257" s="68">
        <v>4</v>
      </c>
      <c r="Z1257" s="68">
        <v>1</v>
      </c>
    </row>
    <row r="1258" spans="1:26" ht="15.75" thickBot="1" x14ac:dyDescent="0.3">
      <c r="A1258" s="5" t="s">
        <v>166</v>
      </c>
      <c r="B1258" s="35">
        <f>base9!J18</f>
        <v>7</v>
      </c>
      <c r="C1258" s="35">
        <f>base9!K18</f>
        <v>6</v>
      </c>
      <c r="D1258" s="35">
        <f>base9!L18</f>
        <v>12</v>
      </c>
      <c r="E1258" s="35">
        <f>base9!M18</f>
        <v>9</v>
      </c>
      <c r="F1258" s="35">
        <f>base9!N18</f>
        <v>11</v>
      </c>
      <c r="V1258" s="68">
        <v>1257</v>
      </c>
      <c r="W1258" s="68" t="s">
        <v>147</v>
      </c>
      <c r="X1258" s="68">
        <v>4</v>
      </c>
      <c r="Z1258" s="68">
        <v>1</v>
      </c>
    </row>
    <row r="1259" spans="1:26" ht="15.75" thickBot="1" x14ac:dyDescent="0.3">
      <c r="A1259" s="5" t="s">
        <v>166</v>
      </c>
      <c r="B1259" s="35">
        <f>base9!J19</f>
        <v>8</v>
      </c>
      <c r="C1259" s="35">
        <f>base9!K19</f>
        <v>13</v>
      </c>
      <c r="D1259" s="35">
        <f>base9!L19</f>
        <v>3</v>
      </c>
      <c r="E1259" s="35">
        <f>base9!M19</f>
        <v>4</v>
      </c>
      <c r="F1259" s="35">
        <f>base9!N19</f>
        <v>2</v>
      </c>
      <c r="V1259" s="68">
        <v>1258</v>
      </c>
      <c r="W1259" s="68" t="s">
        <v>147</v>
      </c>
      <c r="X1259" s="68">
        <v>4</v>
      </c>
      <c r="Z1259" s="68">
        <v>1</v>
      </c>
    </row>
    <row r="1260" spans="1:26" ht="15.75" thickBot="1" x14ac:dyDescent="0.3">
      <c r="A1260" s="5" t="s">
        <v>166</v>
      </c>
      <c r="B1260" s="35">
        <f>base9!J20</f>
        <v>13</v>
      </c>
      <c r="C1260" s="35">
        <f>base9!K20</f>
        <v>4</v>
      </c>
      <c r="D1260" s="35">
        <f>base9!L20</f>
        <v>15</v>
      </c>
      <c r="E1260" s="35">
        <f>base9!M20</f>
        <v>17</v>
      </c>
      <c r="F1260" s="35">
        <f>base9!N20</f>
        <v>2</v>
      </c>
      <c r="V1260" s="68">
        <v>1259</v>
      </c>
      <c r="W1260" s="68" t="s">
        <v>147</v>
      </c>
      <c r="X1260" s="68">
        <v>4</v>
      </c>
      <c r="Z1260" s="68">
        <v>1</v>
      </c>
    </row>
    <row r="1261" spans="1:26" ht="15.75" thickBot="1" x14ac:dyDescent="0.3">
      <c r="A1261" s="5" t="s">
        <v>166</v>
      </c>
      <c r="B1261" s="35">
        <f>base9!J21</f>
        <v>10</v>
      </c>
      <c r="C1261" s="35">
        <f>base9!K21</f>
        <v>9</v>
      </c>
      <c r="D1261" s="35">
        <f>base9!L21</f>
        <v>8</v>
      </c>
      <c r="E1261" s="35">
        <f>base9!M21</f>
        <v>7</v>
      </c>
      <c r="F1261" s="35">
        <f>base9!N21</f>
        <v>6</v>
      </c>
      <c r="V1261" s="68">
        <v>1260</v>
      </c>
      <c r="W1261" s="68" t="s">
        <v>147</v>
      </c>
      <c r="X1261" s="68">
        <v>4</v>
      </c>
      <c r="Z1261" s="68">
        <v>1</v>
      </c>
    </row>
    <row r="1262" spans="1:26" ht="15.75" thickBot="1" x14ac:dyDescent="0.3">
      <c r="A1262" s="5" t="s">
        <v>166</v>
      </c>
      <c r="B1262" s="35">
        <f>base9!J22</f>
        <v>5</v>
      </c>
      <c r="C1262" s="35">
        <f>base9!K22</f>
        <v>17</v>
      </c>
      <c r="D1262" s="35">
        <f>base9!L22</f>
        <v>9</v>
      </c>
      <c r="E1262" s="35">
        <f>base9!M22</f>
        <v>12</v>
      </c>
      <c r="F1262" s="35">
        <f>base9!N22</f>
        <v>10</v>
      </c>
      <c r="V1262" s="68">
        <v>1261</v>
      </c>
      <c r="W1262" s="68" t="s">
        <v>147</v>
      </c>
      <c r="X1262" s="68">
        <v>4</v>
      </c>
      <c r="Z1262" s="68">
        <v>1</v>
      </c>
    </row>
    <row r="1263" spans="1:26" ht="15.75" thickBot="1" x14ac:dyDescent="0.3">
      <c r="A1263" s="5" t="s">
        <v>166</v>
      </c>
      <c r="B1263" s="35">
        <f>base9!J23</f>
        <v>12</v>
      </c>
      <c r="C1263" s="35">
        <f>base9!K23</f>
        <v>8</v>
      </c>
      <c r="D1263" s="35">
        <f>base9!L23</f>
        <v>3</v>
      </c>
      <c r="E1263" s="35">
        <f>base9!M23</f>
        <v>4</v>
      </c>
      <c r="F1263" s="35">
        <f>base9!N23</f>
        <v>7</v>
      </c>
      <c r="V1263" s="68">
        <v>1262</v>
      </c>
      <c r="W1263" s="68" t="s">
        <v>147</v>
      </c>
      <c r="X1263" s="68">
        <v>4</v>
      </c>
      <c r="Z1263" s="68">
        <v>1</v>
      </c>
    </row>
    <row r="1264" spans="1:26" ht="15.75" thickBot="1" x14ac:dyDescent="0.3">
      <c r="A1264" s="5" t="s">
        <v>166</v>
      </c>
      <c r="B1264" s="35">
        <f>base9!J24</f>
        <v>13</v>
      </c>
      <c r="C1264" s="35">
        <f>base9!K24</f>
        <v>15</v>
      </c>
      <c r="D1264" s="35">
        <f>base9!L24</f>
        <v>17</v>
      </c>
      <c r="E1264" s="35">
        <f>base9!M24</f>
        <v>4</v>
      </c>
      <c r="F1264" s="35">
        <f>base9!N24</f>
        <v>2</v>
      </c>
      <c r="V1264" s="68">
        <v>1263</v>
      </c>
      <c r="W1264" s="68" t="s">
        <v>147</v>
      </c>
      <c r="X1264" s="68">
        <v>4</v>
      </c>
      <c r="Z1264" s="68">
        <v>1</v>
      </c>
    </row>
    <row r="1265" spans="1:26" ht="15.75" thickBot="1" x14ac:dyDescent="0.3">
      <c r="A1265" s="5" t="s">
        <v>166</v>
      </c>
      <c r="B1265" s="35">
        <f>base9!J25</f>
        <v>8</v>
      </c>
      <c r="C1265" s="35">
        <f>base9!K25</f>
        <v>4</v>
      </c>
      <c r="D1265" s="35">
        <f>base9!L25</f>
        <v>16</v>
      </c>
      <c r="E1265" s="35">
        <f>base9!M25</f>
        <v>3</v>
      </c>
      <c r="F1265" s="35">
        <f>base9!N25</f>
        <v>2</v>
      </c>
      <c r="V1265" s="68">
        <v>1264</v>
      </c>
      <c r="W1265" s="68" t="s">
        <v>147</v>
      </c>
      <c r="X1265" s="68">
        <v>4</v>
      </c>
      <c r="Z1265" s="68">
        <v>1</v>
      </c>
    </row>
    <row r="1266" spans="1:26" ht="15.75" thickBot="1" x14ac:dyDescent="0.3">
      <c r="A1266" s="5" t="s">
        <v>166</v>
      </c>
      <c r="B1266" s="35">
        <f>base9!J26</f>
        <v>5</v>
      </c>
      <c r="C1266" s="35">
        <f>base9!K26</f>
        <v>10</v>
      </c>
      <c r="D1266" s="35">
        <f>base9!L26</f>
        <v>2</v>
      </c>
      <c r="E1266" s="35">
        <f>base9!M26</f>
        <v>12</v>
      </c>
      <c r="F1266" s="35">
        <f>base9!N26</f>
        <v>3</v>
      </c>
      <c r="V1266" s="68">
        <v>1265</v>
      </c>
      <c r="W1266" s="68" t="s">
        <v>147</v>
      </c>
      <c r="X1266" s="68">
        <v>4</v>
      </c>
      <c r="Z1266" s="68">
        <v>1</v>
      </c>
    </row>
    <row r="1267" spans="1:26" ht="15.75" thickBot="1" x14ac:dyDescent="0.3">
      <c r="A1267" s="5" t="s">
        <v>166</v>
      </c>
      <c r="B1267" s="35">
        <f>base9!J27</f>
        <v>16</v>
      </c>
      <c r="C1267" s="35">
        <f>base9!K27</f>
        <v>8</v>
      </c>
      <c r="D1267" s="35">
        <f>base9!L27</f>
        <v>12</v>
      </c>
      <c r="E1267" s="35">
        <f>base9!M27</f>
        <v>2</v>
      </c>
      <c r="F1267" s="35">
        <f>base9!N27</f>
        <v>3</v>
      </c>
      <c r="V1267" s="68">
        <v>1266</v>
      </c>
      <c r="W1267" s="68" t="s">
        <v>147</v>
      </c>
      <c r="X1267" s="68">
        <v>4</v>
      </c>
      <c r="Z1267" s="68">
        <v>1</v>
      </c>
    </row>
    <row r="1268" spans="1:26" ht="15.75" thickBot="1" x14ac:dyDescent="0.3">
      <c r="A1268" s="5" t="s">
        <v>166</v>
      </c>
      <c r="B1268" s="35">
        <f>base9!J28</f>
        <v>8</v>
      </c>
      <c r="C1268" s="35">
        <f>base9!K28</f>
        <v>16</v>
      </c>
      <c r="D1268" s="35">
        <f>base9!L28</f>
        <v>2</v>
      </c>
      <c r="E1268" s="35">
        <f>base9!M28</f>
        <v>3</v>
      </c>
      <c r="F1268" s="35">
        <f>base9!N28</f>
        <v>12</v>
      </c>
      <c r="V1268" s="68">
        <v>1267</v>
      </c>
      <c r="W1268" s="68" t="s">
        <v>147</v>
      </c>
      <c r="X1268" s="68">
        <v>4</v>
      </c>
      <c r="Z1268" s="68">
        <v>1</v>
      </c>
    </row>
    <row r="1269" spans="1:26" ht="15.75" thickBot="1" x14ac:dyDescent="0.3">
      <c r="A1269" s="5" t="s">
        <v>166</v>
      </c>
      <c r="B1269" s="35">
        <f>base9!J29</f>
        <v>3</v>
      </c>
      <c r="C1269" s="35">
        <f>base9!K29</f>
        <v>2</v>
      </c>
      <c r="D1269" s="35">
        <f>base9!L29</f>
        <v>8</v>
      </c>
      <c r="E1269" s="35">
        <f>base9!M29</f>
        <v>13</v>
      </c>
      <c r="F1269" s="35">
        <f>base9!N29</f>
        <v>16</v>
      </c>
      <c r="V1269" s="68">
        <v>1268</v>
      </c>
      <c r="W1269" s="68" t="s">
        <v>147</v>
      </c>
      <c r="X1269" s="68">
        <v>4</v>
      </c>
      <c r="Z1269" s="68">
        <v>1</v>
      </c>
    </row>
    <row r="1270" spans="1:26" ht="15.75" thickBot="1" x14ac:dyDescent="0.3">
      <c r="A1270" s="5" t="s">
        <v>166</v>
      </c>
      <c r="B1270" s="35">
        <f>base9!J30</f>
        <v>3</v>
      </c>
      <c r="C1270" s="35">
        <f>base9!K30</f>
        <v>2</v>
      </c>
      <c r="D1270" s="35">
        <f>base9!L30</f>
        <v>8</v>
      </c>
      <c r="E1270" s="35">
        <f>base9!M30</f>
        <v>13</v>
      </c>
      <c r="F1270" s="35">
        <f>base9!N30</f>
        <v>16</v>
      </c>
      <c r="V1270" s="68">
        <v>1269</v>
      </c>
      <c r="W1270" s="68" t="s">
        <v>147</v>
      </c>
      <c r="X1270" s="68">
        <v>4</v>
      </c>
      <c r="Z1270" s="68">
        <v>1</v>
      </c>
    </row>
    <row r="1271" spans="1:26" ht="15.75" thickBot="1" x14ac:dyDescent="0.3">
      <c r="A1271" s="5" t="s">
        <v>166</v>
      </c>
      <c r="B1271" s="35">
        <f>base9!J31</f>
        <v>10</v>
      </c>
      <c r="C1271" s="35">
        <f>base9!K31</f>
        <v>14</v>
      </c>
      <c r="D1271" s="35">
        <f>base9!L31</f>
        <v>7</v>
      </c>
      <c r="E1271" s="35">
        <f>base9!M31</f>
        <v>4</v>
      </c>
      <c r="F1271" s="35">
        <f>base9!N31</f>
        <v>8</v>
      </c>
      <c r="V1271" s="68">
        <v>1270</v>
      </c>
      <c r="W1271" s="68" t="s">
        <v>147</v>
      </c>
      <c r="X1271" s="68">
        <v>4</v>
      </c>
      <c r="Z1271" s="68">
        <v>1</v>
      </c>
    </row>
    <row r="1272" spans="1:26" ht="15.75" thickBot="1" x14ac:dyDescent="0.3">
      <c r="A1272" s="5" t="s">
        <v>166</v>
      </c>
      <c r="B1272" s="35">
        <f>base9!J32</f>
        <v>13</v>
      </c>
      <c r="C1272" s="35">
        <f>base9!K32</f>
        <v>14</v>
      </c>
      <c r="D1272" s="35">
        <f>base9!L32</f>
        <v>8</v>
      </c>
      <c r="E1272" s="35">
        <f>base9!M32</f>
        <v>5</v>
      </c>
      <c r="F1272" s="35">
        <f>base9!N32</f>
        <v>2</v>
      </c>
      <c r="V1272" s="68">
        <v>1271</v>
      </c>
      <c r="W1272" s="68" t="s">
        <v>147</v>
      </c>
      <c r="X1272" s="68">
        <v>4</v>
      </c>
      <c r="Z1272" s="68">
        <v>1</v>
      </c>
    </row>
    <row r="1273" spans="1:26" ht="15.75" thickBot="1" x14ac:dyDescent="0.3">
      <c r="A1273" s="5" t="s">
        <v>166</v>
      </c>
      <c r="B1273" s="35">
        <f>base9!J33</f>
        <v>10</v>
      </c>
      <c r="C1273" s="35">
        <f>base9!K33</f>
        <v>14</v>
      </c>
      <c r="D1273" s="35">
        <f>base9!L33</f>
        <v>8</v>
      </c>
      <c r="E1273" s="35">
        <f>base9!M33</f>
        <v>12</v>
      </c>
      <c r="F1273" s="35">
        <f>base9!N33</f>
        <v>3</v>
      </c>
      <c r="V1273" s="68">
        <v>1272</v>
      </c>
      <c r="W1273" s="68" t="s">
        <v>147</v>
      </c>
      <c r="X1273" s="68">
        <v>4</v>
      </c>
      <c r="Z1273" s="68">
        <v>1</v>
      </c>
    </row>
    <row r="1274" spans="1:26" ht="15.75" thickBot="1" x14ac:dyDescent="0.3">
      <c r="A1274" s="5" t="s">
        <v>166</v>
      </c>
      <c r="B1274" s="35">
        <f>base9!J34</f>
        <v>14</v>
      </c>
      <c r="C1274" s="35">
        <f>base9!K34</f>
        <v>8</v>
      </c>
      <c r="D1274" s="35">
        <f>base9!L34</f>
        <v>2</v>
      </c>
      <c r="E1274" s="35">
        <f>base9!M34</f>
        <v>12</v>
      </c>
      <c r="F1274" s="35">
        <f>base9!N34</f>
        <v>3</v>
      </c>
      <c r="V1274" s="68">
        <v>1273</v>
      </c>
      <c r="W1274" s="68" t="s">
        <v>147</v>
      </c>
      <c r="X1274" s="68">
        <v>4</v>
      </c>
      <c r="Z1274" s="68">
        <v>1</v>
      </c>
    </row>
    <row r="1275" spans="1:26" ht="15.75" thickBot="1" x14ac:dyDescent="0.3">
      <c r="A1275" s="5" t="s">
        <v>166</v>
      </c>
      <c r="B1275" s="35">
        <f>base9!J35</f>
        <v>8</v>
      </c>
      <c r="C1275" s="35">
        <f>base9!K35</f>
        <v>1</v>
      </c>
      <c r="D1275" s="35">
        <f>base9!L35</f>
        <v>5</v>
      </c>
      <c r="E1275" s="35">
        <f>base9!M35</f>
        <v>12</v>
      </c>
      <c r="F1275" s="35">
        <f>base9!N35</f>
        <v>3</v>
      </c>
      <c r="V1275" s="68">
        <v>1274</v>
      </c>
      <c r="W1275" s="68" t="s">
        <v>147</v>
      </c>
      <c r="X1275" s="68">
        <v>4</v>
      </c>
      <c r="Z1275" s="68">
        <v>1</v>
      </c>
    </row>
    <row r="1276" spans="1:26" ht="15.75" thickBot="1" x14ac:dyDescent="0.3">
      <c r="A1276" s="5" t="s">
        <v>166</v>
      </c>
      <c r="B1276" s="35">
        <f>base9!J36</f>
        <v>9</v>
      </c>
      <c r="C1276" s="35">
        <f>base9!K36</f>
        <v>5</v>
      </c>
      <c r="D1276" s="35">
        <f>base9!L36</f>
        <v>2</v>
      </c>
      <c r="E1276" s="35">
        <f>base9!M36</f>
        <v>12</v>
      </c>
      <c r="F1276" s="35">
        <f>base9!N36</f>
        <v>3</v>
      </c>
      <c r="V1276" s="68">
        <v>1275</v>
      </c>
      <c r="W1276" s="68" t="s">
        <v>147</v>
      </c>
      <c r="X1276" s="68">
        <v>4</v>
      </c>
      <c r="Z1276" s="68">
        <v>1</v>
      </c>
    </row>
    <row r="1277" spans="1:26" ht="15.75" thickBot="1" x14ac:dyDescent="0.3">
      <c r="A1277" s="5" t="s">
        <v>166</v>
      </c>
      <c r="B1277" s="35">
        <f>base9!J37</f>
        <v>2</v>
      </c>
      <c r="C1277" s="35">
        <f>base9!K37</f>
        <v>10</v>
      </c>
      <c r="D1277" s="35">
        <f>base9!L37</f>
        <v>3</v>
      </c>
      <c r="E1277" s="35">
        <f>base9!M37</f>
        <v>13</v>
      </c>
      <c r="F1277" s="35">
        <f>base9!N37</f>
        <v>16</v>
      </c>
      <c r="V1277" s="68">
        <v>1276</v>
      </c>
      <c r="W1277" s="68" t="s">
        <v>147</v>
      </c>
      <c r="X1277" s="68">
        <v>4</v>
      </c>
      <c r="Z1277" s="68">
        <v>1</v>
      </c>
    </row>
    <row r="1278" spans="1:26" ht="15.75" thickBot="1" x14ac:dyDescent="0.3">
      <c r="A1278" s="5" t="s">
        <v>166</v>
      </c>
      <c r="B1278" s="35">
        <f>base9!J38</f>
        <v>1</v>
      </c>
      <c r="C1278" s="35">
        <f>base9!K38</f>
        <v>10</v>
      </c>
      <c r="D1278" s="35">
        <f>base9!L38</f>
        <v>3</v>
      </c>
      <c r="E1278" s="35">
        <f>base9!M38</f>
        <v>2</v>
      </c>
      <c r="F1278" s="35">
        <f>base9!N38</f>
        <v>16</v>
      </c>
      <c r="V1278" s="68">
        <v>1277</v>
      </c>
      <c r="W1278" s="68" t="s">
        <v>147</v>
      </c>
      <c r="X1278" s="68">
        <v>4</v>
      </c>
      <c r="Z1278" s="68">
        <v>1</v>
      </c>
    </row>
    <row r="1279" spans="1:26" ht="15.75" thickBot="1" x14ac:dyDescent="0.3">
      <c r="A1279" s="5" t="s">
        <v>166</v>
      </c>
      <c r="B1279" s="35">
        <f>base9!J39</f>
        <v>8</v>
      </c>
      <c r="C1279" s="35">
        <f>base9!K39</f>
        <v>14</v>
      </c>
      <c r="D1279" s="35">
        <f>base9!L39</f>
        <v>3</v>
      </c>
      <c r="E1279" s="35">
        <f>base9!M39</f>
        <v>2</v>
      </c>
      <c r="F1279" s="35">
        <f>base9!N39</f>
        <v>13</v>
      </c>
      <c r="V1279" s="68">
        <v>1278</v>
      </c>
      <c r="W1279" s="68" t="s">
        <v>147</v>
      </c>
      <c r="X1279" s="68">
        <v>4</v>
      </c>
      <c r="Z1279" s="68">
        <v>1</v>
      </c>
    </row>
    <row r="1280" spans="1:26" ht="15.75" thickBot="1" x14ac:dyDescent="0.3">
      <c r="A1280" s="5" t="s">
        <v>166</v>
      </c>
      <c r="B1280" s="35">
        <f>base9!J40</f>
        <v>3</v>
      </c>
      <c r="C1280" s="35">
        <f>base9!K40</f>
        <v>14</v>
      </c>
      <c r="D1280" s="35">
        <f>base9!L40</f>
        <v>8</v>
      </c>
      <c r="E1280" s="35">
        <f>base9!M40</f>
        <v>13</v>
      </c>
      <c r="F1280" s="35">
        <f>base9!N40</f>
        <v>16</v>
      </c>
      <c r="V1280" s="68">
        <v>1279</v>
      </c>
      <c r="W1280" s="68" t="s">
        <v>147</v>
      </c>
      <c r="X1280" s="68">
        <v>4</v>
      </c>
      <c r="Z1280" s="68">
        <v>1</v>
      </c>
    </row>
    <row r="1281" spans="1:26" ht="15.75" thickBot="1" x14ac:dyDescent="0.3">
      <c r="A1281" s="5" t="s">
        <v>166</v>
      </c>
      <c r="B1281" s="35">
        <f>base9!J41</f>
        <v>14</v>
      </c>
      <c r="C1281" s="35">
        <f>base9!K41</f>
        <v>1</v>
      </c>
      <c r="D1281" s="35">
        <f>base9!L41</f>
        <v>3</v>
      </c>
      <c r="E1281" s="35">
        <f>base9!M41</f>
        <v>13</v>
      </c>
      <c r="F1281" s="35">
        <f>base9!N41</f>
        <v>16</v>
      </c>
      <c r="V1281" s="68">
        <v>1280</v>
      </c>
      <c r="W1281" s="68" t="s">
        <v>147</v>
      </c>
      <c r="X1281" s="68">
        <v>4</v>
      </c>
      <c r="Z1281" s="68">
        <v>1</v>
      </c>
    </row>
    <row r="1282" spans="1:26" ht="15.75" thickBot="1" x14ac:dyDescent="0.3">
      <c r="A1282" s="5" t="s">
        <v>166</v>
      </c>
      <c r="B1282" s="35">
        <f>base9!J42</f>
        <v>5</v>
      </c>
      <c r="C1282" s="35">
        <f>base9!K42</f>
        <v>14</v>
      </c>
      <c r="D1282" s="35">
        <f>base9!L42</f>
        <v>16</v>
      </c>
      <c r="E1282" s="35">
        <f>base9!M42</f>
        <v>8</v>
      </c>
      <c r="F1282" s="35">
        <f>base9!N42</f>
        <v>12</v>
      </c>
      <c r="V1282" s="68">
        <v>1281</v>
      </c>
      <c r="W1282" s="68" t="s">
        <v>147</v>
      </c>
      <c r="X1282" s="68">
        <v>4</v>
      </c>
      <c r="Z1282" s="68">
        <v>1</v>
      </c>
    </row>
    <row r="1283" spans="1:26" ht="15.75" thickBot="1" x14ac:dyDescent="0.3">
      <c r="A1283" s="5" t="s">
        <v>166</v>
      </c>
      <c r="B1283" s="35">
        <f>base9!J43</f>
        <v>10</v>
      </c>
      <c r="C1283" s="35">
        <f>base9!K43</f>
        <v>1</v>
      </c>
      <c r="D1283" s="35">
        <f>base9!L43</f>
        <v>16</v>
      </c>
      <c r="E1283" s="35">
        <f>base9!M43</f>
        <v>12</v>
      </c>
      <c r="F1283" s="35">
        <f>base9!N43</f>
        <v>3</v>
      </c>
      <c r="V1283" s="68">
        <v>1282</v>
      </c>
      <c r="W1283" s="68" t="s">
        <v>147</v>
      </c>
      <c r="X1283" s="68">
        <v>4</v>
      </c>
      <c r="Z1283" s="68">
        <v>1</v>
      </c>
    </row>
    <row r="1284" spans="1:26" ht="15.75" thickBot="1" x14ac:dyDescent="0.3">
      <c r="A1284" s="5" t="s">
        <v>166</v>
      </c>
      <c r="B1284" s="35">
        <f>base9!J44</f>
        <v>14</v>
      </c>
      <c r="C1284" s="35">
        <f>base9!K44</f>
        <v>10</v>
      </c>
      <c r="D1284" s="35">
        <f>base9!L44</f>
        <v>16</v>
      </c>
      <c r="E1284" s="35">
        <f>base9!M44</f>
        <v>12</v>
      </c>
      <c r="F1284" s="35">
        <f>base9!N44</f>
        <v>3</v>
      </c>
      <c r="V1284" s="68">
        <v>1283</v>
      </c>
      <c r="W1284" s="68" t="s">
        <v>147</v>
      </c>
      <c r="X1284" s="68">
        <v>4</v>
      </c>
      <c r="Z1284" s="68">
        <v>1</v>
      </c>
    </row>
    <row r="1285" spans="1:26" ht="15.75" thickBot="1" x14ac:dyDescent="0.3">
      <c r="A1285" s="5" t="s">
        <v>166</v>
      </c>
      <c r="B1285" s="35">
        <f>base9!J45</f>
        <v>8</v>
      </c>
      <c r="C1285" s="35">
        <f>base9!K45</f>
        <v>1</v>
      </c>
      <c r="D1285" s="35">
        <f>base9!L45</f>
        <v>16</v>
      </c>
      <c r="E1285" s="35">
        <f>base9!M45</f>
        <v>12</v>
      </c>
      <c r="F1285" s="35">
        <f>base9!N45</f>
        <v>2</v>
      </c>
      <c r="V1285" s="68">
        <v>1284</v>
      </c>
      <c r="W1285" s="68" t="s">
        <v>147</v>
      </c>
      <c r="X1285" s="68">
        <v>4</v>
      </c>
      <c r="Z1285" s="68">
        <v>1</v>
      </c>
    </row>
    <row r="1286" spans="1:26" ht="15.75" thickBot="1" x14ac:dyDescent="0.3">
      <c r="A1286" s="5" t="s">
        <v>166</v>
      </c>
      <c r="B1286" s="35">
        <f>base9!J46</f>
        <v>2</v>
      </c>
      <c r="C1286" s="35">
        <f>base9!K46</f>
        <v>14</v>
      </c>
      <c r="D1286" s="35">
        <f>base9!L46</f>
        <v>16</v>
      </c>
      <c r="E1286" s="35">
        <f>base9!M46</f>
        <v>12</v>
      </c>
      <c r="F1286" s="35">
        <f>base9!N46</f>
        <v>3</v>
      </c>
      <c r="V1286" s="68">
        <v>1285</v>
      </c>
      <c r="W1286" s="68" t="s">
        <v>147</v>
      </c>
      <c r="X1286" s="68">
        <v>4</v>
      </c>
      <c r="Z1286" s="68">
        <v>1</v>
      </c>
    </row>
    <row r="1287" spans="1:26" ht="15.75" thickBot="1" x14ac:dyDescent="0.3">
      <c r="A1287" s="5" t="s">
        <v>166</v>
      </c>
      <c r="B1287" s="35">
        <f>base9!J47</f>
        <v>8</v>
      </c>
      <c r="C1287" s="35">
        <f>base9!K47</f>
        <v>12</v>
      </c>
      <c r="D1287" s="35">
        <f>base9!L47</f>
        <v>5</v>
      </c>
      <c r="E1287" s="35">
        <f>base9!M47</f>
        <v>16</v>
      </c>
      <c r="F1287" s="35">
        <f>base9!N47</f>
        <v>13</v>
      </c>
      <c r="V1287" s="68">
        <v>1286</v>
      </c>
      <c r="W1287" s="68" t="s">
        <v>147</v>
      </c>
      <c r="X1287" s="68">
        <v>4</v>
      </c>
      <c r="Z1287" s="68">
        <v>1</v>
      </c>
    </row>
    <row r="1288" spans="1:26" ht="15.75" thickBot="1" x14ac:dyDescent="0.3">
      <c r="A1288" s="5" t="s">
        <v>166</v>
      </c>
      <c r="B1288" s="35">
        <f>base9!J48</f>
        <v>14</v>
      </c>
      <c r="C1288" s="35">
        <f>base9!K48</f>
        <v>12</v>
      </c>
      <c r="D1288" s="35">
        <f>base9!L48</f>
        <v>16</v>
      </c>
      <c r="E1288" s="35">
        <f>base9!M48</f>
        <v>13</v>
      </c>
      <c r="F1288" s="35">
        <f>base9!N48</f>
        <v>8</v>
      </c>
      <c r="V1288" s="68">
        <v>1287</v>
      </c>
      <c r="W1288" s="68" t="s">
        <v>147</v>
      </c>
      <c r="X1288" s="68">
        <v>4</v>
      </c>
      <c r="Z1288" s="68">
        <v>1</v>
      </c>
    </row>
    <row r="1289" spans="1:26" ht="15.75" thickBot="1" x14ac:dyDescent="0.3">
      <c r="A1289" s="5" t="s">
        <v>166</v>
      </c>
      <c r="B1289" s="35">
        <f>base9!J49</f>
        <v>5</v>
      </c>
      <c r="C1289" s="35">
        <f>base9!K49</f>
        <v>12</v>
      </c>
      <c r="D1289" s="35">
        <f>base9!L49</f>
        <v>1</v>
      </c>
      <c r="E1289" s="35">
        <f>base9!M49</f>
        <v>16</v>
      </c>
      <c r="F1289" s="35">
        <f>base9!N49</f>
        <v>13</v>
      </c>
      <c r="V1289" s="68">
        <v>1288</v>
      </c>
      <c r="W1289" s="68" t="s">
        <v>147</v>
      </c>
      <c r="X1289" s="68">
        <v>4</v>
      </c>
      <c r="Z1289" s="68">
        <v>1</v>
      </c>
    </row>
    <row r="1290" spans="1:26" ht="15.75" thickBot="1" x14ac:dyDescent="0.3">
      <c r="A1290" s="5" t="s">
        <v>166</v>
      </c>
      <c r="B1290" s="35">
        <f>base9!J50</f>
        <v>13</v>
      </c>
      <c r="C1290" s="35">
        <f>base9!K50</f>
        <v>12</v>
      </c>
      <c r="D1290" s="35">
        <f>base9!L50</f>
        <v>5</v>
      </c>
      <c r="E1290" s="35">
        <f>base9!M50</f>
        <v>16</v>
      </c>
      <c r="F1290" s="35">
        <f>base9!N50</f>
        <v>14</v>
      </c>
      <c r="V1290" s="68">
        <v>1289</v>
      </c>
      <c r="W1290" s="68" t="s">
        <v>147</v>
      </c>
      <c r="X1290" s="68">
        <v>4</v>
      </c>
      <c r="Z1290" s="68">
        <v>1</v>
      </c>
    </row>
    <row r="1291" spans="1:26" ht="15.75" thickBot="1" x14ac:dyDescent="0.3">
      <c r="A1291" s="5" t="s">
        <v>166</v>
      </c>
      <c r="B1291" s="35">
        <f>base9!J51</f>
        <v>8</v>
      </c>
      <c r="C1291" s="35">
        <f>base9!K51</f>
        <v>12</v>
      </c>
      <c r="D1291" s="35">
        <f>base9!L51</f>
        <v>1</v>
      </c>
      <c r="E1291" s="35">
        <f>base9!M51</f>
        <v>5</v>
      </c>
      <c r="F1291" s="35">
        <f>base9!N51</f>
        <v>16</v>
      </c>
      <c r="V1291" s="68">
        <v>1290</v>
      </c>
      <c r="W1291" s="68" t="s">
        <v>147</v>
      </c>
      <c r="X1291" s="68">
        <v>4</v>
      </c>
      <c r="Z1291" s="68">
        <v>1</v>
      </c>
    </row>
    <row r="1292" spans="1:26" ht="15.75" thickBot="1" x14ac:dyDescent="0.3">
      <c r="A1292" s="5" t="s">
        <v>166</v>
      </c>
      <c r="B1292" s="35">
        <f>base9!J52</f>
        <v>16</v>
      </c>
      <c r="C1292" s="35">
        <f>base9!K52</f>
        <v>6</v>
      </c>
      <c r="D1292" s="35">
        <f>base9!L52</f>
        <v>9</v>
      </c>
      <c r="E1292" s="35">
        <f>base9!M52</f>
        <v>14</v>
      </c>
      <c r="F1292" s="35">
        <f>base9!N52</f>
        <v>10</v>
      </c>
      <c r="V1292" s="68">
        <v>1291</v>
      </c>
      <c r="W1292" s="68" t="s">
        <v>147</v>
      </c>
      <c r="X1292" s="68">
        <v>4</v>
      </c>
      <c r="Z1292" s="68">
        <v>1</v>
      </c>
    </row>
    <row r="1293" spans="1:26" ht="15.75" thickBot="1" x14ac:dyDescent="0.3">
      <c r="A1293" s="5" t="s">
        <v>166</v>
      </c>
      <c r="B1293" s="35">
        <f>base9!J53</f>
        <v>8</v>
      </c>
      <c r="C1293" s="35">
        <f>base9!K53</f>
        <v>16</v>
      </c>
      <c r="D1293" s="35">
        <f>base9!L53</f>
        <v>12</v>
      </c>
      <c r="E1293" s="35">
        <f>base9!M53</f>
        <v>2</v>
      </c>
      <c r="F1293" s="35">
        <f>base9!N53</f>
        <v>3</v>
      </c>
      <c r="V1293" s="68">
        <v>1292</v>
      </c>
      <c r="W1293" s="68" t="s">
        <v>147</v>
      </c>
      <c r="X1293" s="68">
        <v>4</v>
      </c>
      <c r="Z1293" s="68">
        <v>1</v>
      </c>
    </row>
    <row r="1294" spans="1:26" ht="15.75" thickBot="1" x14ac:dyDescent="0.3">
      <c r="A1294" s="5" t="s">
        <v>166</v>
      </c>
      <c r="B1294" s="35">
        <f>base9!J54</f>
        <v>14</v>
      </c>
      <c r="C1294" s="35">
        <f>base9!K54</f>
        <v>16</v>
      </c>
      <c r="D1294" s="35">
        <f>base9!L54</f>
        <v>12</v>
      </c>
      <c r="E1294" s="35">
        <f>base9!M54</f>
        <v>2</v>
      </c>
      <c r="F1294" s="35">
        <f>base9!N54</f>
        <v>3</v>
      </c>
      <c r="V1294" s="68">
        <v>1293</v>
      </c>
      <c r="W1294" s="68" t="s">
        <v>147</v>
      </c>
      <c r="X1294" s="68">
        <v>4</v>
      </c>
      <c r="Z1294" s="68">
        <v>1</v>
      </c>
    </row>
    <row r="1295" spans="1:26" ht="15.75" thickBot="1" x14ac:dyDescent="0.3">
      <c r="A1295" s="5" t="s">
        <v>166</v>
      </c>
      <c r="B1295" s="35">
        <f>base9!J55</f>
        <v>14</v>
      </c>
      <c r="C1295" s="35">
        <f>base9!K55</f>
        <v>16</v>
      </c>
      <c r="D1295" s="35">
        <f>base9!L55</f>
        <v>12</v>
      </c>
      <c r="E1295" s="35">
        <f>base9!M55</f>
        <v>2</v>
      </c>
      <c r="F1295" s="35">
        <f>base9!N55</f>
        <v>3</v>
      </c>
      <c r="V1295" s="68">
        <v>1294</v>
      </c>
      <c r="W1295" s="68" t="s">
        <v>147</v>
      </c>
      <c r="X1295" s="68">
        <v>4</v>
      </c>
      <c r="Z1295" s="68">
        <v>1</v>
      </c>
    </row>
    <row r="1296" spans="1:26" ht="15.75" thickBot="1" x14ac:dyDescent="0.3">
      <c r="A1296" s="5" t="s">
        <v>166</v>
      </c>
      <c r="B1296" s="35">
        <f>base9!J56</f>
        <v>8</v>
      </c>
      <c r="C1296" s="35">
        <f>base9!K56</f>
        <v>14</v>
      </c>
      <c r="D1296" s="35">
        <f>base9!L56</f>
        <v>16</v>
      </c>
      <c r="E1296" s="35">
        <f>base9!M56</f>
        <v>12</v>
      </c>
      <c r="F1296" s="35">
        <f>base9!N56</f>
        <v>2</v>
      </c>
      <c r="V1296" s="68">
        <v>1295</v>
      </c>
      <c r="W1296" s="68" t="s">
        <v>147</v>
      </c>
      <c r="X1296" s="68">
        <v>4</v>
      </c>
      <c r="Z1296" s="68">
        <v>1</v>
      </c>
    </row>
    <row r="1297" spans="1:26" ht="15.75" thickBot="1" x14ac:dyDescent="0.3">
      <c r="A1297" s="5" t="s">
        <v>166</v>
      </c>
      <c r="B1297" s="35">
        <f>base9!J57</f>
        <v>3</v>
      </c>
      <c r="C1297" s="35">
        <f>base9!K57</f>
        <v>8</v>
      </c>
      <c r="D1297" s="35">
        <f>base9!L57</f>
        <v>14</v>
      </c>
      <c r="E1297" s="35">
        <f>base9!M57</f>
        <v>5</v>
      </c>
      <c r="F1297" s="35">
        <f>base9!N57</f>
        <v>13</v>
      </c>
      <c r="V1297" s="68">
        <v>1296</v>
      </c>
      <c r="W1297" s="68" t="s">
        <v>147</v>
      </c>
      <c r="X1297" s="68">
        <v>4</v>
      </c>
      <c r="Z1297" s="68">
        <v>1</v>
      </c>
    </row>
    <row r="1298" spans="1:26" ht="15.75" thickBot="1" x14ac:dyDescent="0.3">
      <c r="A1298" s="5" t="s">
        <v>166</v>
      </c>
      <c r="B1298" s="35">
        <f>base9!J58</f>
        <v>14</v>
      </c>
      <c r="C1298" s="35">
        <f>base9!K58</f>
        <v>8</v>
      </c>
      <c r="D1298" s="35">
        <f>base9!L58</f>
        <v>2</v>
      </c>
      <c r="E1298" s="35">
        <f>base9!M58</f>
        <v>3</v>
      </c>
      <c r="F1298" s="35">
        <f>base9!N58</f>
        <v>13</v>
      </c>
      <c r="V1298" s="68">
        <v>1297</v>
      </c>
      <c r="W1298" s="68" t="s">
        <v>147</v>
      </c>
      <c r="X1298" s="68">
        <v>4</v>
      </c>
      <c r="Z1298" s="68">
        <v>1</v>
      </c>
    </row>
    <row r="1299" spans="1:26" ht="15.75" thickBot="1" x14ac:dyDescent="0.3">
      <c r="A1299" s="5" t="s">
        <v>166</v>
      </c>
      <c r="B1299" s="35">
        <f>base9!J59</f>
        <v>9</v>
      </c>
      <c r="C1299" s="35">
        <f>base9!K59</f>
        <v>8</v>
      </c>
      <c r="D1299" s="35">
        <f>base9!L59</f>
        <v>5</v>
      </c>
      <c r="E1299" s="35">
        <f>base9!M59</f>
        <v>3</v>
      </c>
      <c r="F1299" s="35">
        <f>base9!N59</f>
        <v>13</v>
      </c>
      <c r="V1299" s="68">
        <v>1298</v>
      </c>
      <c r="W1299" s="68" t="s">
        <v>147</v>
      </c>
      <c r="X1299" s="68">
        <v>4</v>
      </c>
      <c r="Z1299" s="68">
        <v>1</v>
      </c>
    </row>
    <row r="1300" spans="1:26" ht="15.75" thickBot="1" x14ac:dyDescent="0.3">
      <c r="A1300" s="5" t="s">
        <v>166</v>
      </c>
      <c r="B1300" s="35">
        <f>base9!J60</f>
        <v>9</v>
      </c>
      <c r="C1300" s="35">
        <f>base9!K60</f>
        <v>14</v>
      </c>
      <c r="D1300" s="35">
        <f>base9!L60</f>
        <v>2</v>
      </c>
      <c r="E1300" s="35">
        <f>base9!M60</f>
        <v>3</v>
      </c>
      <c r="F1300" s="35">
        <f>base9!N60</f>
        <v>13</v>
      </c>
      <c r="V1300" s="68">
        <v>1299</v>
      </c>
      <c r="W1300" s="68" t="s">
        <v>147</v>
      </c>
      <c r="X1300" s="68">
        <v>4</v>
      </c>
      <c r="Z1300" s="68">
        <v>1</v>
      </c>
    </row>
    <row r="1301" spans="1:26" ht="15.75" thickBot="1" x14ac:dyDescent="0.3">
      <c r="A1301" s="5" t="s">
        <v>166</v>
      </c>
      <c r="B1301" s="35">
        <f>base9!J61</f>
        <v>14</v>
      </c>
      <c r="C1301" s="35">
        <f>base9!K61</f>
        <v>2</v>
      </c>
      <c r="D1301" s="35">
        <f>base9!L61</f>
        <v>5</v>
      </c>
      <c r="E1301" s="35">
        <f>base9!M61</f>
        <v>3</v>
      </c>
      <c r="F1301" s="35">
        <f>base9!N61</f>
        <v>13</v>
      </c>
      <c r="V1301" s="68">
        <v>1300</v>
      </c>
      <c r="W1301" s="68" t="s">
        <v>147</v>
      </c>
      <c r="X1301" s="68">
        <v>4</v>
      </c>
      <c r="Z1301" s="68">
        <v>1</v>
      </c>
    </row>
    <row r="1302" spans="1:26" ht="15.75" thickBot="1" x14ac:dyDescent="0.3">
      <c r="A1302" s="5" t="s">
        <v>166</v>
      </c>
      <c r="B1302" s="35">
        <f>base9!K12</f>
        <v>7</v>
      </c>
      <c r="C1302" s="35">
        <f>base9!L12</f>
        <v>12</v>
      </c>
      <c r="D1302" s="35">
        <f>base9!M12</f>
        <v>13</v>
      </c>
      <c r="E1302" s="35">
        <f>base9!N12</f>
        <v>15</v>
      </c>
      <c r="F1302" s="35">
        <f>base9!O12</f>
        <v>8</v>
      </c>
      <c r="V1302" s="68">
        <v>1301</v>
      </c>
      <c r="W1302" s="68" t="s">
        <v>147</v>
      </c>
      <c r="X1302" s="68">
        <v>4</v>
      </c>
      <c r="Z1302" s="68">
        <v>1</v>
      </c>
    </row>
    <row r="1303" spans="1:26" ht="15.75" thickBot="1" x14ac:dyDescent="0.3">
      <c r="A1303" s="5" t="s">
        <v>166</v>
      </c>
      <c r="B1303" s="35">
        <f>base9!K13</f>
        <v>10</v>
      </c>
      <c r="C1303" s="35">
        <f>base9!L13</f>
        <v>7</v>
      </c>
      <c r="D1303" s="35">
        <f>base9!M13</f>
        <v>12</v>
      </c>
      <c r="E1303" s="35">
        <f>base9!N13</f>
        <v>14</v>
      </c>
      <c r="F1303" s="35">
        <f>base9!O13</f>
        <v>11</v>
      </c>
      <c r="V1303" s="68">
        <v>1302</v>
      </c>
      <c r="W1303" s="68" t="s">
        <v>147</v>
      </c>
      <c r="X1303" s="68">
        <v>4</v>
      </c>
      <c r="Z1303" s="68">
        <v>1</v>
      </c>
    </row>
    <row r="1304" spans="1:26" ht="15.75" thickBot="1" x14ac:dyDescent="0.3">
      <c r="A1304" s="5" t="s">
        <v>166</v>
      </c>
      <c r="B1304" s="35">
        <f>base9!K14</f>
        <v>11</v>
      </c>
      <c r="C1304" s="35">
        <f>base9!L14</f>
        <v>2</v>
      </c>
      <c r="D1304" s="35">
        <f>base9!M14</f>
        <v>1</v>
      </c>
      <c r="E1304" s="35">
        <f>base9!N14</f>
        <v>13</v>
      </c>
      <c r="F1304" s="35">
        <f>base9!O14</f>
        <v>8</v>
      </c>
      <c r="V1304" s="68">
        <v>1303</v>
      </c>
      <c r="W1304" s="68" t="s">
        <v>147</v>
      </c>
      <c r="X1304" s="68">
        <v>4</v>
      </c>
      <c r="Z1304" s="68">
        <v>1</v>
      </c>
    </row>
    <row r="1305" spans="1:26" ht="15.75" thickBot="1" x14ac:dyDescent="0.3">
      <c r="A1305" s="5" t="s">
        <v>166</v>
      </c>
      <c r="B1305" s="35">
        <f>base9!K15</f>
        <v>9</v>
      </c>
      <c r="C1305" s="35">
        <f>base9!L15</f>
        <v>12</v>
      </c>
      <c r="D1305" s="35">
        <f>base9!M15</f>
        <v>7</v>
      </c>
      <c r="E1305" s="35">
        <f>base9!N15</f>
        <v>13</v>
      </c>
      <c r="F1305" s="35">
        <f>base9!O15</f>
        <v>14</v>
      </c>
      <c r="V1305" s="68">
        <v>1304</v>
      </c>
      <c r="W1305" s="68" t="s">
        <v>147</v>
      </c>
      <c r="X1305" s="68">
        <v>4</v>
      </c>
      <c r="Z1305" s="68">
        <v>1</v>
      </c>
    </row>
    <row r="1306" spans="1:26" ht="15.75" thickBot="1" x14ac:dyDescent="0.3">
      <c r="A1306" s="5" t="s">
        <v>166</v>
      </c>
      <c r="B1306" s="35">
        <f>base9!K16</f>
        <v>11</v>
      </c>
      <c r="C1306" s="35">
        <f>base9!L16</f>
        <v>7</v>
      </c>
      <c r="D1306" s="35">
        <f>base9!M16</f>
        <v>15</v>
      </c>
      <c r="E1306" s="35">
        <f>base9!N16</f>
        <v>14</v>
      </c>
      <c r="F1306" s="35">
        <f>base9!O16</f>
        <v>9</v>
      </c>
      <c r="V1306" s="68">
        <v>1305</v>
      </c>
      <c r="W1306" s="68" t="s">
        <v>147</v>
      </c>
      <c r="X1306" s="68">
        <v>4</v>
      </c>
      <c r="Z1306" s="68">
        <v>1</v>
      </c>
    </row>
    <row r="1307" spans="1:26" ht="15.75" thickBot="1" x14ac:dyDescent="0.3">
      <c r="A1307" s="5" t="s">
        <v>166</v>
      </c>
      <c r="B1307" s="35">
        <f>base9!K17</f>
        <v>4</v>
      </c>
      <c r="C1307" s="35">
        <f>base9!L17</f>
        <v>10</v>
      </c>
      <c r="D1307" s="35">
        <f>base9!M17</f>
        <v>2</v>
      </c>
      <c r="E1307" s="35">
        <f>base9!N17</f>
        <v>13</v>
      </c>
      <c r="F1307" s="35">
        <f>base9!O17</f>
        <v>6</v>
      </c>
      <c r="V1307" s="68">
        <v>1306</v>
      </c>
      <c r="W1307" s="68" t="s">
        <v>147</v>
      </c>
      <c r="X1307" s="68">
        <v>4</v>
      </c>
      <c r="Z1307" s="68">
        <v>1</v>
      </c>
    </row>
    <row r="1308" spans="1:26" ht="15.75" thickBot="1" x14ac:dyDescent="0.3">
      <c r="A1308" s="5" t="s">
        <v>166</v>
      </c>
      <c r="B1308" s="35">
        <f>base9!K18</f>
        <v>6</v>
      </c>
      <c r="C1308" s="35">
        <f>base9!L18</f>
        <v>12</v>
      </c>
      <c r="D1308" s="35">
        <f>base9!M18</f>
        <v>9</v>
      </c>
      <c r="E1308" s="35">
        <f>base9!N18</f>
        <v>11</v>
      </c>
      <c r="F1308" s="35">
        <f>base9!O18</f>
        <v>15</v>
      </c>
      <c r="V1308" s="68">
        <v>1307</v>
      </c>
      <c r="W1308" s="68" t="s">
        <v>147</v>
      </c>
      <c r="X1308" s="68">
        <v>4</v>
      </c>
      <c r="Z1308" s="68">
        <v>1</v>
      </c>
    </row>
    <row r="1309" spans="1:26" ht="15.75" thickBot="1" x14ac:dyDescent="0.3">
      <c r="A1309" s="5" t="s">
        <v>166</v>
      </c>
      <c r="B1309" s="35">
        <f>base9!K19</f>
        <v>13</v>
      </c>
      <c r="C1309" s="35">
        <f>base9!L19</f>
        <v>3</v>
      </c>
      <c r="D1309" s="35">
        <f>base9!M19</f>
        <v>4</v>
      </c>
      <c r="E1309" s="35">
        <f>base9!N19</f>
        <v>2</v>
      </c>
      <c r="F1309" s="35">
        <f>base9!O19</f>
        <v>7</v>
      </c>
      <c r="V1309" s="68">
        <v>1308</v>
      </c>
      <c r="W1309" s="68" t="s">
        <v>147</v>
      </c>
      <c r="X1309" s="68">
        <v>4</v>
      </c>
      <c r="Z1309" s="68">
        <v>1</v>
      </c>
    </row>
    <row r="1310" spans="1:26" ht="15.75" thickBot="1" x14ac:dyDescent="0.3">
      <c r="A1310" s="5" t="s">
        <v>166</v>
      </c>
      <c r="B1310" s="35">
        <f>base9!K20</f>
        <v>4</v>
      </c>
      <c r="C1310" s="35">
        <f>base9!L20</f>
        <v>15</v>
      </c>
      <c r="D1310" s="35">
        <f>base9!M20</f>
        <v>17</v>
      </c>
      <c r="E1310" s="35">
        <f>base9!N20</f>
        <v>2</v>
      </c>
      <c r="F1310" s="35">
        <f>base9!O20</f>
        <v>3</v>
      </c>
      <c r="V1310" s="68">
        <v>1309</v>
      </c>
      <c r="W1310" s="68" t="s">
        <v>147</v>
      </c>
      <c r="X1310" s="68">
        <v>4</v>
      </c>
      <c r="Z1310" s="68">
        <v>1</v>
      </c>
    </row>
    <row r="1311" spans="1:26" ht="15.75" thickBot="1" x14ac:dyDescent="0.3">
      <c r="A1311" s="5" t="s">
        <v>166</v>
      </c>
      <c r="B1311" s="35">
        <f>base9!K21</f>
        <v>9</v>
      </c>
      <c r="C1311" s="35">
        <f>base9!L21</f>
        <v>8</v>
      </c>
      <c r="D1311" s="35">
        <f>base9!M21</f>
        <v>7</v>
      </c>
      <c r="E1311" s="35">
        <f>base9!N21</f>
        <v>6</v>
      </c>
      <c r="F1311" s="35">
        <f>base9!O21</f>
        <v>5</v>
      </c>
      <c r="V1311" s="68">
        <v>1310</v>
      </c>
      <c r="W1311" s="68" t="s">
        <v>147</v>
      </c>
      <c r="X1311" s="68">
        <v>4</v>
      </c>
      <c r="Z1311" s="68">
        <v>1</v>
      </c>
    </row>
    <row r="1312" spans="1:26" ht="15.75" thickBot="1" x14ac:dyDescent="0.3">
      <c r="A1312" s="5" t="s">
        <v>166</v>
      </c>
      <c r="B1312" s="35">
        <f>base9!K22</f>
        <v>17</v>
      </c>
      <c r="C1312" s="35">
        <f>base9!L22</f>
        <v>9</v>
      </c>
      <c r="D1312" s="35">
        <f>base9!M22</f>
        <v>12</v>
      </c>
      <c r="E1312" s="35">
        <f>base9!N22</f>
        <v>10</v>
      </c>
      <c r="F1312" s="35">
        <f>base9!O22</f>
        <v>2</v>
      </c>
      <c r="V1312" s="68">
        <v>1311</v>
      </c>
      <c r="W1312" s="68" t="s">
        <v>147</v>
      </c>
      <c r="X1312" s="68">
        <v>4</v>
      </c>
      <c r="Z1312" s="68">
        <v>1</v>
      </c>
    </row>
    <row r="1313" spans="1:26" ht="15.75" thickBot="1" x14ac:dyDescent="0.3">
      <c r="A1313" s="5" t="s">
        <v>166</v>
      </c>
      <c r="B1313" s="35">
        <f>base9!K23</f>
        <v>8</v>
      </c>
      <c r="C1313" s="35">
        <f>base9!L23</f>
        <v>3</v>
      </c>
      <c r="D1313" s="35">
        <f>base9!M23</f>
        <v>4</v>
      </c>
      <c r="E1313" s="35">
        <f>base9!N23</f>
        <v>7</v>
      </c>
      <c r="F1313" s="35">
        <f>base9!O23</f>
        <v>2</v>
      </c>
      <c r="V1313" s="68">
        <v>1312</v>
      </c>
      <c r="W1313" s="68" t="s">
        <v>147</v>
      </c>
      <c r="X1313" s="68">
        <v>4</v>
      </c>
      <c r="Z1313" s="68">
        <v>1</v>
      </c>
    </row>
    <row r="1314" spans="1:26" ht="15.75" thickBot="1" x14ac:dyDescent="0.3">
      <c r="A1314" s="5" t="s">
        <v>166</v>
      </c>
      <c r="B1314" s="35">
        <f>base9!K24</f>
        <v>15</v>
      </c>
      <c r="C1314" s="35">
        <f>base9!L24</f>
        <v>17</v>
      </c>
      <c r="D1314" s="35">
        <f>base9!M24</f>
        <v>4</v>
      </c>
      <c r="E1314" s="35">
        <f>base9!N24</f>
        <v>2</v>
      </c>
      <c r="F1314" s="35">
        <f>base9!O24</f>
        <v>3</v>
      </c>
      <c r="V1314" s="68">
        <v>1313</v>
      </c>
      <c r="W1314" s="68" t="s">
        <v>147</v>
      </c>
      <c r="X1314" s="68">
        <v>4</v>
      </c>
      <c r="Z1314" s="68">
        <v>1</v>
      </c>
    </row>
    <row r="1315" spans="1:26" ht="15.75" thickBot="1" x14ac:dyDescent="0.3">
      <c r="A1315" s="5" t="s">
        <v>166</v>
      </c>
      <c r="B1315" s="35">
        <f>base9!K25</f>
        <v>4</v>
      </c>
      <c r="C1315" s="35">
        <f>base9!L25</f>
        <v>16</v>
      </c>
      <c r="D1315" s="35">
        <f>base9!M25</f>
        <v>3</v>
      </c>
      <c r="E1315" s="35">
        <f>base9!N25</f>
        <v>2</v>
      </c>
      <c r="F1315" s="35">
        <f>base9!O25</f>
        <v>7</v>
      </c>
      <c r="V1315" s="68">
        <v>1314</v>
      </c>
      <c r="W1315" s="68" t="s">
        <v>147</v>
      </c>
      <c r="X1315" s="68">
        <v>4</v>
      </c>
      <c r="Z1315" s="68">
        <v>1</v>
      </c>
    </row>
    <row r="1316" spans="1:26" ht="15.75" thickBot="1" x14ac:dyDescent="0.3">
      <c r="A1316" s="5" t="s">
        <v>166</v>
      </c>
      <c r="B1316" s="35">
        <f>base9!K26</f>
        <v>10</v>
      </c>
      <c r="C1316" s="35">
        <f>base9!L26</f>
        <v>2</v>
      </c>
      <c r="D1316" s="35">
        <f>base9!M26</f>
        <v>12</v>
      </c>
      <c r="E1316" s="35">
        <f>base9!N26</f>
        <v>3</v>
      </c>
      <c r="F1316" s="35">
        <f>base9!O26</f>
        <v>16</v>
      </c>
      <c r="V1316" s="68">
        <v>1315</v>
      </c>
      <c r="W1316" s="68" t="s">
        <v>147</v>
      </c>
      <c r="X1316" s="68">
        <v>4</v>
      </c>
      <c r="Z1316" s="68">
        <v>1</v>
      </c>
    </row>
    <row r="1317" spans="1:26" ht="15.75" thickBot="1" x14ac:dyDescent="0.3">
      <c r="A1317" s="5" t="s">
        <v>166</v>
      </c>
      <c r="B1317" s="35">
        <f>base9!K27</f>
        <v>8</v>
      </c>
      <c r="C1317" s="35">
        <f>base9!L27</f>
        <v>12</v>
      </c>
      <c r="D1317" s="35">
        <f>base9!M27</f>
        <v>2</v>
      </c>
      <c r="E1317" s="35">
        <f>base9!N27</f>
        <v>3</v>
      </c>
      <c r="F1317" s="35">
        <f>base9!O27</f>
        <v>5</v>
      </c>
      <c r="V1317" s="68">
        <v>1316</v>
      </c>
      <c r="W1317" s="68" t="s">
        <v>147</v>
      </c>
      <c r="X1317" s="68">
        <v>4</v>
      </c>
      <c r="Z1317" s="68">
        <v>1</v>
      </c>
    </row>
    <row r="1318" spans="1:26" ht="15.75" thickBot="1" x14ac:dyDescent="0.3">
      <c r="A1318" s="5" t="s">
        <v>166</v>
      </c>
      <c r="B1318" s="35">
        <f>base9!K28</f>
        <v>16</v>
      </c>
      <c r="C1318" s="35">
        <f>base9!L28</f>
        <v>2</v>
      </c>
      <c r="D1318" s="35">
        <f>base9!M28</f>
        <v>3</v>
      </c>
      <c r="E1318" s="35">
        <f>base9!N28</f>
        <v>12</v>
      </c>
      <c r="F1318" s="35">
        <f>base9!O28</f>
        <v>5</v>
      </c>
      <c r="V1318" s="68">
        <v>1317</v>
      </c>
      <c r="W1318" s="68" t="s">
        <v>147</v>
      </c>
      <c r="X1318" s="68">
        <v>4</v>
      </c>
      <c r="Z1318" s="68">
        <v>1</v>
      </c>
    </row>
    <row r="1319" spans="1:26" ht="15.75" thickBot="1" x14ac:dyDescent="0.3">
      <c r="A1319" s="5" t="s">
        <v>166</v>
      </c>
      <c r="B1319" s="35">
        <f>base9!K29</f>
        <v>2</v>
      </c>
      <c r="C1319" s="35">
        <f>base9!L29</f>
        <v>8</v>
      </c>
      <c r="D1319" s="35">
        <f>base9!M29</f>
        <v>13</v>
      </c>
      <c r="E1319" s="35">
        <f>base9!N29</f>
        <v>16</v>
      </c>
      <c r="F1319" s="35">
        <f>base9!O29</f>
        <v>12</v>
      </c>
      <c r="V1319" s="68">
        <v>1318</v>
      </c>
      <c r="W1319" s="68" t="s">
        <v>147</v>
      </c>
      <c r="X1319" s="68">
        <v>4</v>
      </c>
      <c r="Z1319" s="68">
        <v>1</v>
      </c>
    </row>
    <row r="1320" spans="1:26" ht="15.75" thickBot="1" x14ac:dyDescent="0.3">
      <c r="A1320" s="5" t="s">
        <v>166</v>
      </c>
      <c r="B1320" s="35">
        <f>base9!K30</f>
        <v>2</v>
      </c>
      <c r="C1320" s="35">
        <f>base9!L30</f>
        <v>8</v>
      </c>
      <c r="D1320" s="35">
        <f>base9!M30</f>
        <v>13</v>
      </c>
      <c r="E1320" s="35">
        <f>base9!N30</f>
        <v>16</v>
      </c>
      <c r="F1320" s="35">
        <f>base9!O30</f>
        <v>12</v>
      </c>
      <c r="V1320" s="68">
        <v>1319</v>
      </c>
      <c r="W1320" s="68" t="s">
        <v>147</v>
      </c>
      <c r="X1320" s="68">
        <v>4</v>
      </c>
      <c r="Z1320" s="68">
        <v>1</v>
      </c>
    </row>
    <row r="1321" spans="1:26" ht="15.75" thickBot="1" x14ac:dyDescent="0.3">
      <c r="A1321" s="5" t="s">
        <v>166</v>
      </c>
      <c r="B1321" s="35">
        <f>base9!K31</f>
        <v>14</v>
      </c>
      <c r="C1321" s="35">
        <f>base9!L31</f>
        <v>7</v>
      </c>
      <c r="D1321" s="35">
        <f>base9!M31</f>
        <v>4</v>
      </c>
      <c r="E1321" s="35">
        <f>base9!N31</f>
        <v>8</v>
      </c>
      <c r="F1321" s="35">
        <f>base9!O31</f>
        <v>2</v>
      </c>
      <c r="V1321" s="68">
        <v>1320</v>
      </c>
      <c r="W1321" s="68" t="s">
        <v>147</v>
      </c>
      <c r="X1321" s="68">
        <v>4</v>
      </c>
      <c r="Z1321" s="68">
        <v>1</v>
      </c>
    </row>
    <row r="1322" spans="1:26" ht="15.75" thickBot="1" x14ac:dyDescent="0.3">
      <c r="A1322" s="5" t="s">
        <v>166</v>
      </c>
      <c r="B1322" s="35">
        <f>base9!K32</f>
        <v>14</v>
      </c>
      <c r="C1322" s="35">
        <f>base9!L32</f>
        <v>8</v>
      </c>
      <c r="D1322" s="35">
        <f>base9!M32</f>
        <v>5</v>
      </c>
      <c r="E1322" s="35">
        <f>base9!N32</f>
        <v>2</v>
      </c>
      <c r="F1322" s="35">
        <f>base9!O32</f>
        <v>12</v>
      </c>
      <c r="V1322" s="68">
        <v>1321</v>
      </c>
      <c r="W1322" s="68" t="s">
        <v>147</v>
      </c>
      <c r="X1322" s="68">
        <v>4</v>
      </c>
      <c r="Z1322" s="68">
        <v>1</v>
      </c>
    </row>
    <row r="1323" spans="1:26" ht="15.75" thickBot="1" x14ac:dyDescent="0.3">
      <c r="A1323" s="5" t="s">
        <v>166</v>
      </c>
      <c r="B1323" s="35">
        <f>base9!K33</f>
        <v>14</v>
      </c>
      <c r="C1323" s="35">
        <f>base9!L33</f>
        <v>8</v>
      </c>
      <c r="D1323" s="35">
        <f>base9!M33</f>
        <v>12</v>
      </c>
      <c r="E1323" s="35">
        <f>base9!N33</f>
        <v>3</v>
      </c>
      <c r="F1323" s="35">
        <f>base9!O33</f>
        <v>16</v>
      </c>
      <c r="V1323" s="68">
        <v>1322</v>
      </c>
      <c r="W1323" s="68" t="s">
        <v>147</v>
      </c>
      <c r="X1323" s="68">
        <v>4</v>
      </c>
      <c r="Z1323" s="68">
        <v>1</v>
      </c>
    </row>
    <row r="1324" spans="1:26" ht="15.75" thickBot="1" x14ac:dyDescent="0.3">
      <c r="A1324" s="5" t="s">
        <v>166</v>
      </c>
      <c r="B1324" s="35">
        <f>base9!K34</f>
        <v>8</v>
      </c>
      <c r="C1324" s="35">
        <f>base9!L34</f>
        <v>2</v>
      </c>
      <c r="D1324" s="35">
        <f>base9!M34</f>
        <v>12</v>
      </c>
      <c r="E1324" s="35">
        <f>base9!N34</f>
        <v>3</v>
      </c>
      <c r="F1324" s="35">
        <f>base9!O34</f>
        <v>16</v>
      </c>
      <c r="V1324" s="68">
        <v>1323</v>
      </c>
      <c r="W1324" s="68" t="s">
        <v>147</v>
      </c>
      <c r="X1324" s="68">
        <v>4</v>
      </c>
      <c r="Z1324" s="68">
        <v>1</v>
      </c>
    </row>
    <row r="1325" spans="1:26" ht="15.75" thickBot="1" x14ac:dyDescent="0.3">
      <c r="A1325" s="5" t="s">
        <v>166</v>
      </c>
      <c r="B1325" s="35">
        <f>base9!K35</f>
        <v>1</v>
      </c>
      <c r="C1325" s="35">
        <f>base9!L35</f>
        <v>5</v>
      </c>
      <c r="D1325" s="35">
        <f>base9!M35</f>
        <v>12</v>
      </c>
      <c r="E1325" s="35">
        <f>base9!N35</f>
        <v>3</v>
      </c>
      <c r="F1325" s="35">
        <f>base9!O35</f>
        <v>16</v>
      </c>
      <c r="V1325" s="68">
        <v>1324</v>
      </c>
      <c r="W1325" s="68" t="s">
        <v>147</v>
      </c>
      <c r="X1325" s="68">
        <v>4</v>
      </c>
      <c r="Z1325" s="68">
        <v>1</v>
      </c>
    </row>
    <row r="1326" spans="1:26" ht="15.75" thickBot="1" x14ac:dyDescent="0.3">
      <c r="A1326" s="5" t="s">
        <v>166</v>
      </c>
      <c r="B1326" s="35">
        <f>base9!K36</f>
        <v>5</v>
      </c>
      <c r="C1326" s="35">
        <f>base9!L36</f>
        <v>2</v>
      </c>
      <c r="D1326" s="35">
        <f>base9!M36</f>
        <v>12</v>
      </c>
      <c r="E1326" s="35">
        <f>base9!N36</f>
        <v>3</v>
      </c>
      <c r="F1326" s="35">
        <f>base9!O36</f>
        <v>16</v>
      </c>
      <c r="V1326" s="68">
        <v>1325</v>
      </c>
      <c r="W1326" s="68" t="s">
        <v>147</v>
      </c>
      <c r="X1326" s="68">
        <v>4</v>
      </c>
      <c r="Z1326" s="68">
        <v>1</v>
      </c>
    </row>
    <row r="1327" spans="1:26" ht="15.75" thickBot="1" x14ac:dyDescent="0.3">
      <c r="A1327" s="5" t="s">
        <v>166</v>
      </c>
      <c r="B1327" s="35">
        <f>base9!K37</f>
        <v>10</v>
      </c>
      <c r="C1327" s="35">
        <f>base9!L37</f>
        <v>3</v>
      </c>
      <c r="D1327" s="35">
        <f>base9!M37</f>
        <v>13</v>
      </c>
      <c r="E1327" s="35">
        <f>base9!N37</f>
        <v>16</v>
      </c>
      <c r="F1327" s="35">
        <f>base9!O37</f>
        <v>12</v>
      </c>
      <c r="V1327" s="68">
        <v>1326</v>
      </c>
      <c r="W1327" s="68" t="s">
        <v>147</v>
      </c>
      <c r="X1327" s="68">
        <v>4</v>
      </c>
      <c r="Z1327" s="68">
        <v>1</v>
      </c>
    </row>
    <row r="1328" spans="1:26" ht="15.75" thickBot="1" x14ac:dyDescent="0.3">
      <c r="A1328" s="5" t="s">
        <v>166</v>
      </c>
      <c r="B1328" s="35">
        <f>base9!K38</f>
        <v>10</v>
      </c>
      <c r="C1328" s="35">
        <f>base9!L38</f>
        <v>3</v>
      </c>
      <c r="D1328" s="35">
        <f>base9!M38</f>
        <v>2</v>
      </c>
      <c r="E1328" s="35">
        <f>base9!N38</f>
        <v>16</v>
      </c>
      <c r="F1328" s="35">
        <f>base9!O38</f>
        <v>12</v>
      </c>
      <c r="V1328" s="68">
        <v>1327</v>
      </c>
      <c r="W1328" s="68" t="s">
        <v>147</v>
      </c>
      <c r="X1328" s="68">
        <v>4</v>
      </c>
      <c r="Z1328" s="68">
        <v>1</v>
      </c>
    </row>
    <row r="1329" spans="1:26" ht="15.75" thickBot="1" x14ac:dyDescent="0.3">
      <c r="A1329" s="5" t="s">
        <v>166</v>
      </c>
      <c r="B1329" s="35">
        <f>base9!K39</f>
        <v>14</v>
      </c>
      <c r="C1329" s="35">
        <f>base9!L39</f>
        <v>3</v>
      </c>
      <c r="D1329" s="35">
        <f>base9!M39</f>
        <v>2</v>
      </c>
      <c r="E1329" s="35">
        <f>base9!N39</f>
        <v>13</v>
      </c>
      <c r="F1329" s="35">
        <f>base9!O39</f>
        <v>16</v>
      </c>
      <c r="V1329" s="68">
        <v>1328</v>
      </c>
      <c r="W1329" s="68" t="s">
        <v>147</v>
      </c>
      <c r="X1329" s="68">
        <v>4</v>
      </c>
      <c r="Z1329" s="68">
        <v>1</v>
      </c>
    </row>
    <row r="1330" spans="1:26" ht="15.75" thickBot="1" x14ac:dyDescent="0.3">
      <c r="A1330" s="5" t="s">
        <v>166</v>
      </c>
      <c r="B1330" s="35">
        <f>base9!K40</f>
        <v>14</v>
      </c>
      <c r="C1330" s="35">
        <f>base9!L40</f>
        <v>8</v>
      </c>
      <c r="D1330" s="35">
        <f>base9!M40</f>
        <v>13</v>
      </c>
      <c r="E1330" s="35">
        <f>base9!N40</f>
        <v>16</v>
      </c>
      <c r="F1330" s="35">
        <f>base9!O40</f>
        <v>12</v>
      </c>
      <c r="V1330" s="68">
        <v>1329</v>
      </c>
      <c r="W1330" s="68" t="s">
        <v>147</v>
      </c>
      <c r="X1330" s="68">
        <v>4</v>
      </c>
      <c r="Z1330" s="68">
        <v>1</v>
      </c>
    </row>
    <row r="1331" spans="1:26" ht="15.75" thickBot="1" x14ac:dyDescent="0.3">
      <c r="A1331" s="5" t="s">
        <v>166</v>
      </c>
      <c r="B1331" s="35">
        <f>base9!K41</f>
        <v>1</v>
      </c>
      <c r="C1331" s="35">
        <f>base9!L41</f>
        <v>3</v>
      </c>
      <c r="D1331" s="35">
        <f>base9!M41</f>
        <v>13</v>
      </c>
      <c r="E1331" s="35">
        <f>base9!N41</f>
        <v>16</v>
      </c>
      <c r="F1331" s="35">
        <f>base9!O41</f>
        <v>12</v>
      </c>
      <c r="V1331" s="68">
        <v>1330</v>
      </c>
      <c r="W1331" s="68" t="s">
        <v>147</v>
      </c>
      <c r="X1331" s="68">
        <v>4</v>
      </c>
      <c r="Z1331" s="68">
        <v>1</v>
      </c>
    </row>
    <row r="1332" spans="1:26" ht="15.75" thickBot="1" x14ac:dyDescent="0.3">
      <c r="A1332" s="5" t="s">
        <v>166</v>
      </c>
      <c r="B1332" s="35">
        <f>base9!K42</f>
        <v>14</v>
      </c>
      <c r="C1332" s="35">
        <f>base9!L42</f>
        <v>16</v>
      </c>
      <c r="D1332" s="35">
        <f>base9!M42</f>
        <v>8</v>
      </c>
      <c r="E1332" s="35">
        <f>base9!N42</f>
        <v>12</v>
      </c>
      <c r="F1332" s="35">
        <f>base9!O42</f>
        <v>3</v>
      </c>
      <c r="V1332" s="68">
        <v>1331</v>
      </c>
      <c r="W1332" s="68" t="s">
        <v>147</v>
      </c>
      <c r="X1332" s="68">
        <v>4</v>
      </c>
      <c r="Z1332" s="68">
        <v>1</v>
      </c>
    </row>
    <row r="1333" spans="1:26" ht="15.75" thickBot="1" x14ac:dyDescent="0.3">
      <c r="A1333" s="5" t="s">
        <v>166</v>
      </c>
      <c r="B1333" s="35">
        <f>base9!K43</f>
        <v>1</v>
      </c>
      <c r="C1333" s="35">
        <f>base9!L43</f>
        <v>16</v>
      </c>
      <c r="D1333" s="35">
        <f>base9!M43</f>
        <v>12</v>
      </c>
      <c r="E1333" s="35">
        <f>base9!N43</f>
        <v>3</v>
      </c>
      <c r="F1333" s="35">
        <f>base9!O43</f>
        <v>5</v>
      </c>
      <c r="V1333" s="68">
        <v>1332</v>
      </c>
      <c r="W1333" s="68" t="s">
        <v>147</v>
      </c>
      <c r="X1333" s="68">
        <v>4</v>
      </c>
      <c r="Z1333" s="68">
        <v>1</v>
      </c>
    </row>
    <row r="1334" spans="1:26" ht="15.75" thickBot="1" x14ac:dyDescent="0.3">
      <c r="A1334" s="5" t="s">
        <v>166</v>
      </c>
      <c r="B1334" s="35">
        <f>base9!K44</f>
        <v>10</v>
      </c>
      <c r="C1334" s="35">
        <f>base9!L44</f>
        <v>16</v>
      </c>
      <c r="D1334" s="35">
        <f>base9!M44</f>
        <v>12</v>
      </c>
      <c r="E1334" s="35">
        <f>base9!N44</f>
        <v>3</v>
      </c>
      <c r="F1334" s="35">
        <f>base9!O44</f>
        <v>5</v>
      </c>
      <c r="V1334" s="68">
        <v>1333</v>
      </c>
      <c r="W1334" s="68" t="s">
        <v>147</v>
      </c>
      <c r="X1334" s="68">
        <v>4</v>
      </c>
      <c r="Z1334" s="68">
        <v>1</v>
      </c>
    </row>
    <row r="1335" spans="1:26" ht="15.75" thickBot="1" x14ac:dyDescent="0.3">
      <c r="A1335" s="5" t="s">
        <v>166</v>
      </c>
      <c r="B1335" s="35">
        <f>base9!K45</f>
        <v>1</v>
      </c>
      <c r="C1335" s="35">
        <f>base9!L45</f>
        <v>16</v>
      </c>
      <c r="D1335" s="35">
        <f>base9!M45</f>
        <v>12</v>
      </c>
      <c r="E1335" s="35">
        <f>base9!N45</f>
        <v>2</v>
      </c>
      <c r="F1335" s="35">
        <f>base9!O45</f>
        <v>3</v>
      </c>
      <c r="V1335" s="68">
        <v>1334</v>
      </c>
      <c r="W1335" s="68" t="s">
        <v>147</v>
      </c>
      <c r="X1335" s="68">
        <v>4</v>
      </c>
      <c r="Z1335" s="68">
        <v>1</v>
      </c>
    </row>
    <row r="1336" spans="1:26" ht="15.75" thickBot="1" x14ac:dyDescent="0.3">
      <c r="A1336" s="5" t="s">
        <v>166</v>
      </c>
      <c r="B1336" s="35">
        <f>base9!K46</f>
        <v>14</v>
      </c>
      <c r="C1336" s="35">
        <f>base9!L46</f>
        <v>16</v>
      </c>
      <c r="D1336" s="35">
        <f>base9!M46</f>
        <v>12</v>
      </c>
      <c r="E1336" s="35">
        <f>base9!N46</f>
        <v>3</v>
      </c>
      <c r="F1336" s="35">
        <f>base9!O46</f>
        <v>5</v>
      </c>
      <c r="V1336" s="68">
        <v>1335</v>
      </c>
      <c r="W1336" s="68" t="s">
        <v>147</v>
      </c>
      <c r="X1336" s="68">
        <v>4</v>
      </c>
      <c r="Z1336" s="68">
        <v>1</v>
      </c>
    </row>
    <row r="1337" spans="1:26" ht="15.75" thickBot="1" x14ac:dyDescent="0.3">
      <c r="A1337" s="5" t="s">
        <v>166</v>
      </c>
      <c r="B1337" s="35">
        <f>base9!K47</f>
        <v>12</v>
      </c>
      <c r="C1337" s="35">
        <f>base9!L47</f>
        <v>5</v>
      </c>
      <c r="D1337" s="35">
        <f>base9!M47</f>
        <v>16</v>
      </c>
      <c r="E1337" s="35">
        <f>base9!N47</f>
        <v>13</v>
      </c>
      <c r="F1337" s="35">
        <f>base9!O47</f>
        <v>2</v>
      </c>
      <c r="V1337" s="68">
        <v>1336</v>
      </c>
      <c r="W1337" s="68" t="s">
        <v>147</v>
      </c>
      <c r="X1337" s="68">
        <v>4</v>
      </c>
      <c r="Z1337" s="68">
        <v>1</v>
      </c>
    </row>
    <row r="1338" spans="1:26" ht="15.75" thickBot="1" x14ac:dyDescent="0.3">
      <c r="A1338" s="5" t="s">
        <v>166</v>
      </c>
      <c r="B1338" s="35">
        <f>base9!K48</f>
        <v>12</v>
      </c>
      <c r="C1338" s="35">
        <f>base9!L48</f>
        <v>16</v>
      </c>
      <c r="D1338" s="35">
        <f>base9!M48</f>
        <v>13</v>
      </c>
      <c r="E1338" s="35">
        <f>base9!N48</f>
        <v>8</v>
      </c>
      <c r="F1338" s="35">
        <f>base9!O48</f>
        <v>2</v>
      </c>
      <c r="V1338" s="68">
        <v>1337</v>
      </c>
      <c r="W1338" s="68" t="s">
        <v>147</v>
      </c>
      <c r="X1338" s="68">
        <v>4</v>
      </c>
      <c r="Z1338" s="68">
        <v>1</v>
      </c>
    </row>
    <row r="1339" spans="1:26" ht="15.75" thickBot="1" x14ac:dyDescent="0.3">
      <c r="A1339" s="5" t="s">
        <v>166</v>
      </c>
      <c r="B1339" s="35">
        <f>base9!K49</f>
        <v>12</v>
      </c>
      <c r="C1339" s="35">
        <f>base9!L49</f>
        <v>1</v>
      </c>
      <c r="D1339" s="35">
        <f>base9!M49</f>
        <v>16</v>
      </c>
      <c r="E1339" s="35">
        <f>base9!N49</f>
        <v>13</v>
      </c>
      <c r="F1339" s="35">
        <f>base9!O49</f>
        <v>2</v>
      </c>
      <c r="V1339" s="68">
        <v>1338</v>
      </c>
      <c r="W1339" s="68" t="s">
        <v>147</v>
      </c>
      <c r="X1339" s="68">
        <v>4</v>
      </c>
      <c r="Z1339" s="68">
        <v>1</v>
      </c>
    </row>
    <row r="1340" spans="1:26" ht="15.75" thickBot="1" x14ac:dyDescent="0.3">
      <c r="A1340" s="5" t="s">
        <v>166</v>
      </c>
      <c r="B1340" s="35">
        <f>base9!K50</f>
        <v>12</v>
      </c>
      <c r="C1340" s="35">
        <f>base9!L50</f>
        <v>5</v>
      </c>
      <c r="D1340" s="35">
        <f>base9!M50</f>
        <v>16</v>
      </c>
      <c r="E1340" s="35">
        <f>base9!N50</f>
        <v>14</v>
      </c>
      <c r="F1340" s="35">
        <f>base9!O50</f>
        <v>8</v>
      </c>
      <c r="V1340" s="68">
        <v>1339</v>
      </c>
      <c r="W1340" s="68" t="s">
        <v>147</v>
      </c>
      <c r="X1340" s="68">
        <v>4</v>
      </c>
      <c r="Z1340" s="68">
        <v>1</v>
      </c>
    </row>
    <row r="1341" spans="1:26" ht="15.75" thickBot="1" x14ac:dyDescent="0.3">
      <c r="A1341" s="5" t="s">
        <v>166</v>
      </c>
      <c r="B1341" s="35">
        <f>base9!K51</f>
        <v>12</v>
      </c>
      <c r="C1341" s="35">
        <f>base9!L51</f>
        <v>1</v>
      </c>
      <c r="D1341" s="35">
        <f>base9!M51</f>
        <v>5</v>
      </c>
      <c r="E1341" s="35">
        <f>base9!N51</f>
        <v>16</v>
      </c>
      <c r="F1341" s="35">
        <f>base9!O51</f>
        <v>13</v>
      </c>
      <c r="V1341" s="68">
        <v>1340</v>
      </c>
      <c r="W1341" s="68" t="s">
        <v>147</v>
      </c>
      <c r="X1341" s="68">
        <v>4</v>
      </c>
      <c r="Z1341" s="68">
        <v>1</v>
      </c>
    </row>
    <row r="1342" spans="1:26" ht="15.75" thickBot="1" x14ac:dyDescent="0.3">
      <c r="A1342" s="5" t="s">
        <v>166</v>
      </c>
      <c r="B1342" s="35">
        <f>base9!K52</f>
        <v>6</v>
      </c>
      <c r="C1342" s="35">
        <f>base9!L52</f>
        <v>9</v>
      </c>
      <c r="D1342" s="35">
        <f>base9!M52</f>
        <v>14</v>
      </c>
      <c r="E1342" s="35">
        <f>base9!N52</f>
        <v>10</v>
      </c>
      <c r="F1342" s="35">
        <f>base9!O52</f>
        <v>12</v>
      </c>
      <c r="V1342" s="68">
        <v>1341</v>
      </c>
      <c r="W1342" s="68" t="s">
        <v>147</v>
      </c>
      <c r="X1342" s="68">
        <v>4</v>
      </c>
      <c r="Z1342" s="68">
        <v>1</v>
      </c>
    </row>
    <row r="1343" spans="1:26" ht="15.75" thickBot="1" x14ac:dyDescent="0.3">
      <c r="A1343" s="5" t="s">
        <v>166</v>
      </c>
      <c r="B1343" s="35">
        <f>base9!K53</f>
        <v>16</v>
      </c>
      <c r="C1343" s="35">
        <f>base9!L53</f>
        <v>12</v>
      </c>
      <c r="D1343" s="35">
        <f>base9!M53</f>
        <v>2</v>
      </c>
      <c r="E1343" s="35">
        <f>base9!N53</f>
        <v>3</v>
      </c>
      <c r="F1343" s="35">
        <f>base9!O53</f>
        <v>5</v>
      </c>
      <c r="V1343" s="68">
        <v>1342</v>
      </c>
      <c r="W1343" s="68" t="s">
        <v>147</v>
      </c>
      <c r="X1343" s="68">
        <v>4</v>
      </c>
      <c r="Z1343" s="68">
        <v>1</v>
      </c>
    </row>
    <row r="1344" spans="1:26" ht="15.75" thickBot="1" x14ac:dyDescent="0.3">
      <c r="A1344" s="5" t="s">
        <v>166</v>
      </c>
      <c r="B1344" s="35">
        <f>base9!K54</f>
        <v>16</v>
      </c>
      <c r="C1344" s="35">
        <f>base9!L54</f>
        <v>12</v>
      </c>
      <c r="D1344" s="35">
        <f>base9!M54</f>
        <v>2</v>
      </c>
      <c r="E1344" s="35">
        <f>base9!N54</f>
        <v>3</v>
      </c>
      <c r="F1344" s="35">
        <f>base9!O54</f>
        <v>5</v>
      </c>
      <c r="V1344" s="68">
        <v>1343</v>
      </c>
      <c r="W1344" s="68" t="s">
        <v>147</v>
      </c>
      <c r="X1344" s="68">
        <v>4</v>
      </c>
      <c r="Z1344" s="68">
        <v>1</v>
      </c>
    </row>
    <row r="1345" spans="1:26" ht="15.75" thickBot="1" x14ac:dyDescent="0.3">
      <c r="A1345" s="5" t="s">
        <v>166</v>
      </c>
      <c r="B1345" s="35">
        <f>base9!K55</f>
        <v>16</v>
      </c>
      <c r="C1345" s="35">
        <f>base9!L55</f>
        <v>12</v>
      </c>
      <c r="D1345" s="35">
        <f>base9!M55</f>
        <v>2</v>
      </c>
      <c r="E1345" s="35">
        <f>base9!N55</f>
        <v>3</v>
      </c>
      <c r="F1345" s="35">
        <f>base9!O55</f>
        <v>5</v>
      </c>
      <c r="V1345" s="68">
        <v>1344</v>
      </c>
      <c r="W1345" s="68" t="s">
        <v>147</v>
      </c>
      <c r="X1345" s="68">
        <v>4</v>
      </c>
      <c r="Z1345" s="68">
        <v>1</v>
      </c>
    </row>
    <row r="1346" spans="1:26" ht="15.75" thickBot="1" x14ac:dyDescent="0.3">
      <c r="A1346" s="5" t="s">
        <v>166</v>
      </c>
      <c r="B1346" s="35">
        <f>base9!K56</f>
        <v>14</v>
      </c>
      <c r="C1346" s="35">
        <f>base9!L56</f>
        <v>16</v>
      </c>
      <c r="D1346" s="35">
        <f>base9!M56</f>
        <v>12</v>
      </c>
      <c r="E1346" s="35">
        <f>base9!N56</f>
        <v>2</v>
      </c>
      <c r="F1346" s="35">
        <f>base9!O56</f>
        <v>3</v>
      </c>
      <c r="V1346" s="68">
        <v>1345</v>
      </c>
      <c r="W1346" s="68" t="s">
        <v>147</v>
      </c>
      <c r="X1346" s="68">
        <v>4</v>
      </c>
      <c r="Z1346" s="68">
        <v>1</v>
      </c>
    </row>
    <row r="1347" spans="1:26" ht="15.75" thickBot="1" x14ac:dyDescent="0.3">
      <c r="A1347" s="5" t="s">
        <v>166</v>
      </c>
      <c r="B1347" s="35">
        <f>base9!K57</f>
        <v>8</v>
      </c>
      <c r="C1347" s="35">
        <f>base9!L57</f>
        <v>14</v>
      </c>
      <c r="D1347" s="35">
        <f>base9!M57</f>
        <v>5</v>
      </c>
      <c r="E1347" s="35">
        <f>base9!N57</f>
        <v>13</v>
      </c>
      <c r="F1347" s="35">
        <f>base9!O57</f>
        <v>16</v>
      </c>
      <c r="V1347" s="68">
        <v>1346</v>
      </c>
      <c r="W1347" s="68" t="s">
        <v>147</v>
      </c>
      <c r="X1347" s="68">
        <v>4</v>
      </c>
      <c r="Z1347" s="68">
        <v>1</v>
      </c>
    </row>
    <row r="1348" spans="1:26" ht="15.75" thickBot="1" x14ac:dyDescent="0.3">
      <c r="A1348" s="5" t="s">
        <v>166</v>
      </c>
      <c r="B1348" s="35">
        <f>base9!K58</f>
        <v>8</v>
      </c>
      <c r="C1348" s="35">
        <f>base9!L58</f>
        <v>2</v>
      </c>
      <c r="D1348" s="35">
        <f>base9!M58</f>
        <v>3</v>
      </c>
      <c r="E1348" s="35">
        <f>base9!N58</f>
        <v>13</v>
      </c>
      <c r="F1348" s="35">
        <f>base9!O58</f>
        <v>16</v>
      </c>
      <c r="V1348" s="68">
        <v>1347</v>
      </c>
      <c r="W1348" s="68" t="s">
        <v>147</v>
      </c>
      <c r="X1348" s="68">
        <v>4</v>
      </c>
      <c r="Z1348" s="68">
        <v>1</v>
      </c>
    </row>
    <row r="1349" spans="1:26" ht="15.75" thickBot="1" x14ac:dyDescent="0.3">
      <c r="A1349" s="5" t="s">
        <v>166</v>
      </c>
      <c r="B1349" s="35">
        <f>base9!K59</f>
        <v>8</v>
      </c>
      <c r="C1349" s="35">
        <f>base9!L59</f>
        <v>5</v>
      </c>
      <c r="D1349" s="35">
        <f>base9!M59</f>
        <v>3</v>
      </c>
      <c r="E1349" s="35">
        <f>base9!N59</f>
        <v>13</v>
      </c>
      <c r="F1349" s="35">
        <f>base9!O59</f>
        <v>16</v>
      </c>
      <c r="V1349" s="68">
        <v>1348</v>
      </c>
      <c r="W1349" s="68" t="s">
        <v>147</v>
      </c>
      <c r="X1349" s="68">
        <v>4</v>
      </c>
      <c r="Z1349" s="68">
        <v>1</v>
      </c>
    </row>
    <row r="1350" spans="1:26" ht="15.75" thickBot="1" x14ac:dyDescent="0.3">
      <c r="A1350" s="5" t="s">
        <v>166</v>
      </c>
      <c r="B1350" s="35">
        <f>base9!K60</f>
        <v>14</v>
      </c>
      <c r="C1350" s="35">
        <f>base9!L60</f>
        <v>2</v>
      </c>
      <c r="D1350" s="35">
        <f>base9!M60</f>
        <v>3</v>
      </c>
      <c r="E1350" s="35">
        <f>base9!N60</f>
        <v>13</v>
      </c>
      <c r="F1350" s="35">
        <f>base9!O60</f>
        <v>16</v>
      </c>
      <c r="V1350" s="68">
        <v>1349</v>
      </c>
      <c r="W1350" s="68" t="s">
        <v>147</v>
      </c>
      <c r="X1350" s="68">
        <v>4</v>
      </c>
      <c r="Z1350" s="68">
        <v>1</v>
      </c>
    </row>
    <row r="1351" spans="1:26" ht="15.75" thickBot="1" x14ac:dyDescent="0.3">
      <c r="A1351" s="5" t="s">
        <v>166</v>
      </c>
      <c r="B1351" s="35">
        <f>base9!K61</f>
        <v>2</v>
      </c>
      <c r="C1351" s="35">
        <f>base9!L61</f>
        <v>5</v>
      </c>
      <c r="D1351" s="35">
        <f>base9!M61</f>
        <v>3</v>
      </c>
      <c r="E1351" s="35">
        <f>base9!N61</f>
        <v>13</v>
      </c>
      <c r="F1351" s="35">
        <f>base9!O61</f>
        <v>16</v>
      </c>
      <c r="V1351" s="68">
        <v>1350</v>
      </c>
      <c r="W1351" s="68" t="s">
        <v>147</v>
      </c>
      <c r="X1351" s="68">
        <v>4</v>
      </c>
      <c r="Z1351" s="68">
        <v>1</v>
      </c>
    </row>
    <row r="1352" spans="1:26" ht="15.75" thickBot="1" x14ac:dyDescent="0.3">
      <c r="A1352" s="5" t="s">
        <v>166</v>
      </c>
      <c r="B1352" s="35">
        <f>base9!L12</f>
        <v>12</v>
      </c>
      <c r="C1352" s="35">
        <f>base9!M12</f>
        <v>13</v>
      </c>
      <c r="D1352" s="35">
        <f>base9!N12</f>
        <v>15</v>
      </c>
      <c r="E1352" s="35">
        <f>base9!O12</f>
        <v>8</v>
      </c>
      <c r="F1352" s="35">
        <f>base9!P12</f>
        <v>14</v>
      </c>
      <c r="V1352" s="68">
        <v>1351</v>
      </c>
      <c r="W1352" s="68" t="s">
        <v>147</v>
      </c>
      <c r="X1352" s="68">
        <v>4</v>
      </c>
      <c r="Z1352" s="68">
        <v>1</v>
      </c>
    </row>
    <row r="1353" spans="1:26" ht="15.75" thickBot="1" x14ac:dyDescent="0.3">
      <c r="A1353" s="5" t="s">
        <v>166</v>
      </c>
      <c r="B1353" s="35">
        <f>base9!L13</f>
        <v>7</v>
      </c>
      <c r="C1353" s="35">
        <f>base9!M13</f>
        <v>12</v>
      </c>
      <c r="D1353" s="35">
        <f>base9!N13</f>
        <v>14</v>
      </c>
      <c r="E1353" s="35">
        <f>base9!O13</f>
        <v>11</v>
      </c>
      <c r="F1353" s="35">
        <f>base9!P13</f>
        <v>9</v>
      </c>
      <c r="V1353" s="68">
        <v>1352</v>
      </c>
      <c r="W1353" s="68" t="s">
        <v>147</v>
      </c>
      <c r="X1353" s="68">
        <v>4</v>
      </c>
      <c r="Z1353" s="68">
        <v>1</v>
      </c>
    </row>
    <row r="1354" spans="1:26" ht="15.75" thickBot="1" x14ac:dyDescent="0.3">
      <c r="A1354" s="5" t="s">
        <v>166</v>
      </c>
      <c r="B1354" s="35">
        <f>base9!L14</f>
        <v>2</v>
      </c>
      <c r="C1354" s="35">
        <f>base9!M14</f>
        <v>1</v>
      </c>
      <c r="D1354" s="35">
        <f>base9!N14</f>
        <v>13</v>
      </c>
      <c r="E1354" s="35">
        <f>base9!O14</f>
        <v>8</v>
      </c>
      <c r="F1354" s="35">
        <f>base9!P14</f>
        <v>12</v>
      </c>
      <c r="V1354" s="68">
        <v>1353</v>
      </c>
      <c r="W1354" s="68" t="s">
        <v>147</v>
      </c>
      <c r="X1354" s="68">
        <v>4</v>
      </c>
      <c r="Z1354" s="68">
        <v>1</v>
      </c>
    </row>
    <row r="1355" spans="1:26" ht="15.75" thickBot="1" x14ac:dyDescent="0.3">
      <c r="A1355" s="5" t="s">
        <v>166</v>
      </c>
      <c r="B1355" s="35">
        <f>base9!L15</f>
        <v>12</v>
      </c>
      <c r="C1355" s="35">
        <f>base9!M15</f>
        <v>7</v>
      </c>
      <c r="D1355" s="35">
        <f>base9!N15</f>
        <v>13</v>
      </c>
      <c r="E1355" s="35">
        <f>base9!O15</f>
        <v>14</v>
      </c>
      <c r="F1355" s="35">
        <f>base9!P15</f>
        <v>15</v>
      </c>
      <c r="V1355" s="68">
        <v>1354</v>
      </c>
      <c r="W1355" s="68" t="s">
        <v>147</v>
      </c>
      <c r="X1355" s="68">
        <v>4</v>
      </c>
      <c r="Z1355" s="68">
        <v>1</v>
      </c>
    </row>
    <row r="1356" spans="1:26" ht="15.75" thickBot="1" x14ac:dyDescent="0.3">
      <c r="A1356" s="5" t="s">
        <v>166</v>
      </c>
      <c r="B1356" s="35">
        <f>base9!L16</f>
        <v>7</v>
      </c>
      <c r="C1356" s="35">
        <f>base9!M16</f>
        <v>15</v>
      </c>
      <c r="D1356" s="35">
        <f>base9!N16</f>
        <v>14</v>
      </c>
      <c r="E1356" s="35">
        <f>base9!O16</f>
        <v>9</v>
      </c>
      <c r="F1356" s="35">
        <f>base9!P16</f>
        <v>10</v>
      </c>
      <c r="V1356" s="68">
        <v>1355</v>
      </c>
      <c r="W1356" s="68" t="s">
        <v>147</v>
      </c>
      <c r="X1356" s="68">
        <v>4</v>
      </c>
      <c r="Z1356" s="68">
        <v>1</v>
      </c>
    </row>
    <row r="1357" spans="1:26" ht="15.75" thickBot="1" x14ac:dyDescent="0.3">
      <c r="A1357" s="5" t="s">
        <v>166</v>
      </c>
      <c r="B1357" s="35">
        <f>base9!L17</f>
        <v>10</v>
      </c>
      <c r="C1357" s="35">
        <f>base9!M17</f>
        <v>2</v>
      </c>
      <c r="D1357" s="35">
        <f>base9!N17</f>
        <v>13</v>
      </c>
      <c r="E1357" s="35">
        <f>base9!O17</f>
        <v>6</v>
      </c>
      <c r="F1357" s="35">
        <f>base9!P17</f>
        <v>5</v>
      </c>
      <c r="V1357" s="68">
        <v>1356</v>
      </c>
      <c r="W1357" s="68" t="s">
        <v>147</v>
      </c>
      <c r="X1357" s="68">
        <v>4</v>
      </c>
      <c r="Z1357" s="68">
        <v>1</v>
      </c>
    </row>
    <row r="1358" spans="1:26" ht="15.75" thickBot="1" x14ac:dyDescent="0.3">
      <c r="A1358" s="5" t="s">
        <v>166</v>
      </c>
      <c r="B1358" s="35">
        <f>base9!L18</f>
        <v>12</v>
      </c>
      <c r="C1358" s="35">
        <f>base9!M18</f>
        <v>9</v>
      </c>
      <c r="D1358" s="35">
        <f>base9!N18</f>
        <v>11</v>
      </c>
      <c r="E1358" s="35">
        <f>base9!O18</f>
        <v>15</v>
      </c>
      <c r="F1358" s="35">
        <f>base9!P18</f>
        <v>13</v>
      </c>
      <c r="V1358" s="68">
        <v>1357</v>
      </c>
      <c r="W1358" s="68" t="s">
        <v>147</v>
      </c>
      <c r="X1358" s="68">
        <v>4</v>
      </c>
      <c r="Z1358" s="68">
        <v>1</v>
      </c>
    </row>
    <row r="1359" spans="1:26" ht="15.75" thickBot="1" x14ac:dyDescent="0.3">
      <c r="A1359" s="5" t="s">
        <v>166</v>
      </c>
      <c r="B1359" s="35">
        <f>base9!L19</f>
        <v>3</v>
      </c>
      <c r="C1359" s="35">
        <f>base9!M19</f>
        <v>4</v>
      </c>
      <c r="D1359" s="35">
        <f>base9!N19</f>
        <v>2</v>
      </c>
      <c r="E1359" s="35">
        <f>base9!O19</f>
        <v>7</v>
      </c>
      <c r="F1359" s="35">
        <f>base9!P19</f>
        <v>17</v>
      </c>
      <c r="V1359" s="68">
        <v>1358</v>
      </c>
      <c r="W1359" s="68" t="s">
        <v>147</v>
      </c>
      <c r="X1359" s="68">
        <v>4</v>
      </c>
      <c r="Z1359" s="68">
        <v>1</v>
      </c>
    </row>
    <row r="1360" spans="1:26" ht="15.75" thickBot="1" x14ac:dyDescent="0.3">
      <c r="A1360" s="5" t="s">
        <v>166</v>
      </c>
      <c r="B1360" s="35">
        <f>base9!L20</f>
        <v>15</v>
      </c>
      <c r="C1360" s="35">
        <f>base9!M20</f>
        <v>17</v>
      </c>
      <c r="D1360" s="35">
        <f>base9!N20</f>
        <v>2</v>
      </c>
      <c r="E1360" s="35">
        <f>base9!O20</f>
        <v>3</v>
      </c>
      <c r="F1360" s="35">
        <f>base9!P20</f>
        <v>1</v>
      </c>
      <c r="V1360" s="68">
        <v>1359</v>
      </c>
      <c r="W1360" s="68" t="s">
        <v>147</v>
      </c>
      <c r="X1360" s="68">
        <v>4</v>
      </c>
      <c r="Z1360" s="68">
        <v>1</v>
      </c>
    </row>
    <row r="1361" spans="1:26" ht="15.75" thickBot="1" x14ac:dyDescent="0.3">
      <c r="A1361" s="5" t="s">
        <v>166</v>
      </c>
      <c r="B1361" s="35">
        <f>base9!L21</f>
        <v>8</v>
      </c>
      <c r="C1361" s="35">
        <f>base9!M21</f>
        <v>7</v>
      </c>
      <c r="D1361" s="35">
        <f>base9!N21</f>
        <v>6</v>
      </c>
      <c r="E1361" s="35">
        <f>base9!O21</f>
        <v>5</v>
      </c>
      <c r="F1361" s="35">
        <f>base9!P21</f>
        <v>4</v>
      </c>
      <c r="V1361" s="68">
        <v>1360</v>
      </c>
      <c r="W1361" s="68" t="s">
        <v>147</v>
      </c>
      <c r="X1361" s="68">
        <v>4</v>
      </c>
      <c r="Z1361" s="68">
        <v>1</v>
      </c>
    </row>
    <row r="1362" spans="1:26" ht="15.75" thickBot="1" x14ac:dyDescent="0.3">
      <c r="A1362" s="5" t="s">
        <v>166</v>
      </c>
      <c r="B1362" s="35">
        <f>base9!L22</f>
        <v>9</v>
      </c>
      <c r="C1362" s="35">
        <f>base9!M22</f>
        <v>12</v>
      </c>
      <c r="D1362" s="35">
        <f>base9!N22</f>
        <v>10</v>
      </c>
      <c r="E1362" s="35">
        <f>base9!O22</f>
        <v>2</v>
      </c>
      <c r="F1362" s="35">
        <f>base9!P22</f>
        <v>1</v>
      </c>
      <c r="V1362" s="68">
        <v>1361</v>
      </c>
      <c r="W1362" s="68" t="s">
        <v>147</v>
      </c>
      <c r="X1362" s="68">
        <v>4</v>
      </c>
      <c r="Z1362" s="68">
        <v>1</v>
      </c>
    </row>
    <row r="1363" spans="1:26" ht="15.75" thickBot="1" x14ac:dyDescent="0.3">
      <c r="A1363" s="5" t="s">
        <v>166</v>
      </c>
      <c r="B1363" s="35">
        <f>base9!L23</f>
        <v>3</v>
      </c>
      <c r="C1363" s="35">
        <f>base9!M23</f>
        <v>4</v>
      </c>
      <c r="D1363" s="35">
        <f>base9!N23</f>
        <v>7</v>
      </c>
      <c r="E1363" s="35">
        <f>base9!O23</f>
        <v>2</v>
      </c>
      <c r="F1363" s="35">
        <f>base9!P23</f>
        <v>16</v>
      </c>
      <c r="V1363" s="68">
        <v>1362</v>
      </c>
      <c r="W1363" s="68" t="s">
        <v>147</v>
      </c>
      <c r="X1363" s="68">
        <v>4</v>
      </c>
      <c r="Z1363" s="68">
        <v>1</v>
      </c>
    </row>
    <row r="1364" spans="1:26" ht="15.75" thickBot="1" x14ac:dyDescent="0.3">
      <c r="A1364" s="5" t="s">
        <v>166</v>
      </c>
      <c r="B1364" s="35">
        <f>base9!L24</f>
        <v>17</v>
      </c>
      <c r="C1364" s="35">
        <f>base9!M24</f>
        <v>4</v>
      </c>
      <c r="D1364" s="35">
        <f>base9!N24</f>
        <v>2</v>
      </c>
      <c r="E1364" s="35">
        <f>base9!O24</f>
        <v>3</v>
      </c>
      <c r="F1364" s="35">
        <f>base9!P24</f>
        <v>7</v>
      </c>
      <c r="V1364" s="68">
        <v>1363</v>
      </c>
      <c r="W1364" s="68" t="s">
        <v>147</v>
      </c>
      <c r="X1364" s="68">
        <v>4</v>
      </c>
      <c r="Z1364" s="68">
        <v>1</v>
      </c>
    </row>
    <row r="1365" spans="1:26" ht="15.75" thickBot="1" x14ac:dyDescent="0.3">
      <c r="A1365" s="5" t="s">
        <v>166</v>
      </c>
      <c r="B1365" s="35">
        <f>base9!L25</f>
        <v>16</v>
      </c>
      <c r="C1365" s="35">
        <f>base9!M25</f>
        <v>3</v>
      </c>
      <c r="D1365" s="35">
        <f>base9!N25</f>
        <v>2</v>
      </c>
      <c r="E1365" s="35">
        <f>base9!O25</f>
        <v>7</v>
      </c>
      <c r="F1365" s="35">
        <f>base9!P25</f>
        <v>12</v>
      </c>
      <c r="V1365" s="68">
        <v>1364</v>
      </c>
      <c r="W1365" s="68" t="s">
        <v>147</v>
      </c>
      <c r="X1365" s="68">
        <v>4</v>
      </c>
      <c r="Z1365" s="68">
        <v>1</v>
      </c>
    </row>
    <row r="1366" spans="1:26" ht="15.75" thickBot="1" x14ac:dyDescent="0.3">
      <c r="A1366" s="5" t="s">
        <v>166</v>
      </c>
      <c r="B1366" s="35">
        <f>base9!L26</f>
        <v>2</v>
      </c>
      <c r="C1366" s="35">
        <f>base9!M26</f>
        <v>12</v>
      </c>
      <c r="D1366" s="35">
        <f>base9!N26</f>
        <v>3</v>
      </c>
      <c r="E1366" s="35">
        <f>base9!O26</f>
        <v>16</v>
      </c>
      <c r="F1366" s="35">
        <f>base9!P26</f>
        <v>15</v>
      </c>
      <c r="V1366" s="68">
        <v>1365</v>
      </c>
      <c r="W1366" s="68" t="s">
        <v>147</v>
      </c>
      <c r="X1366" s="68">
        <v>4</v>
      </c>
      <c r="Z1366" s="68">
        <v>1</v>
      </c>
    </row>
    <row r="1367" spans="1:26" ht="15.75" thickBot="1" x14ac:dyDescent="0.3">
      <c r="A1367" s="5" t="s">
        <v>166</v>
      </c>
      <c r="B1367" s="35">
        <f>base9!L27</f>
        <v>12</v>
      </c>
      <c r="C1367" s="35">
        <f>base9!M27</f>
        <v>2</v>
      </c>
      <c r="D1367" s="35">
        <f>base9!N27</f>
        <v>3</v>
      </c>
      <c r="E1367" s="35">
        <f>base9!O27</f>
        <v>5</v>
      </c>
      <c r="F1367" s="35">
        <f>base9!P27</f>
        <v>13</v>
      </c>
      <c r="V1367" s="68">
        <v>1366</v>
      </c>
      <c r="W1367" s="68" t="s">
        <v>147</v>
      </c>
      <c r="X1367" s="68">
        <v>4</v>
      </c>
      <c r="Z1367" s="68">
        <v>1</v>
      </c>
    </row>
    <row r="1368" spans="1:26" ht="15.75" thickBot="1" x14ac:dyDescent="0.3">
      <c r="A1368" s="5" t="s">
        <v>166</v>
      </c>
      <c r="B1368" s="35">
        <f>base9!L28</f>
        <v>2</v>
      </c>
      <c r="C1368" s="35">
        <f>base9!M28</f>
        <v>3</v>
      </c>
      <c r="D1368" s="35">
        <f>base9!N28</f>
        <v>12</v>
      </c>
      <c r="E1368" s="35">
        <f>base9!O28</f>
        <v>5</v>
      </c>
      <c r="F1368" s="35">
        <f>base9!P28</f>
        <v>13</v>
      </c>
      <c r="V1368" s="68">
        <v>1367</v>
      </c>
      <c r="W1368" s="68" t="s">
        <v>147</v>
      </c>
      <c r="X1368" s="68">
        <v>4</v>
      </c>
      <c r="Z1368" s="68">
        <v>1</v>
      </c>
    </row>
    <row r="1369" spans="1:26" ht="15.75" thickBot="1" x14ac:dyDescent="0.3">
      <c r="A1369" s="5" t="s">
        <v>166</v>
      </c>
      <c r="B1369" s="35">
        <f>base9!L29</f>
        <v>8</v>
      </c>
      <c r="C1369" s="35">
        <f>base9!M29</f>
        <v>13</v>
      </c>
      <c r="D1369" s="35">
        <f>base9!N29</f>
        <v>16</v>
      </c>
      <c r="E1369" s="35">
        <f>base9!O29</f>
        <v>12</v>
      </c>
      <c r="F1369" s="35">
        <f>base9!P29</f>
        <v>5</v>
      </c>
      <c r="V1369" s="68">
        <v>1368</v>
      </c>
      <c r="W1369" s="68" t="s">
        <v>147</v>
      </c>
      <c r="X1369" s="68">
        <v>4</v>
      </c>
      <c r="Z1369" s="68">
        <v>1</v>
      </c>
    </row>
    <row r="1370" spans="1:26" ht="15.75" thickBot="1" x14ac:dyDescent="0.3">
      <c r="A1370" s="5" t="s">
        <v>166</v>
      </c>
      <c r="B1370" s="35">
        <f>base9!L30</f>
        <v>8</v>
      </c>
      <c r="C1370" s="35">
        <f>base9!M30</f>
        <v>13</v>
      </c>
      <c r="D1370" s="35">
        <f>base9!N30</f>
        <v>16</v>
      </c>
      <c r="E1370" s="35">
        <f>base9!O30</f>
        <v>12</v>
      </c>
      <c r="F1370" s="35">
        <f>base9!P30</f>
        <v>5</v>
      </c>
      <c r="V1370" s="68">
        <v>1369</v>
      </c>
      <c r="W1370" s="68" t="s">
        <v>147</v>
      </c>
      <c r="X1370" s="68">
        <v>4</v>
      </c>
      <c r="Z1370" s="68">
        <v>1</v>
      </c>
    </row>
    <row r="1371" spans="1:26" ht="15.75" thickBot="1" x14ac:dyDescent="0.3">
      <c r="A1371" s="5" t="s">
        <v>166</v>
      </c>
      <c r="B1371" s="35">
        <f>base9!L31</f>
        <v>7</v>
      </c>
      <c r="C1371" s="35">
        <f>base9!M31</f>
        <v>4</v>
      </c>
      <c r="D1371" s="35">
        <f>base9!N31</f>
        <v>8</v>
      </c>
      <c r="E1371" s="35">
        <f>base9!O31</f>
        <v>2</v>
      </c>
      <c r="F1371" s="35">
        <f>base9!P31</f>
        <v>3</v>
      </c>
      <c r="V1371" s="68">
        <v>1370</v>
      </c>
      <c r="W1371" s="68" t="s">
        <v>147</v>
      </c>
      <c r="X1371" s="68">
        <v>4</v>
      </c>
      <c r="Z1371" s="68">
        <v>1</v>
      </c>
    </row>
    <row r="1372" spans="1:26" ht="15.75" thickBot="1" x14ac:dyDescent="0.3">
      <c r="A1372" s="5" t="s">
        <v>166</v>
      </c>
      <c r="B1372" s="35">
        <f>base9!L32</f>
        <v>8</v>
      </c>
      <c r="C1372" s="35">
        <f>base9!M32</f>
        <v>5</v>
      </c>
      <c r="D1372" s="35">
        <f>base9!N32</f>
        <v>2</v>
      </c>
      <c r="E1372" s="35">
        <f>base9!O32</f>
        <v>12</v>
      </c>
      <c r="F1372" s="35">
        <f>base9!P32</f>
        <v>16</v>
      </c>
      <c r="V1372" s="68">
        <v>1371</v>
      </c>
      <c r="W1372" s="68" t="s">
        <v>147</v>
      </c>
      <c r="X1372" s="68">
        <v>4</v>
      </c>
      <c r="Z1372" s="68">
        <v>1</v>
      </c>
    </row>
    <row r="1373" spans="1:26" ht="15.75" thickBot="1" x14ac:dyDescent="0.3">
      <c r="A1373" s="5" t="s">
        <v>166</v>
      </c>
      <c r="B1373" s="35">
        <f>base9!L33</f>
        <v>8</v>
      </c>
      <c r="C1373" s="35">
        <f>base9!M33</f>
        <v>12</v>
      </c>
      <c r="D1373" s="35">
        <f>base9!N33</f>
        <v>3</v>
      </c>
      <c r="E1373" s="35">
        <f>base9!O33</f>
        <v>16</v>
      </c>
      <c r="F1373" s="35">
        <f>base9!P33</f>
        <v>15</v>
      </c>
      <c r="V1373" s="68">
        <v>1372</v>
      </c>
      <c r="W1373" s="68" t="s">
        <v>147</v>
      </c>
      <c r="X1373" s="68">
        <v>4</v>
      </c>
      <c r="Z1373" s="68">
        <v>1</v>
      </c>
    </row>
    <row r="1374" spans="1:26" ht="15.75" thickBot="1" x14ac:dyDescent="0.3">
      <c r="A1374" s="5" t="s">
        <v>166</v>
      </c>
      <c r="B1374" s="35">
        <f>base9!L34</f>
        <v>2</v>
      </c>
      <c r="C1374" s="35">
        <f>base9!M34</f>
        <v>12</v>
      </c>
      <c r="D1374" s="35">
        <f>base9!N34</f>
        <v>3</v>
      </c>
      <c r="E1374" s="35">
        <f>base9!O34</f>
        <v>16</v>
      </c>
      <c r="F1374" s="35">
        <f>base9!P34</f>
        <v>15</v>
      </c>
      <c r="V1374" s="68">
        <v>1373</v>
      </c>
      <c r="W1374" s="68" t="s">
        <v>147</v>
      </c>
      <c r="X1374" s="68">
        <v>4</v>
      </c>
      <c r="Z1374" s="68">
        <v>1</v>
      </c>
    </row>
    <row r="1375" spans="1:26" ht="15.75" thickBot="1" x14ac:dyDescent="0.3">
      <c r="A1375" s="5" t="s">
        <v>166</v>
      </c>
      <c r="B1375" s="35">
        <f>base9!L35</f>
        <v>5</v>
      </c>
      <c r="C1375" s="35">
        <f>base9!M35</f>
        <v>12</v>
      </c>
      <c r="D1375" s="35">
        <f>base9!N35</f>
        <v>3</v>
      </c>
      <c r="E1375" s="35">
        <f>base9!O35</f>
        <v>16</v>
      </c>
      <c r="F1375" s="35">
        <f>base9!P35</f>
        <v>15</v>
      </c>
      <c r="V1375" s="68">
        <v>1374</v>
      </c>
      <c r="W1375" s="68" t="s">
        <v>147</v>
      </c>
      <c r="X1375" s="68">
        <v>4</v>
      </c>
      <c r="Z1375" s="68">
        <v>1</v>
      </c>
    </row>
    <row r="1376" spans="1:26" ht="15.75" thickBot="1" x14ac:dyDescent="0.3">
      <c r="A1376" s="5" t="s">
        <v>166</v>
      </c>
      <c r="B1376" s="35">
        <f>base9!L36</f>
        <v>2</v>
      </c>
      <c r="C1376" s="35">
        <f>base9!M36</f>
        <v>12</v>
      </c>
      <c r="D1376" s="35">
        <f>base9!N36</f>
        <v>3</v>
      </c>
      <c r="E1376" s="35">
        <f>base9!O36</f>
        <v>16</v>
      </c>
      <c r="F1376" s="35">
        <f>base9!P36</f>
        <v>15</v>
      </c>
      <c r="V1376" s="68">
        <v>1375</v>
      </c>
      <c r="W1376" s="68" t="s">
        <v>147</v>
      </c>
      <c r="X1376" s="68">
        <v>4</v>
      </c>
      <c r="Z1376" s="68">
        <v>1</v>
      </c>
    </row>
    <row r="1377" spans="1:26" ht="15.75" thickBot="1" x14ac:dyDescent="0.3">
      <c r="A1377" s="5" t="s">
        <v>166</v>
      </c>
      <c r="B1377" s="35">
        <f>base9!L37</f>
        <v>3</v>
      </c>
      <c r="C1377" s="35">
        <f>base9!M37</f>
        <v>13</v>
      </c>
      <c r="D1377" s="35">
        <f>base9!N37</f>
        <v>16</v>
      </c>
      <c r="E1377" s="35">
        <f>base9!O37</f>
        <v>12</v>
      </c>
      <c r="F1377" s="35">
        <f>base9!P37</f>
        <v>5</v>
      </c>
      <c r="V1377" s="68">
        <v>1376</v>
      </c>
      <c r="W1377" s="68" t="s">
        <v>147</v>
      </c>
      <c r="X1377" s="68">
        <v>4</v>
      </c>
      <c r="Z1377" s="68">
        <v>1</v>
      </c>
    </row>
    <row r="1378" spans="1:26" ht="15.75" thickBot="1" x14ac:dyDescent="0.3">
      <c r="A1378" s="5" t="s">
        <v>166</v>
      </c>
      <c r="B1378" s="35">
        <f>base9!L38</f>
        <v>3</v>
      </c>
      <c r="C1378" s="35">
        <f>base9!M38</f>
        <v>2</v>
      </c>
      <c r="D1378" s="35">
        <f>base9!N38</f>
        <v>16</v>
      </c>
      <c r="E1378" s="35">
        <f>base9!O38</f>
        <v>12</v>
      </c>
      <c r="F1378" s="35">
        <f>base9!P38</f>
        <v>5</v>
      </c>
      <c r="V1378" s="68">
        <v>1377</v>
      </c>
      <c r="W1378" s="68" t="s">
        <v>147</v>
      </c>
      <c r="X1378" s="68">
        <v>4</v>
      </c>
      <c r="Z1378" s="68">
        <v>1</v>
      </c>
    </row>
    <row r="1379" spans="1:26" ht="15.75" thickBot="1" x14ac:dyDescent="0.3">
      <c r="A1379" s="5" t="s">
        <v>166</v>
      </c>
      <c r="B1379" s="35">
        <f>base9!L39</f>
        <v>3</v>
      </c>
      <c r="C1379" s="35">
        <f>base9!M39</f>
        <v>2</v>
      </c>
      <c r="D1379" s="35">
        <f>base9!N39</f>
        <v>13</v>
      </c>
      <c r="E1379" s="35">
        <f>base9!O39</f>
        <v>16</v>
      </c>
      <c r="F1379" s="35">
        <f>base9!P39</f>
        <v>12</v>
      </c>
      <c r="V1379" s="68">
        <v>1378</v>
      </c>
      <c r="W1379" s="68" t="s">
        <v>147</v>
      </c>
      <c r="X1379" s="68">
        <v>4</v>
      </c>
      <c r="Z1379" s="68">
        <v>1</v>
      </c>
    </row>
    <row r="1380" spans="1:26" ht="15.75" thickBot="1" x14ac:dyDescent="0.3">
      <c r="A1380" s="5" t="s">
        <v>166</v>
      </c>
      <c r="B1380" s="35">
        <f>base9!L40</f>
        <v>8</v>
      </c>
      <c r="C1380" s="35">
        <f>base9!M40</f>
        <v>13</v>
      </c>
      <c r="D1380" s="35">
        <f>base9!N40</f>
        <v>16</v>
      </c>
      <c r="E1380" s="35">
        <f>base9!O40</f>
        <v>12</v>
      </c>
      <c r="F1380" s="35">
        <f>base9!P40</f>
        <v>5</v>
      </c>
      <c r="V1380" s="68">
        <v>1379</v>
      </c>
      <c r="W1380" s="68" t="s">
        <v>147</v>
      </c>
      <c r="X1380" s="68">
        <v>4</v>
      </c>
      <c r="Z1380" s="68">
        <v>1</v>
      </c>
    </row>
    <row r="1381" spans="1:26" ht="15.75" thickBot="1" x14ac:dyDescent="0.3">
      <c r="A1381" s="5" t="s">
        <v>166</v>
      </c>
      <c r="B1381" s="35">
        <f>base9!L41</f>
        <v>3</v>
      </c>
      <c r="C1381" s="35">
        <f>base9!M41</f>
        <v>13</v>
      </c>
      <c r="D1381" s="35">
        <f>base9!N41</f>
        <v>16</v>
      </c>
      <c r="E1381" s="35">
        <f>base9!O41</f>
        <v>12</v>
      </c>
      <c r="F1381" s="35">
        <f>base9!P41</f>
        <v>5</v>
      </c>
      <c r="V1381" s="68">
        <v>1380</v>
      </c>
      <c r="W1381" s="68" t="s">
        <v>147</v>
      </c>
      <c r="X1381" s="68">
        <v>4</v>
      </c>
      <c r="Z1381" s="68">
        <v>1</v>
      </c>
    </row>
    <row r="1382" spans="1:26" ht="15.75" thickBot="1" x14ac:dyDescent="0.3">
      <c r="A1382" s="5" t="s">
        <v>166</v>
      </c>
      <c r="B1382" s="35">
        <f>base9!L42</f>
        <v>16</v>
      </c>
      <c r="C1382" s="35">
        <f>base9!M42</f>
        <v>8</v>
      </c>
      <c r="D1382" s="35">
        <f>base9!N42</f>
        <v>12</v>
      </c>
      <c r="E1382" s="35">
        <f>base9!O42</f>
        <v>3</v>
      </c>
      <c r="F1382" s="35">
        <f>base9!P42</f>
        <v>13</v>
      </c>
      <c r="V1382" s="68">
        <v>1381</v>
      </c>
      <c r="W1382" s="68" t="s">
        <v>147</v>
      </c>
      <c r="X1382" s="68">
        <v>4</v>
      </c>
      <c r="Z1382" s="68">
        <v>1</v>
      </c>
    </row>
    <row r="1383" spans="1:26" ht="15.75" thickBot="1" x14ac:dyDescent="0.3">
      <c r="A1383" s="5" t="s">
        <v>166</v>
      </c>
      <c r="B1383" s="35">
        <f>base9!L43</f>
        <v>16</v>
      </c>
      <c r="C1383" s="35">
        <f>base9!M43</f>
        <v>12</v>
      </c>
      <c r="D1383" s="35">
        <f>base9!N43</f>
        <v>3</v>
      </c>
      <c r="E1383" s="35">
        <f>base9!O43</f>
        <v>5</v>
      </c>
      <c r="F1383" s="35">
        <f>base9!P43</f>
        <v>13</v>
      </c>
      <c r="V1383" s="68">
        <v>1382</v>
      </c>
      <c r="W1383" s="68" t="s">
        <v>147</v>
      </c>
      <c r="X1383" s="68">
        <v>4</v>
      </c>
      <c r="Z1383" s="68">
        <v>1</v>
      </c>
    </row>
    <row r="1384" spans="1:26" ht="15.75" thickBot="1" x14ac:dyDescent="0.3">
      <c r="A1384" s="5" t="s">
        <v>166</v>
      </c>
      <c r="B1384" s="35">
        <f>base9!L44</f>
        <v>16</v>
      </c>
      <c r="C1384" s="35">
        <f>base9!M44</f>
        <v>12</v>
      </c>
      <c r="D1384" s="35">
        <f>base9!N44</f>
        <v>3</v>
      </c>
      <c r="E1384" s="35">
        <f>base9!O44</f>
        <v>5</v>
      </c>
      <c r="F1384" s="35">
        <f>base9!P44</f>
        <v>13</v>
      </c>
      <c r="V1384" s="68">
        <v>1383</v>
      </c>
      <c r="W1384" s="68" t="s">
        <v>147</v>
      </c>
      <c r="X1384" s="68">
        <v>4</v>
      </c>
      <c r="Z1384" s="68">
        <v>1</v>
      </c>
    </row>
    <row r="1385" spans="1:26" ht="15.75" thickBot="1" x14ac:dyDescent="0.3">
      <c r="A1385" s="5" t="s">
        <v>166</v>
      </c>
      <c r="B1385" s="35">
        <f>base9!L45</f>
        <v>16</v>
      </c>
      <c r="C1385" s="35">
        <f>base9!M45</f>
        <v>12</v>
      </c>
      <c r="D1385" s="35">
        <f>base9!N45</f>
        <v>2</v>
      </c>
      <c r="E1385" s="35">
        <f>base9!O45</f>
        <v>3</v>
      </c>
      <c r="F1385" s="35">
        <f>base9!P45</f>
        <v>13</v>
      </c>
      <c r="V1385" s="68">
        <v>1384</v>
      </c>
      <c r="W1385" s="68" t="s">
        <v>147</v>
      </c>
      <c r="X1385" s="68">
        <v>4</v>
      </c>
      <c r="Z1385" s="68">
        <v>1</v>
      </c>
    </row>
    <row r="1386" spans="1:26" ht="15.75" thickBot="1" x14ac:dyDescent="0.3">
      <c r="A1386" s="5" t="s">
        <v>166</v>
      </c>
      <c r="B1386" s="35">
        <f>base9!L46</f>
        <v>16</v>
      </c>
      <c r="C1386" s="35">
        <f>base9!M46</f>
        <v>12</v>
      </c>
      <c r="D1386" s="35">
        <f>base9!N46</f>
        <v>3</v>
      </c>
      <c r="E1386" s="35">
        <f>base9!O46</f>
        <v>5</v>
      </c>
      <c r="F1386" s="35">
        <f>base9!P46</f>
        <v>13</v>
      </c>
      <c r="V1386" s="68">
        <v>1385</v>
      </c>
      <c r="W1386" s="68" t="s">
        <v>147</v>
      </c>
      <c r="X1386" s="68">
        <v>4</v>
      </c>
      <c r="Z1386" s="68">
        <v>1</v>
      </c>
    </row>
    <row r="1387" spans="1:26" ht="15.75" thickBot="1" x14ac:dyDescent="0.3">
      <c r="A1387" s="5" t="s">
        <v>166</v>
      </c>
      <c r="B1387" s="35">
        <f>base9!L47</f>
        <v>5</v>
      </c>
      <c r="C1387" s="35">
        <f>base9!M47</f>
        <v>16</v>
      </c>
      <c r="D1387" s="35">
        <f>base9!N47</f>
        <v>13</v>
      </c>
      <c r="E1387" s="35">
        <f>base9!O47</f>
        <v>2</v>
      </c>
      <c r="F1387" s="35">
        <f>base9!P47</f>
        <v>3</v>
      </c>
      <c r="V1387" s="68">
        <v>1386</v>
      </c>
      <c r="W1387" s="68" t="s">
        <v>147</v>
      </c>
      <c r="X1387" s="68">
        <v>4</v>
      </c>
      <c r="Z1387" s="68">
        <v>1</v>
      </c>
    </row>
    <row r="1388" spans="1:26" ht="15.75" thickBot="1" x14ac:dyDescent="0.3">
      <c r="A1388" s="5" t="s">
        <v>166</v>
      </c>
      <c r="B1388" s="35">
        <f>base9!L48</f>
        <v>16</v>
      </c>
      <c r="C1388" s="35">
        <f>base9!M48</f>
        <v>13</v>
      </c>
      <c r="D1388" s="35">
        <f>base9!N48</f>
        <v>8</v>
      </c>
      <c r="E1388" s="35">
        <f>base9!O48</f>
        <v>2</v>
      </c>
      <c r="F1388" s="35">
        <f>base9!P48</f>
        <v>3</v>
      </c>
      <c r="V1388" s="68">
        <v>1387</v>
      </c>
      <c r="W1388" s="68" t="s">
        <v>147</v>
      </c>
      <c r="X1388" s="68">
        <v>4</v>
      </c>
      <c r="Z1388" s="68">
        <v>1</v>
      </c>
    </row>
    <row r="1389" spans="1:26" ht="15.75" thickBot="1" x14ac:dyDescent="0.3">
      <c r="A1389" s="5" t="s">
        <v>166</v>
      </c>
      <c r="B1389" s="35">
        <f>base9!L49</f>
        <v>1</v>
      </c>
      <c r="C1389" s="35">
        <f>base9!M49</f>
        <v>16</v>
      </c>
      <c r="D1389" s="35">
        <f>base9!N49</f>
        <v>13</v>
      </c>
      <c r="E1389" s="35">
        <f>base9!O49</f>
        <v>2</v>
      </c>
      <c r="F1389" s="35">
        <f>base9!P49</f>
        <v>3</v>
      </c>
      <c r="V1389" s="68">
        <v>1388</v>
      </c>
      <c r="W1389" s="68" t="s">
        <v>147</v>
      </c>
      <c r="X1389" s="68">
        <v>4</v>
      </c>
      <c r="Z1389" s="68">
        <v>1</v>
      </c>
    </row>
    <row r="1390" spans="1:26" ht="15.75" thickBot="1" x14ac:dyDescent="0.3">
      <c r="A1390" s="5" t="s">
        <v>166</v>
      </c>
      <c r="B1390" s="35">
        <f>base9!L50</f>
        <v>5</v>
      </c>
      <c r="C1390" s="35">
        <f>base9!M50</f>
        <v>16</v>
      </c>
      <c r="D1390" s="35">
        <f>base9!N50</f>
        <v>14</v>
      </c>
      <c r="E1390" s="35">
        <f>base9!O50</f>
        <v>8</v>
      </c>
      <c r="F1390" s="35">
        <f>base9!P50</f>
        <v>3</v>
      </c>
      <c r="V1390" s="68">
        <v>1389</v>
      </c>
      <c r="W1390" s="68" t="s">
        <v>147</v>
      </c>
      <c r="X1390" s="68">
        <v>4</v>
      </c>
      <c r="Z1390" s="68">
        <v>1</v>
      </c>
    </row>
    <row r="1391" spans="1:26" ht="15.75" thickBot="1" x14ac:dyDescent="0.3">
      <c r="A1391" s="5" t="s">
        <v>166</v>
      </c>
      <c r="B1391" s="35">
        <f>base9!L51</f>
        <v>1</v>
      </c>
      <c r="C1391" s="35">
        <f>base9!M51</f>
        <v>5</v>
      </c>
      <c r="D1391" s="35">
        <f>base9!N51</f>
        <v>16</v>
      </c>
      <c r="E1391" s="35">
        <f>base9!O51</f>
        <v>13</v>
      </c>
      <c r="F1391" s="35">
        <f>base9!P51</f>
        <v>3</v>
      </c>
      <c r="V1391" s="68">
        <v>1390</v>
      </c>
      <c r="W1391" s="68" t="s">
        <v>147</v>
      </c>
      <c r="X1391" s="68">
        <v>4</v>
      </c>
      <c r="Z1391" s="68">
        <v>1</v>
      </c>
    </row>
    <row r="1392" spans="1:26" ht="15.75" thickBot="1" x14ac:dyDescent="0.3">
      <c r="A1392" s="5" t="s">
        <v>166</v>
      </c>
      <c r="B1392" s="35">
        <f>base9!L52</f>
        <v>9</v>
      </c>
      <c r="C1392" s="35">
        <f>base9!M52</f>
        <v>14</v>
      </c>
      <c r="D1392" s="35">
        <f>base9!N52</f>
        <v>10</v>
      </c>
      <c r="E1392" s="35">
        <f>base9!O52</f>
        <v>12</v>
      </c>
      <c r="F1392" s="35">
        <f>base9!P52</f>
        <v>13</v>
      </c>
      <c r="V1392" s="68">
        <v>1391</v>
      </c>
      <c r="W1392" s="68" t="s">
        <v>147</v>
      </c>
      <c r="X1392" s="68">
        <v>4</v>
      </c>
      <c r="Z1392" s="68">
        <v>1</v>
      </c>
    </row>
    <row r="1393" spans="1:26" ht="15.75" thickBot="1" x14ac:dyDescent="0.3">
      <c r="A1393" s="5" t="s">
        <v>166</v>
      </c>
      <c r="B1393" s="35">
        <f>base9!L53</f>
        <v>12</v>
      </c>
      <c r="C1393" s="35">
        <f>base9!M53</f>
        <v>2</v>
      </c>
      <c r="D1393" s="35">
        <f>base9!N53</f>
        <v>3</v>
      </c>
      <c r="E1393" s="35">
        <f>base9!O53</f>
        <v>5</v>
      </c>
      <c r="F1393" s="35">
        <f>base9!P53</f>
        <v>13</v>
      </c>
      <c r="V1393" s="68">
        <v>1392</v>
      </c>
      <c r="W1393" s="68" t="s">
        <v>147</v>
      </c>
      <c r="X1393" s="68">
        <v>4</v>
      </c>
      <c r="Z1393" s="68">
        <v>1</v>
      </c>
    </row>
    <row r="1394" spans="1:26" ht="15.75" thickBot="1" x14ac:dyDescent="0.3">
      <c r="A1394" s="5" t="s">
        <v>166</v>
      </c>
      <c r="B1394" s="35">
        <f>base9!L54</f>
        <v>12</v>
      </c>
      <c r="C1394" s="35">
        <f>base9!M54</f>
        <v>2</v>
      </c>
      <c r="D1394" s="35">
        <f>base9!N54</f>
        <v>3</v>
      </c>
      <c r="E1394" s="35">
        <f>base9!O54</f>
        <v>5</v>
      </c>
      <c r="F1394" s="35">
        <f>base9!P54</f>
        <v>13</v>
      </c>
      <c r="V1394" s="68">
        <v>1393</v>
      </c>
      <c r="W1394" s="68" t="s">
        <v>147</v>
      </c>
      <c r="X1394" s="68">
        <v>4</v>
      </c>
      <c r="Z1394" s="68">
        <v>1</v>
      </c>
    </row>
    <row r="1395" spans="1:26" ht="15.75" thickBot="1" x14ac:dyDescent="0.3">
      <c r="A1395" s="5" t="s">
        <v>166</v>
      </c>
      <c r="B1395" s="35">
        <f>base9!L55</f>
        <v>12</v>
      </c>
      <c r="C1395" s="35">
        <f>base9!M55</f>
        <v>2</v>
      </c>
      <c r="D1395" s="35">
        <f>base9!N55</f>
        <v>3</v>
      </c>
      <c r="E1395" s="35">
        <f>base9!O55</f>
        <v>5</v>
      </c>
      <c r="F1395" s="35">
        <f>base9!P55</f>
        <v>13</v>
      </c>
      <c r="V1395" s="68">
        <v>1394</v>
      </c>
      <c r="W1395" s="68" t="s">
        <v>147</v>
      </c>
      <c r="X1395" s="68">
        <v>4</v>
      </c>
      <c r="Z1395" s="68">
        <v>1</v>
      </c>
    </row>
    <row r="1396" spans="1:26" ht="15.75" thickBot="1" x14ac:dyDescent="0.3">
      <c r="A1396" s="5" t="s">
        <v>166</v>
      </c>
      <c r="B1396" s="35">
        <f>base9!L56</f>
        <v>16</v>
      </c>
      <c r="C1396" s="35">
        <f>base9!M56</f>
        <v>12</v>
      </c>
      <c r="D1396" s="35">
        <f>base9!N56</f>
        <v>2</v>
      </c>
      <c r="E1396" s="35">
        <f>base9!O56</f>
        <v>3</v>
      </c>
      <c r="F1396" s="35">
        <f>base9!P56</f>
        <v>13</v>
      </c>
      <c r="V1396" s="68">
        <v>1395</v>
      </c>
      <c r="W1396" s="68" t="s">
        <v>147</v>
      </c>
      <c r="X1396" s="68">
        <v>4</v>
      </c>
      <c r="Z1396" s="68">
        <v>1</v>
      </c>
    </row>
    <row r="1397" spans="1:26" ht="15.75" thickBot="1" x14ac:dyDescent="0.3">
      <c r="A1397" s="5" t="s">
        <v>166</v>
      </c>
      <c r="B1397" s="35">
        <f>base9!L57</f>
        <v>14</v>
      </c>
      <c r="C1397" s="35">
        <f>base9!M57</f>
        <v>5</v>
      </c>
      <c r="D1397" s="35">
        <f>base9!N57</f>
        <v>13</v>
      </c>
      <c r="E1397" s="35">
        <f>base9!O57</f>
        <v>16</v>
      </c>
      <c r="F1397" s="35">
        <f>base9!P57</f>
        <v>11</v>
      </c>
      <c r="V1397" s="68">
        <v>1396</v>
      </c>
      <c r="W1397" s="68" t="s">
        <v>147</v>
      </c>
      <c r="X1397" s="68">
        <v>4</v>
      </c>
      <c r="Z1397" s="68">
        <v>1</v>
      </c>
    </row>
    <row r="1398" spans="1:26" ht="15.75" thickBot="1" x14ac:dyDescent="0.3">
      <c r="A1398" s="5" t="s">
        <v>166</v>
      </c>
      <c r="B1398" s="35">
        <f>base9!L58</f>
        <v>2</v>
      </c>
      <c r="C1398" s="35">
        <f>base9!M58</f>
        <v>3</v>
      </c>
      <c r="D1398" s="35">
        <f>base9!N58</f>
        <v>13</v>
      </c>
      <c r="E1398" s="35">
        <f>base9!O58</f>
        <v>16</v>
      </c>
      <c r="F1398" s="35">
        <f>base9!P58</f>
        <v>11</v>
      </c>
      <c r="V1398" s="68">
        <v>1397</v>
      </c>
      <c r="W1398" s="68" t="s">
        <v>147</v>
      </c>
      <c r="X1398" s="68">
        <v>4</v>
      </c>
      <c r="Z1398" s="68">
        <v>1</v>
      </c>
    </row>
    <row r="1399" spans="1:26" ht="15.75" thickBot="1" x14ac:dyDescent="0.3">
      <c r="A1399" s="5" t="s">
        <v>166</v>
      </c>
      <c r="B1399" s="35">
        <f>base9!L59</f>
        <v>5</v>
      </c>
      <c r="C1399" s="35">
        <f>base9!M59</f>
        <v>3</v>
      </c>
      <c r="D1399" s="35">
        <f>base9!N59</f>
        <v>13</v>
      </c>
      <c r="E1399" s="35">
        <f>base9!O59</f>
        <v>16</v>
      </c>
      <c r="F1399" s="35">
        <f>base9!P59</f>
        <v>11</v>
      </c>
      <c r="V1399" s="68">
        <v>1398</v>
      </c>
      <c r="W1399" s="68" t="s">
        <v>147</v>
      </c>
      <c r="X1399" s="68">
        <v>4</v>
      </c>
      <c r="Z1399" s="68">
        <v>1</v>
      </c>
    </row>
    <row r="1400" spans="1:26" ht="15.75" thickBot="1" x14ac:dyDescent="0.3">
      <c r="A1400" s="5" t="s">
        <v>166</v>
      </c>
      <c r="B1400" s="35">
        <f>base9!L60</f>
        <v>2</v>
      </c>
      <c r="C1400" s="35">
        <f>base9!M60</f>
        <v>3</v>
      </c>
      <c r="D1400" s="35">
        <f>base9!N60</f>
        <v>13</v>
      </c>
      <c r="E1400" s="35">
        <f>base9!O60</f>
        <v>16</v>
      </c>
      <c r="F1400" s="35">
        <f>base9!P60</f>
        <v>11</v>
      </c>
      <c r="V1400" s="68">
        <v>1399</v>
      </c>
      <c r="W1400" s="68" t="s">
        <v>147</v>
      </c>
      <c r="X1400" s="68">
        <v>4</v>
      </c>
      <c r="Z1400" s="68">
        <v>1</v>
      </c>
    </row>
    <row r="1401" spans="1:26" ht="15.75" thickBot="1" x14ac:dyDescent="0.3">
      <c r="A1401" s="5" t="s">
        <v>166</v>
      </c>
      <c r="B1401" s="35">
        <f>base9!L61</f>
        <v>5</v>
      </c>
      <c r="C1401" s="35">
        <f>base9!M61</f>
        <v>3</v>
      </c>
      <c r="D1401" s="35">
        <f>base9!N61</f>
        <v>13</v>
      </c>
      <c r="E1401" s="35">
        <f>base9!O61</f>
        <v>16</v>
      </c>
      <c r="F1401" s="35">
        <f>base9!P61</f>
        <v>11</v>
      </c>
      <c r="V1401" s="68">
        <v>1400</v>
      </c>
      <c r="W1401" s="68" t="s">
        <v>147</v>
      </c>
      <c r="X1401" s="68">
        <v>4</v>
      </c>
      <c r="Z1401" s="68">
        <v>1</v>
      </c>
    </row>
    <row r="1402" spans="1:26" ht="15.75" thickBot="1" x14ac:dyDescent="0.3">
      <c r="A1402" s="5" t="s">
        <v>166</v>
      </c>
      <c r="B1402" s="35">
        <f>base9!Z12</f>
        <v>12</v>
      </c>
      <c r="C1402" s="35">
        <f>base9!AA12</f>
        <v>13</v>
      </c>
      <c r="D1402" s="35">
        <f>base9!AB12</f>
        <v>11</v>
      </c>
      <c r="E1402" s="35">
        <f>base9!AC12</f>
        <v>18</v>
      </c>
      <c r="F1402" s="35">
        <f>base9!AD12</f>
        <v>14</v>
      </c>
      <c r="V1402" s="68">
        <v>1401</v>
      </c>
      <c r="W1402" s="68" t="s">
        <v>147</v>
      </c>
      <c r="X1402" s="68">
        <v>4</v>
      </c>
      <c r="Z1402" s="68">
        <v>1</v>
      </c>
    </row>
    <row r="1403" spans="1:26" ht="15.75" thickBot="1" x14ac:dyDescent="0.3">
      <c r="A1403" s="5" t="s">
        <v>166</v>
      </c>
      <c r="B1403" s="35">
        <f>base9!Z13</f>
        <v>15</v>
      </c>
      <c r="C1403" s="35">
        <f>base9!AA13</f>
        <v>13</v>
      </c>
      <c r="D1403" s="35">
        <f>base9!AB13</f>
        <v>17</v>
      </c>
      <c r="E1403" s="35">
        <f>base9!AC13</f>
        <v>14</v>
      </c>
      <c r="F1403" s="35">
        <f>base9!AD13</f>
        <v>4</v>
      </c>
      <c r="V1403" s="68">
        <v>1402</v>
      </c>
      <c r="W1403" s="68" t="s">
        <v>147</v>
      </c>
      <c r="X1403" s="68">
        <v>4</v>
      </c>
      <c r="Z1403" s="68">
        <v>1</v>
      </c>
    </row>
    <row r="1404" spans="1:26" ht="15.75" thickBot="1" x14ac:dyDescent="0.3">
      <c r="A1404" s="5" t="s">
        <v>166</v>
      </c>
      <c r="B1404" s="35">
        <f>base9!Z14</f>
        <v>16</v>
      </c>
      <c r="C1404" s="35">
        <f>base9!AA14</f>
        <v>13</v>
      </c>
      <c r="D1404" s="35">
        <f>base9!AB14</f>
        <v>14</v>
      </c>
      <c r="E1404" s="35">
        <f>base9!AC14</f>
        <v>12</v>
      </c>
      <c r="F1404" s="35">
        <f>base9!AD14</f>
        <v>15</v>
      </c>
      <c r="V1404" s="68">
        <v>1403</v>
      </c>
      <c r="W1404" s="68" t="s">
        <v>147</v>
      </c>
      <c r="X1404" s="68">
        <v>4</v>
      </c>
      <c r="Z1404" s="68">
        <v>1</v>
      </c>
    </row>
    <row r="1405" spans="1:26" ht="15.75" thickBot="1" x14ac:dyDescent="0.3">
      <c r="A1405" s="5" t="s">
        <v>166</v>
      </c>
      <c r="B1405" s="35">
        <f>base9!Z15</f>
        <v>1</v>
      </c>
      <c r="C1405" s="35">
        <f>base9!AA15</f>
        <v>11</v>
      </c>
      <c r="D1405" s="35">
        <f>base9!AB15</f>
        <v>17</v>
      </c>
      <c r="E1405" s="35">
        <f>base9!AC15</f>
        <v>7</v>
      </c>
      <c r="F1405" s="35">
        <f>base9!AD15</f>
        <v>12</v>
      </c>
      <c r="V1405" s="68">
        <v>1404</v>
      </c>
      <c r="W1405" s="68" t="s">
        <v>147</v>
      </c>
      <c r="X1405" s="68">
        <v>4</v>
      </c>
      <c r="Z1405" s="68">
        <v>1</v>
      </c>
    </row>
    <row r="1406" spans="1:26" ht="15.75" thickBot="1" x14ac:dyDescent="0.3">
      <c r="A1406" s="5" t="s">
        <v>166</v>
      </c>
      <c r="B1406" s="35">
        <f>base9!Z16</f>
        <v>11</v>
      </c>
      <c r="C1406" s="35">
        <f>base9!AA16</f>
        <v>12</v>
      </c>
      <c r="D1406" s="35">
        <f>base9!AB16</f>
        <v>10</v>
      </c>
      <c r="E1406" s="35">
        <f>base9!AC16</f>
        <v>14</v>
      </c>
      <c r="F1406" s="35">
        <f>base9!AD16</f>
        <v>13</v>
      </c>
      <c r="V1406" s="68">
        <v>1405</v>
      </c>
      <c r="W1406" s="68" t="s">
        <v>147</v>
      </c>
      <c r="X1406" s="68">
        <v>4</v>
      </c>
      <c r="Z1406" s="68">
        <v>1</v>
      </c>
    </row>
    <row r="1407" spans="1:26" ht="15.75" thickBot="1" x14ac:dyDescent="0.3">
      <c r="A1407" s="5" t="s">
        <v>166</v>
      </c>
      <c r="B1407" s="35">
        <f>base9!Z17</f>
        <v>12</v>
      </c>
      <c r="C1407" s="35">
        <f>base9!AA17</f>
        <v>16</v>
      </c>
      <c r="D1407" s="35">
        <f>base9!AB17</f>
        <v>18</v>
      </c>
      <c r="E1407" s="35">
        <f>base9!AC17</f>
        <v>2</v>
      </c>
      <c r="F1407" s="35">
        <f>base9!AD17</f>
        <v>3</v>
      </c>
      <c r="V1407" s="68">
        <v>1406</v>
      </c>
      <c r="W1407" s="68" t="s">
        <v>147</v>
      </c>
      <c r="X1407" s="68">
        <v>4</v>
      </c>
      <c r="Z1407" s="68">
        <v>1</v>
      </c>
    </row>
    <row r="1408" spans="1:26" ht="15.75" thickBot="1" x14ac:dyDescent="0.3">
      <c r="A1408" s="5" t="s">
        <v>166</v>
      </c>
      <c r="B1408" s="35">
        <f>base9!Z18</f>
        <v>11</v>
      </c>
      <c r="C1408" s="35">
        <f>base9!AA18</f>
        <v>12</v>
      </c>
      <c r="D1408" s="35">
        <f>base9!AB18</f>
        <v>14</v>
      </c>
      <c r="E1408" s="35">
        <f>base9!AC18</f>
        <v>13</v>
      </c>
      <c r="F1408" s="35">
        <f>base9!AD18</f>
        <v>1</v>
      </c>
      <c r="V1408" s="68">
        <v>1407</v>
      </c>
      <c r="W1408" s="68" t="s">
        <v>147</v>
      </c>
      <c r="X1408" s="68">
        <v>4</v>
      </c>
      <c r="Z1408" s="68">
        <v>1</v>
      </c>
    </row>
    <row r="1409" spans="1:26" ht="15.75" thickBot="1" x14ac:dyDescent="0.3">
      <c r="A1409" s="5" t="s">
        <v>166</v>
      </c>
      <c r="B1409" s="35">
        <f>base9!Z19</f>
        <v>1</v>
      </c>
      <c r="C1409" s="35">
        <f>base9!AA19</f>
        <v>5</v>
      </c>
      <c r="D1409" s="35">
        <f>base9!AB19</f>
        <v>14</v>
      </c>
      <c r="E1409" s="35">
        <f>base9!AC19</f>
        <v>15</v>
      </c>
      <c r="F1409" s="35">
        <f>base9!AD19</f>
        <v>6</v>
      </c>
      <c r="V1409" s="68">
        <v>1408</v>
      </c>
      <c r="W1409" s="68" t="s">
        <v>147</v>
      </c>
      <c r="X1409" s="68">
        <v>4</v>
      </c>
      <c r="Z1409" s="68">
        <v>1</v>
      </c>
    </row>
    <row r="1410" spans="1:26" ht="15.75" thickBot="1" x14ac:dyDescent="0.3">
      <c r="A1410" s="5" t="s">
        <v>166</v>
      </c>
      <c r="B1410" s="35">
        <f>base9!Z20</f>
        <v>1</v>
      </c>
      <c r="C1410" s="35">
        <f>base9!AA20</f>
        <v>14</v>
      </c>
      <c r="D1410" s="35">
        <f>base9!AB20</f>
        <v>5</v>
      </c>
      <c r="E1410" s="35">
        <f>base9!AC20</f>
        <v>15</v>
      </c>
      <c r="F1410" s="35">
        <f>base9!AD20</f>
        <v>17</v>
      </c>
      <c r="V1410" s="68">
        <v>1409</v>
      </c>
      <c r="W1410" s="68" t="s">
        <v>147</v>
      </c>
      <c r="X1410" s="68">
        <v>4</v>
      </c>
      <c r="Z1410" s="68">
        <v>1</v>
      </c>
    </row>
    <row r="1411" spans="1:26" ht="15.75" thickBot="1" x14ac:dyDescent="0.3">
      <c r="A1411" s="5" t="s">
        <v>166</v>
      </c>
      <c r="B1411" s="35">
        <f>base9!Z21</f>
        <v>7</v>
      </c>
      <c r="C1411" s="35">
        <f>base9!AA21</f>
        <v>8</v>
      </c>
      <c r="D1411" s="35">
        <f>base9!AB21</f>
        <v>6</v>
      </c>
      <c r="E1411" s="35">
        <f>base9!AC21</f>
        <v>5</v>
      </c>
      <c r="F1411" s="35">
        <f>base9!AD21</f>
        <v>4</v>
      </c>
      <c r="V1411" s="68">
        <v>1410</v>
      </c>
      <c r="W1411" s="68" t="s">
        <v>147</v>
      </c>
      <c r="X1411" s="68">
        <v>4</v>
      </c>
      <c r="Z1411" s="68">
        <v>1</v>
      </c>
    </row>
    <row r="1412" spans="1:26" ht="15.75" thickBot="1" x14ac:dyDescent="0.3">
      <c r="A1412" s="5" t="s">
        <v>166</v>
      </c>
      <c r="B1412" s="35">
        <f>base9!Z22</f>
        <v>4</v>
      </c>
      <c r="C1412" s="35">
        <f>base9!AA22</f>
        <v>17</v>
      </c>
      <c r="D1412" s="35">
        <f>base9!AB22</f>
        <v>16</v>
      </c>
      <c r="E1412" s="35">
        <f>base9!AC22</f>
        <v>5</v>
      </c>
      <c r="F1412" s="35">
        <f>base9!AD22</f>
        <v>6</v>
      </c>
      <c r="V1412" s="68">
        <v>1411</v>
      </c>
      <c r="W1412" s="68" t="s">
        <v>147</v>
      </c>
      <c r="X1412" s="68">
        <v>4</v>
      </c>
      <c r="Z1412" s="68">
        <v>1</v>
      </c>
    </row>
    <row r="1413" spans="1:26" ht="15.75" thickBot="1" x14ac:dyDescent="0.3">
      <c r="A1413" s="5" t="s">
        <v>166</v>
      </c>
      <c r="B1413" s="35">
        <f>base9!Z23</f>
        <v>6</v>
      </c>
      <c r="C1413" s="35">
        <f>base9!AA23</f>
        <v>5</v>
      </c>
      <c r="D1413" s="35">
        <f>base9!AB23</f>
        <v>1</v>
      </c>
      <c r="E1413" s="35">
        <f>base9!AC23</f>
        <v>4</v>
      </c>
      <c r="F1413" s="35">
        <f>base9!AD23</f>
        <v>14</v>
      </c>
      <c r="V1413" s="68">
        <v>1412</v>
      </c>
      <c r="W1413" s="68" t="s">
        <v>147</v>
      </c>
      <c r="X1413" s="68">
        <v>4</v>
      </c>
      <c r="Z1413" s="68">
        <v>1</v>
      </c>
    </row>
    <row r="1414" spans="1:26" ht="15.75" thickBot="1" x14ac:dyDescent="0.3">
      <c r="A1414" s="5" t="s">
        <v>166</v>
      </c>
      <c r="B1414" s="35">
        <f>base9!Z24</f>
        <v>1</v>
      </c>
      <c r="C1414" s="35">
        <f>base9!AA24</f>
        <v>5</v>
      </c>
      <c r="D1414" s="35">
        <f>base9!AB24</f>
        <v>14</v>
      </c>
      <c r="E1414" s="35">
        <f>base9!AC24</f>
        <v>7</v>
      </c>
      <c r="F1414" s="35">
        <f>base9!AD24</f>
        <v>15</v>
      </c>
      <c r="V1414" s="68">
        <v>1413</v>
      </c>
      <c r="W1414" s="68" t="s">
        <v>147</v>
      </c>
      <c r="X1414" s="68">
        <v>4</v>
      </c>
      <c r="Z1414" s="68">
        <v>1</v>
      </c>
    </row>
    <row r="1415" spans="1:26" ht="15.75" thickBot="1" x14ac:dyDescent="0.3">
      <c r="A1415" s="5" t="s">
        <v>166</v>
      </c>
      <c r="B1415" s="35">
        <f>base9!Z25</f>
        <v>4</v>
      </c>
      <c r="C1415" s="35">
        <f>base9!AA25</f>
        <v>5</v>
      </c>
      <c r="D1415" s="35">
        <f>base9!AB25</f>
        <v>1</v>
      </c>
      <c r="E1415" s="35">
        <f>base9!AC25</f>
        <v>14</v>
      </c>
      <c r="F1415" s="35">
        <f>base9!AD25</f>
        <v>15</v>
      </c>
      <c r="V1415" s="68">
        <v>1414</v>
      </c>
      <c r="W1415" s="68" t="s">
        <v>147</v>
      </c>
      <c r="X1415" s="68">
        <v>4</v>
      </c>
      <c r="Z1415" s="68">
        <v>1</v>
      </c>
    </row>
    <row r="1416" spans="1:26" ht="15.75" thickBot="1" x14ac:dyDescent="0.3">
      <c r="A1416" s="5" t="s">
        <v>166</v>
      </c>
      <c r="B1416" s="35">
        <f>base9!Z26</f>
        <v>15</v>
      </c>
      <c r="C1416" s="35">
        <f>base9!AA26</f>
        <v>5</v>
      </c>
      <c r="D1416" s="35">
        <f>base9!AB26</f>
        <v>10</v>
      </c>
      <c r="E1416" s="35">
        <f>base9!AC26</f>
        <v>16</v>
      </c>
      <c r="F1416" s="35">
        <f>base9!AD26</f>
        <v>13</v>
      </c>
      <c r="V1416" s="68">
        <v>1415</v>
      </c>
      <c r="W1416" s="68" t="s">
        <v>147</v>
      </c>
      <c r="X1416" s="68">
        <v>4</v>
      </c>
      <c r="Z1416" s="68">
        <v>1</v>
      </c>
    </row>
    <row r="1417" spans="1:26" ht="15.75" thickBot="1" x14ac:dyDescent="0.3">
      <c r="A1417" s="5" t="s">
        <v>166</v>
      </c>
      <c r="B1417" s="35">
        <f>base9!Z27</f>
        <v>15</v>
      </c>
      <c r="C1417" s="35">
        <f>base9!AA27</f>
        <v>18</v>
      </c>
      <c r="D1417" s="35">
        <f>base9!AB27</f>
        <v>10</v>
      </c>
      <c r="E1417" s="35">
        <f>base9!AC27</f>
        <v>5</v>
      </c>
      <c r="F1417" s="35">
        <f>base9!AD27</f>
        <v>13</v>
      </c>
      <c r="V1417" s="68">
        <v>1416</v>
      </c>
      <c r="W1417" s="68" t="s">
        <v>147</v>
      </c>
      <c r="X1417" s="68">
        <v>4</v>
      </c>
      <c r="Z1417" s="68">
        <v>1</v>
      </c>
    </row>
    <row r="1418" spans="1:26" ht="15.75" thickBot="1" x14ac:dyDescent="0.3">
      <c r="A1418" s="5" t="s">
        <v>166</v>
      </c>
      <c r="B1418" s="35">
        <f>base9!Z28</f>
        <v>15</v>
      </c>
      <c r="C1418" s="35">
        <f>base9!AA28</f>
        <v>10</v>
      </c>
      <c r="D1418" s="35">
        <f>base9!AB28</f>
        <v>5</v>
      </c>
      <c r="E1418" s="35">
        <f>base9!AC28</f>
        <v>13</v>
      </c>
      <c r="F1418" s="35">
        <f>base9!AD28</f>
        <v>18</v>
      </c>
      <c r="V1418" s="68">
        <v>1417</v>
      </c>
      <c r="W1418" s="68" t="s">
        <v>147</v>
      </c>
      <c r="X1418" s="68">
        <v>4</v>
      </c>
      <c r="Z1418" s="68">
        <v>1</v>
      </c>
    </row>
    <row r="1419" spans="1:26" ht="15.75" thickBot="1" x14ac:dyDescent="0.3">
      <c r="A1419" s="5" t="s">
        <v>166</v>
      </c>
      <c r="B1419" s="35">
        <f>base9!Z29</f>
        <v>15</v>
      </c>
      <c r="C1419" s="35">
        <f>base9!AA29</f>
        <v>5</v>
      </c>
      <c r="D1419" s="35">
        <f>base9!AB29</f>
        <v>13</v>
      </c>
      <c r="E1419" s="35">
        <f>base9!AC29</f>
        <v>18</v>
      </c>
      <c r="F1419" s="35">
        <f>base9!AD29</f>
        <v>16</v>
      </c>
      <c r="V1419" s="68">
        <v>1418</v>
      </c>
      <c r="W1419" s="68" t="s">
        <v>147</v>
      </c>
      <c r="X1419" s="68">
        <v>4</v>
      </c>
      <c r="Z1419" s="68">
        <v>1</v>
      </c>
    </row>
    <row r="1420" spans="1:26" ht="15.75" thickBot="1" x14ac:dyDescent="0.3">
      <c r="A1420" s="5" t="s">
        <v>166</v>
      </c>
      <c r="B1420" s="35">
        <f>base9!Z30</f>
        <v>15</v>
      </c>
      <c r="C1420" s="35">
        <f>base9!AA30</f>
        <v>5</v>
      </c>
      <c r="D1420" s="35">
        <f>base9!AB30</f>
        <v>13</v>
      </c>
      <c r="E1420" s="35">
        <f>base9!AC30</f>
        <v>18</v>
      </c>
      <c r="F1420" s="35">
        <f>base9!AD30</f>
        <v>16</v>
      </c>
      <c r="V1420" s="68">
        <v>1419</v>
      </c>
      <c r="W1420" s="68" t="s">
        <v>147</v>
      </c>
      <c r="X1420" s="68">
        <v>4</v>
      </c>
      <c r="Z1420" s="68">
        <v>1</v>
      </c>
    </row>
    <row r="1421" spans="1:26" ht="15.75" thickBot="1" x14ac:dyDescent="0.3">
      <c r="A1421" s="5" t="s">
        <v>166</v>
      </c>
      <c r="B1421" s="35">
        <f>base9!Z31</f>
        <v>3</v>
      </c>
      <c r="C1421" s="35">
        <f>base9!AA31</f>
        <v>10</v>
      </c>
      <c r="D1421" s="35">
        <f>base9!AB31</f>
        <v>15</v>
      </c>
      <c r="E1421" s="35">
        <f>base9!AC31</f>
        <v>14</v>
      </c>
      <c r="F1421" s="35">
        <f>base9!AD31</f>
        <v>18</v>
      </c>
      <c r="V1421" s="68">
        <v>1420</v>
      </c>
      <c r="W1421" s="68" t="s">
        <v>147</v>
      </c>
      <c r="X1421" s="68">
        <v>4</v>
      </c>
      <c r="Z1421" s="68">
        <v>1</v>
      </c>
    </row>
    <row r="1422" spans="1:26" ht="15.75" thickBot="1" x14ac:dyDescent="0.3">
      <c r="A1422" s="5" t="s">
        <v>166</v>
      </c>
      <c r="B1422" s="35">
        <f>base9!Z32</f>
        <v>15</v>
      </c>
      <c r="C1422" s="35">
        <f>base9!AA32</f>
        <v>1</v>
      </c>
      <c r="D1422" s="35">
        <f>base9!AB32</f>
        <v>10</v>
      </c>
      <c r="E1422" s="35">
        <f>base9!AC32</f>
        <v>16</v>
      </c>
      <c r="F1422" s="35">
        <f>base9!AD32</f>
        <v>13</v>
      </c>
      <c r="V1422" s="68">
        <v>1421</v>
      </c>
      <c r="W1422" s="68" t="s">
        <v>147</v>
      </c>
      <c r="X1422" s="68">
        <v>4</v>
      </c>
      <c r="Z1422" s="68">
        <v>1</v>
      </c>
    </row>
    <row r="1423" spans="1:26" ht="15.75" thickBot="1" x14ac:dyDescent="0.3">
      <c r="A1423" s="5" t="s">
        <v>166</v>
      </c>
      <c r="B1423" s="35">
        <f>base9!Z33</f>
        <v>16</v>
      </c>
      <c r="C1423" s="35">
        <f>base9!AA33</f>
        <v>10</v>
      </c>
      <c r="D1423" s="35">
        <f>base9!AB33</f>
        <v>13</v>
      </c>
      <c r="E1423" s="35">
        <f>base9!AC33</f>
        <v>15</v>
      </c>
      <c r="F1423" s="35">
        <f>base9!AD33</f>
        <v>18</v>
      </c>
      <c r="V1423" s="68">
        <v>1422</v>
      </c>
      <c r="W1423" s="68" t="s">
        <v>147</v>
      </c>
      <c r="X1423" s="68">
        <v>4</v>
      </c>
      <c r="Z1423" s="68">
        <v>1</v>
      </c>
    </row>
    <row r="1424" spans="1:26" ht="15.75" thickBot="1" x14ac:dyDescent="0.3">
      <c r="A1424" s="5" t="s">
        <v>166</v>
      </c>
      <c r="B1424" s="35">
        <f>base9!Z34</f>
        <v>16</v>
      </c>
      <c r="C1424" s="35">
        <f>base9!AA34</f>
        <v>15</v>
      </c>
      <c r="D1424" s="35">
        <f>base9!AB34</f>
        <v>10</v>
      </c>
      <c r="E1424" s="35">
        <f>base9!AC34</f>
        <v>13</v>
      </c>
      <c r="F1424" s="35">
        <f>base9!AD34</f>
        <v>18</v>
      </c>
      <c r="V1424" s="68">
        <v>1423</v>
      </c>
      <c r="W1424" s="68" t="s">
        <v>147</v>
      </c>
      <c r="X1424" s="68">
        <v>4</v>
      </c>
      <c r="Z1424" s="68">
        <v>1</v>
      </c>
    </row>
    <row r="1425" spans="1:26" ht="15.75" thickBot="1" x14ac:dyDescent="0.3">
      <c r="A1425" s="5" t="s">
        <v>166</v>
      </c>
      <c r="B1425" s="35">
        <f>base9!Z35</f>
        <v>18</v>
      </c>
      <c r="C1425" s="35">
        <f>base9!AA35</f>
        <v>16</v>
      </c>
      <c r="D1425" s="35">
        <f>base9!AB35</f>
        <v>13</v>
      </c>
      <c r="E1425" s="35">
        <f>base9!AC35</f>
        <v>15</v>
      </c>
      <c r="F1425" s="35">
        <f>base9!AD35</f>
        <v>1</v>
      </c>
      <c r="V1425" s="68">
        <v>1424</v>
      </c>
      <c r="W1425" s="68" t="s">
        <v>147</v>
      </c>
      <c r="X1425" s="68">
        <v>4</v>
      </c>
      <c r="Z1425" s="68">
        <v>1</v>
      </c>
    </row>
    <row r="1426" spans="1:26" ht="15.75" thickBot="1" x14ac:dyDescent="0.3">
      <c r="A1426" s="5" t="s">
        <v>166</v>
      </c>
      <c r="B1426" s="35">
        <f>base9!Z36</f>
        <v>13</v>
      </c>
      <c r="C1426" s="35">
        <f>base9!AA36</f>
        <v>15</v>
      </c>
      <c r="D1426" s="35">
        <f>base9!AB36</f>
        <v>16</v>
      </c>
      <c r="E1426" s="35">
        <f>base9!AC36</f>
        <v>10</v>
      </c>
      <c r="F1426" s="35">
        <f>base9!AD36</f>
        <v>1</v>
      </c>
      <c r="V1426" s="68">
        <v>1425</v>
      </c>
      <c r="W1426" s="68" t="s">
        <v>147</v>
      </c>
      <c r="X1426" s="68">
        <v>4</v>
      </c>
      <c r="Z1426" s="68">
        <v>1</v>
      </c>
    </row>
    <row r="1427" spans="1:26" ht="15.75" thickBot="1" x14ac:dyDescent="0.3">
      <c r="A1427" s="5" t="s">
        <v>166</v>
      </c>
      <c r="B1427" s="35">
        <f>base9!Z37</f>
        <v>13</v>
      </c>
      <c r="C1427" s="35">
        <f>base9!AA37</f>
        <v>15</v>
      </c>
      <c r="D1427" s="35">
        <f>base9!AB37</f>
        <v>16</v>
      </c>
      <c r="E1427" s="35">
        <f>base9!AC37</f>
        <v>17</v>
      </c>
      <c r="F1427" s="35">
        <f>base9!AD37</f>
        <v>10</v>
      </c>
      <c r="V1427" s="68">
        <v>1426</v>
      </c>
      <c r="W1427" s="68" t="s">
        <v>147</v>
      </c>
      <c r="X1427" s="68">
        <v>4</v>
      </c>
      <c r="Z1427" s="68">
        <v>1</v>
      </c>
    </row>
    <row r="1428" spans="1:26" ht="15.75" thickBot="1" x14ac:dyDescent="0.3">
      <c r="A1428" s="5" t="s">
        <v>166</v>
      </c>
      <c r="B1428" s="35">
        <f>base9!Z38</f>
        <v>18</v>
      </c>
      <c r="C1428" s="35">
        <f>base9!AA38</f>
        <v>13</v>
      </c>
      <c r="D1428" s="35">
        <f>base9!AB38</f>
        <v>15</v>
      </c>
      <c r="E1428" s="35">
        <f>base9!AC38</f>
        <v>16</v>
      </c>
      <c r="F1428" s="35">
        <f>base9!AD38</f>
        <v>17</v>
      </c>
      <c r="V1428" s="68">
        <v>1427</v>
      </c>
      <c r="W1428" s="68" t="s">
        <v>147</v>
      </c>
      <c r="X1428" s="68">
        <v>4</v>
      </c>
      <c r="Z1428" s="68">
        <v>1</v>
      </c>
    </row>
    <row r="1429" spans="1:26" ht="15.75" thickBot="1" x14ac:dyDescent="0.3">
      <c r="A1429" s="5" t="s">
        <v>166</v>
      </c>
      <c r="B1429" s="35">
        <f>base9!Z39</f>
        <v>14</v>
      </c>
      <c r="C1429" s="35">
        <f>base9!AA39</f>
        <v>13</v>
      </c>
      <c r="D1429" s="35">
        <f>base9!AB39</f>
        <v>15</v>
      </c>
      <c r="E1429" s="35">
        <f>base9!AC39</f>
        <v>10</v>
      </c>
      <c r="F1429" s="35">
        <f>base9!AD39</f>
        <v>16</v>
      </c>
      <c r="V1429" s="68">
        <v>1428</v>
      </c>
      <c r="W1429" s="68" t="s">
        <v>147</v>
      </c>
      <c r="X1429" s="68">
        <v>4</v>
      </c>
      <c r="Z1429" s="68">
        <v>1</v>
      </c>
    </row>
    <row r="1430" spans="1:26" ht="15.75" thickBot="1" x14ac:dyDescent="0.3">
      <c r="A1430" s="5" t="s">
        <v>166</v>
      </c>
      <c r="B1430" s="35">
        <f>base9!Z40</f>
        <v>13</v>
      </c>
      <c r="C1430" s="35">
        <f>base9!AA40</f>
        <v>1</v>
      </c>
      <c r="D1430" s="35">
        <f>base9!AB40</f>
        <v>16</v>
      </c>
      <c r="E1430" s="35">
        <f>base9!AC40</f>
        <v>15</v>
      </c>
      <c r="F1430" s="35">
        <f>base9!AD40</f>
        <v>18</v>
      </c>
      <c r="V1430" s="68">
        <v>1429</v>
      </c>
      <c r="W1430" s="68" t="s">
        <v>147</v>
      </c>
      <c r="X1430" s="68">
        <v>4</v>
      </c>
      <c r="Z1430" s="68">
        <v>1</v>
      </c>
    </row>
    <row r="1431" spans="1:26" ht="15.75" thickBot="1" x14ac:dyDescent="0.3">
      <c r="A1431" s="5" t="s">
        <v>166</v>
      </c>
      <c r="B1431" s="35">
        <f>base9!Z41</f>
        <v>15</v>
      </c>
      <c r="C1431" s="35">
        <f>base9!AA41</f>
        <v>13</v>
      </c>
      <c r="D1431" s="35">
        <f>base9!AB41</f>
        <v>16</v>
      </c>
      <c r="E1431" s="35">
        <f>base9!AC41</f>
        <v>18</v>
      </c>
      <c r="F1431" s="35">
        <f>base9!AD41</f>
        <v>17</v>
      </c>
      <c r="V1431" s="68">
        <v>1430</v>
      </c>
      <c r="W1431" s="68" t="s">
        <v>147</v>
      </c>
      <c r="X1431" s="68">
        <v>4</v>
      </c>
      <c r="Z1431" s="68">
        <v>1</v>
      </c>
    </row>
    <row r="1432" spans="1:26" ht="15.75" thickBot="1" x14ac:dyDescent="0.3">
      <c r="A1432" s="5" t="s">
        <v>166</v>
      </c>
      <c r="B1432" s="35">
        <f>base9!Z42</f>
        <v>16</v>
      </c>
      <c r="C1432" s="35">
        <f>base9!AA42</f>
        <v>15</v>
      </c>
      <c r="D1432" s="35">
        <f>base9!AB42</f>
        <v>13</v>
      </c>
      <c r="E1432" s="35">
        <f>base9!AC42</f>
        <v>18</v>
      </c>
      <c r="F1432" s="35">
        <f>base9!AD42</f>
        <v>11</v>
      </c>
      <c r="V1432" s="68">
        <v>1431</v>
      </c>
      <c r="W1432" s="68" t="s">
        <v>147</v>
      </c>
      <c r="X1432" s="68">
        <v>4</v>
      </c>
      <c r="Z1432" s="68">
        <v>1</v>
      </c>
    </row>
    <row r="1433" spans="1:26" ht="15.75" thickBot="1" x14ac:dyDescent="0.3">
      <c r="A1433" s="5" t="s">
        <v>166</v>
      </c>
      <c r="B1433" s="35">
        <f>base9!Z43</f>
        <v>16</v>
      </c>
      <c r="C1433" s="35">
        <f>base9!AA43</f>
        <v>15</v>
      </c>
      <c r="D1433" s="35">
        <f>base9!AB43</f>
        <v>18</v>
      </c>
      <c r="E1433" s="35">
        <f>base9!AC43</f>
        <v>13</v>
      </c>
      <c r="F1433" s="35">
        <f>base9!AD43</f>
        <v>17</v>
      </c>
      <c r="V1433" s="68">
        <v>1432</v>
      </c>
      <c r="W1433" s="68" t="s">
        <v>147</v>
      </c>
      <c r="X1433" s="68">
        <v>4</v>
      </c>
      <c r="Z1433" s="68">
        <v>1</v>
      </c>
    </row>
    <row r="1434" spans="1:26" ht="15.75" thickBot="1" x14ac:dyDescent="0.3">
      <c r="A1434" s="5" t="s">
        <v>166</v>
      </c>
      <c r="B1434" s="35">
        <f>base9!Z44</f>
        <v>15</v>
      </c>
      <c r="C1434" s="35">
        <f>base9!AA44</f>
        <v>18</v>
      </c>
      <c r="D1434" s="35">
        <f>base9!AB44</f>
        <v>13</v>
      </c>
      <c r="E1434" s="35">
        <f>base9!AC44</f>
        <v>16</v>
      </c>
      <c r="F1434" s="35">
        <f>base9!AD44</f>
        <v>10</v>
      </c>
      <c r="V1434" s="68">
        <v>1433</v>
      </c>
      <c r="W1434" s="68" t="s">
        <v>147</v>
      </c>
      <c r="X1434" s="68">
        <v>4</v>
      </c>
      <c r="Z1434" s="68">
        <v>1</v>
      </c>
    </row>
    <row r="1435" spans="1:26" ht="15.75" thickBot="1" x14ac:dyDescent="0.3">
      <c r="A1435" s="5" t="s">
        <v>166</v>
      </c>
      <c r="B1435" s="35">
        <f>base9!Z45</f>
        <v>15</v>
      </c>
      <c r="C1435" s="35">
        <f>base9!AA45</f>
        <v>18</v>
      </c>
      <c r="D1435" s="35">
        <f>base9!AB45</f>
        <v>13</v>
      </c>
      <c r="E1435" s="35">
        <f>base9!AC45</f>
        <v>16</v>
      </c>
      <c r="F1435" s="35">
        <f>base9!AD45</f>
        <v>1</v>
      </c>
      <c r="V1435" s="68">
        <v>1434</v>
      </c>
      <c r="W1435" s="68" t="s">
        <v>147</v>
      </c>
      <c r="X1435" s="68">
        <v>4</v>
      </c>
      <c r="Z1435" s="68">
        <v>1</v>
      </c>
    </row>
    <row r="1436" spans="1:26" ht="15.75" thickBot="1" x14ac:dyDescent="0.3">
      <c r="A1436" s="5" t="s">
        <v>166</v>
      </c>
      <c r="B1436" s="35">
        <f>base9!Z46</f>
        <v>1</v>
      </c>
      <c r="C1436" s="35">
        <f>base9!AA46</f>
        <v>17</v>
      </c>
      <c r="D1436" s="35">
        <f>base9!AB46</f>
        <v>15</v>
      </c>
      <c r="E1436" s="35">
        <f>base9!AC46</f>
        <v>13</v>
      </c>
      <c r="F1436" s="35">
        <f>base9!AD46</f>
        <v>10</v>
      </c>
      <c r="V1436" s="68">
        <v>1435</v>
      </c>
      <c r="W1436" s="68" t="s">
        <v>147</v>
      </c>
      <c r="X1436" s="68">
        <v>4</v>
      </c>
      <c r="Z1436" s="68">
        <v>1</v>
      </c>
    </row>
    <row r="1437" spans="1:26" ht="15.75" thickBot="1" x14ac:dyDescent="0.3">
      <c r="A1437" s="5" t="s">
        <v>166</v>
      </c>
      <c r="B1437" s="35">
        <f>base9!Z47</f>
        <v>15</v>
      </c>
      <c r="C1437" s="35">
        <f>base9!AA47</f>
        <v>16</v>
      </c>
      <c r="D1437" s="35">
        <f>base9!AB47</f>
        <v>1</v>
      </c>
      <c r="E1437" s="35">
        <f>base9!AC47</f>
        <v>13</v>
      </c>
      <c r="F1437" s="35">
        <f>base9!AD47</f>
        <v>18</v>
      </c>
      <c r="V1437" s="68">
        <v>1436</v>
      </c>
      <c r="W1437" s="68" t="s">
        <v>147</v>
      </c>
      <c r="X1437" s="68">
        <v>4</v>
      </c>
      <c r="Z1437" s="68">
        <v>1</v>
      </c>
    </row>
    <row r="1438" spans="1:26" ht="15.75" thickBot="1" x14ac:dyDescent="0.3">
      <c r="A1438" s="5" t="s">
        <v>166</v>
      </c>
      <c r="B1438" s="35">
        <f>base9!Z48</f>
        <v>15</v>
      </c>
      <c r="C1438" s="35">
        <f>base9!AA48</f>
        <v>13</v>
      </c>
      <c r="D1438" s="35">
        <f>base9!AB48</f>
        <v>18</v>
      </c>
      <c r="E1438" s="35">
        <f>base9!AC48</f>
        <v>16</v>
      </c>
      <c r="F1438" s="35">
        <f>base9!AD48</f>
        <v>1</v>
      </c>
      <c r="V1438" s="68">
        <v>1437</v>
      </c>
      <c r="W1438" s="68" t="s">
        <v>147</v>
      </c>
      <c r="X1438" s="68">
        <v>4</v>
      </c>
      <c r="Z1438" s="68">
        <v>1</v>
      </c>
    </row>
    <row r="1439" spans="1:26" ht="15.75" thickBot="1" x14ac:dyDescent="0.3">
      <c r="A1439" s="5" t="s">
        <v>166</v>
      </c>
      <c r="B1439" s="35">
        <f>base9!Z49</f>
        <v>16</v>
      </c>
      <c r="C1439" s="35">
        <f>base9!AA49</f>
        <v>13</v>
      </c>
      <c r="D1439" s="35">
        <f>base9!AB49</f>
        <v>18</v>
      </c>
      <c r="E1439" s="35">
        <f>base9!AC49</f>
        <v>17</v>
      </c>
      <c r="F1439" s="35">
        <f>base9!AD49</f>
        <v>1</v>
      </c>
      <c r="V1439" s="68">
        <v>1438</v>
      </c>
      <c r="W1439" s="68" t="s">
        <v>147</v>
      </c>
      <c r="X1439" s="68">
        <v>4</v>
      </c>
      <c r="Z1439" s="68">
        <v>1</v>
      </c>
    </row>
    <row r="1440" spans="1:26" ht="15.75" thickBot="1" x14ac:dyDescent="0.3">
      <c r="A1440" s="5" t="s">
        <v>166</v>
      </c>
      <c r="B1440" s="35">
        <f>base9!Z50</f>
        <v>13</v>
      </c>
      <c r="C1440" s="35">
        <f>base9!AA50</f>
        <v>18</v>
      </c>
      <c r="D1440" s="35">
        <f>base9!AB50</f>
        <v>15</v>
      </c>
      <c r="E1440" s="35">
        <f>base9!AC50</f>
        <v>16</v>
      </c>
      <c r="F1440" s="35">
        <f>base9!AD50</f>
        <v>11</v>
      </c>
      <c r="V1440" s="68">
        <v>1439</v>
      </c>
      <c r="W1440" s="68" t="s">
        <v>147</v>
      </c>
      <c r="X1440" s="68">
        <v>4</v>
      </c>
      <c r="Z1440" s="68">
        <v>1</v>
      </c>
    </row>
    <row r="1441" spans="1:26" ht="15.75" thickBot="1" x14ac:dyDescent="0.3">
      <c r="A1441" s="5" t="s">
        <v>166</v>
      </c>
      <c r="B1441" s="35">
        <f>base9!Z51</f>
        <v>1</v>
      </c>
      <c r="C1441" s="35">
        <f>base9!AA51</f>
        <v>18</v>
      </c>
      <c r="D1441" s="35">
        <f>base9!AB51</f>
        <v>13</v>
      </c>
      <c r="E1441" s="35">
        <f>base9!AC51</f>
        <v>15</v>
      </c>
      <c r="F1441" s="35">
        <f>base9!AD51</f>
        <v>16</v>
      </c>
      <c r="V1441" s="68">
        <v>1440</v>
      </c>
      <c r="W1441" s="68" t="s">
        <v>147</v>
      </c>
      <c r="X1441" s="68">
        <v>4</v>
      </c>
      <c r="Z1441" s="68">
        <v>1</v>
      </c>
    </row>
    <row r="1442" spans="1:26" ht="15.75" thickBot="1" x14ac:dyDescent="0.3">
      <c r="A1442" s="5" t="s">
        <v>166</v>
      </c>
      <c r="B1442" s="35">
        <f>base9!Z52</f>
        <v>10</v>
      </c>
      <c r="C1442" s="35">
        <f>base9!AA52</f>
        <v>17</v>
      </c>
      <c r="D1442" s="35">
        <f>base9!AB52</f>
        <v>16</v>
      </c>
      <c r="E1442" s="35">
        <f>base9!AC52</f>
        <v>11</v>
      </c>
      <c r="F1442" s="35">
        <f>base9!AD52</f>
        <v>13</v>
      </c>
      <c r="V1442" s="68">
        <v>1441</v>
      </c>
      <c r="W1442" s="68" t="s">
        <v>147</v>
      </c>
      <c r="X1442" s="68">
        <v>4</v>
      </c>
      <c r="Z1442" s="68">
        <v>1</v>
      </c>
    </row>
    <row r="1443" spans="1:26" ht="15.75" thickBot="1" x14ac:dyDescent="0.3">
      <c r="A1443" s="5" t="s">
        <v>166</v>
      </c>
      <c r="B1443" s="35">
        <f>base9!Z53</f>
        <v>16</v>
      </c>
      <c r="C1443" s="35">
        <f>base9!AA53</f>
        <v>18</v>
      </c>
      <c r="D1443" s="35">
        <f>base9!AB53</f>
        <v>15</v>
      </c>
      <c r="E1443" s="35">
        <f>base9!AC53</f>
        <v>13</v>
      </c>
      <c r="F1443" s="35">
        <f>base9!AD53</f>
        <v>1</v>
      </c>
      <c r="V1443" s="68">
        <v>1442</v>
      </c>
      <c r="W1443" s="68" t="s">
        <v>147</v>
      </c>
      <c r="X1443" s="68">
        <v>4</v>
      </c>
      <c r="Z1443" s="68">
        <v>1</v>
      </c>
    </row>
    <row r="1444" spans="1:26" ht="15.75" thickBot="1" x14ac:dyDescent="0.3">
      <c r="A1444" s="5" t="s">
        <v>166</v>
      </c>
      <c r="B1444" s="35">
        <f>base9!Z54</f>
        <v>15</v>
      </c>
      <c r="C1444" s="35">
        <f>base9!AA54</f>
        <v>10</v>
      </c>
      <c r="D1444" s="35">
        <f>base9!AB54</f>
        <v>16</v>
      </c>
      <c r="E1444" s="35">
        <f>base9!AC54</f>
        <v>1</v>
      </c>
      <c r="F1444" s="35">
        <f>base9!AD54</f>
        <v>18</v>
      </c>
      <c r="V1444" s="68">
        <v>1443</v>
      </c>
      <c r="W1444" s="68" t="s">
        <v>147</v>
      </c>
      <c r="X1444" s="68">
        <v>4</v>
      </c>
      <c r="Z1444" s="68">
        <v>1</v>
      </c>
    </row>
    <row r="1445" spans="1:26" ht="15.75" thickBot="1" x14ac:dyDescent="0.3">
      <c r="A1445" s="5" t="s">
        <v>166</v>
      </c>
      <c r="B1445" s="35">
        <f>base9!Z55</f>
        <v>18</v>
      </c>
      <c r="C1445" s="35">
        <f>base9!AA55</f>
        <v>10</v>
      </c>
      <c r="D1445" s="35">
        <f>base9!AB55</f>
        <v>13</v>
      </c>
      <c r="E1445" s="35">
        <f>base9!AC55</f>
        <v>15</v>
      </c>
      <c r="F1445" s="35">
        <f>base9!AD55</f>
        <v>1</v>
      </c>
      <c r="V1445" s="68">
        <v>1444</v>
      </c>
      <c r="W1445" s="68" t="s">
        <v>147</v>
      </c>
      <c r="X1445" s="68">
        <v>4</v>
      </c>
      <c r="Z1445" s="68">
        <v>1</v>
      </c>
    </row>
    <row r="1446" spans="1:26" ht="15.75" thickBot="1" x14ac:dyDescent="0.3">
      <c r="A1446" s="5" t="s">
        <v>166</v>
      </c>
      <c r="B1446" s="35">
        <f>base9!Z56</f>
        <v>14</v>
      </c>
      <c r="C1446" s="35">
        <f>base9!AA56</f>
        <v>15</v>
      </c>
      <c r="D1446" s="35">
        <f>base9!AB56</f>
        <v>13</v>
      </c>
      <c r="E1446" s="35">
        <f>base9!AC56</f>
        <v>10</v>
      </c>
      <c r="F1446" s="35">
        <f>base9!AD56</f>
        <v>16</v>
      </c>
      <c r="V1446" s="68">
        <v>1445</v>
      </c>
      <c r="W1446" s="68" t="s">
        <v>147</v>
      </c>
      <c r="X1446" s="68">
        <v>4</v>
      </c>
      <c r="Z1446" s="68">
        <v>1</v>
      </c>
    </row>
    <row r="1447" spans="1:26" ht="15.75" thickBot="1" x14ac:dyDescent="0.3">
      <c r="A1447" s="5" t="s">
        <v>166</v>
      </c>
      <c r="B1447" s="35">
        <f>base9!Z57</f>
        <v>16</v>
      </c>
      <c r="C1447" s="35">
        <f>base9!AA57</f>
        <v>1</v>
      </c>
      <c r="D1447" s="35">
        <f>base9!AB57</f>
        <v>13</v>
      </c>
      <c r="E1447" s="35">
        <f>base9!AC57</f>
        <v>15</v>
      </c>
      <c r="F1447" s="35">
        <f>base9!AD57</f>
        <v>10</v>
      </c>
      <c r="V1447" s="68">
        <v>1446</v>
      </c>
      <c r="W1447" s="68" t="s">
        <v>147</v>
      </c>
      <c r="X1447" s="68">
        <v>4</v>
      </c>
      <c r="Z1447" s="68">
        <v>1</v>
      </c>
    </row>
    <row r="1448" spans="1:26" ht="15.75" thickBot="1" x14ac:dyDescent="0.3">
      <c r="A1448" s="5" t="s">
        <v>166</v>
      </c>
      <c r="B1448" s="35">
        <f>base9!Z58</f>
        <v>15</v>
      </c>
      <c r="C1448" s="35">
        <f>base9!AA58</f>
        <v>16</v>
      </c>
      <c r="D1448" s="35">
        <f>base9!AB58</f>
        <v>14</v>
      </c>
      <c r="E1448" s="35">
        <f>base9!AC58</f>
        <v>1</v>
      </c>
      <c r="F1448" s="35">
        <f>base9!AD58</f>
        <v>18</v>
      </c>
      <c r="V1448" s="68">
        <v>1447</v>
      </c>
      <c r="W1448" s="68" t="s">
        <v>147</v>
      </c>
      <c r="X1448" s="68">
        <v>4</v>
      </c>
      <c r="Z1448" s="68">
        <v>1</v>
      </c>
    </row>
    <row r="1449" spans="1:26" ht="15.75" thickBot="1" x14ac:dyDescent="0.3">
      <c r="A1449" s="5" t="s">
        <v>166</v>
      </c>
      <c r="B1449" s="35">
        <f>base9!Z59</f>
        <v>1</v>
      </c>
      <c r="C1449" s="35">
        <f>base9!AA59</f>
        <v>13</v>
      </c>
      <c r="D1449" s="35">
        <f>base9!AB59</f>
        <v>16</v>
      </c>
      <c r="E1449" s="35">
        <f>base9!AC59</f>
        <v>10</v>
      </c>
      <c r="F1449" s="35">
        <f>base9!AD59</f>
        <v>15</v>
      </c>
      <c r="V1449" s="68">
        <v>1448</v>
      </c>
      <c r="W1449" s="68" t="s">
        <v>147</v>
      </c>
      <c r="X1449" s="68">
        <v>4</v>
      </c>
      <c r="Z1449" s="68">
        <v>1</v>
      </c>
    </row>
    <row r="1450" spans="1:26" ht="15.75" thickBot="1" x14ac:dyDescent="0.3">
      <c r="A1450" s="5" t="s">
        <v>166</v>
      </c>
      <c r="B1450" s="35">
        <f>base9!Z60</f>
        <v>15</v>
      </c>
      <c r="C1450" s="35">
        <f>base9!AA60</f>
        <v>16</v>
      </c>
      <c r="D1450" s="35">
        <f>base9!AB60</f>
        <v>13</v>
      </c>
      <c r="E1450" s="35">
        <f>base9!AC60</f>
        <v>1</v>
      </c>
      <c r="F1450" s="35">
        <f>base9!AD60</f>
        <v>10</v>
      </c>
      <c r="V1450" s="68">
        <v>1449</v>
      </c>
      <c r="W1450" s="68" t="s">
        <v>147</v>
      </c>
      <c r="X1450" s="68">
        <v>4</v>
      </c>
      <c r="Z1450" s="68">
        <v>1</v>
      </c>
    </row>
    <row r="1451" spans="1:26" ht="15.75" thickBot="1" x14ac:dyDescent="0.3">
      <c r="A1451" s="5" t="s">
        <v>166</v>
      </c>
      <c r="B1451" s="35">
        <f>base9!Z61</f>
        <v>16</v>
      </c>
      <c r="C1451" s="35">
        <f>base9!AA61</f>
        <v>13</v>
      </c>
      <c r="D1451" s="35">
        <f>base9!AB61</f>
        <v>15</v>
      </c>
      <c r="E1451" s="35">
        <f>base9!AC61</f>
        <v>18</v>
      </c>
      <c r="F1451" s="35">
        <f>base9!AD61</f>
        <v>1</v>
      </c>
      <c r="V1451" s="68">
        <v>1450</v>
      </c>
      <c r="W1451" s="68" t="s">
        <v>147</v>
      </c>
      <c r="X1451" s="68">
        <v>4</v>
      </c>
      <c r="Z1451" s="68">
        <v>1</v>
      </c>
    </row>
    <row r="1452" spans="1:26" ht="15.75" thickBot="1" x14ac:dyDescent="0.3">
      <c r="A1452" s="5" t="s">
        <v>166</v>
      </c>
      <c r="B1452" s="35">
        <f>base9!AA12</f>
        <v>13</v>
      </c>
      <c r="C1452" s="35">
        <f>base9!AB12</f>
        <v>11</v>
      </c>
      <c r="D1452" s="35">
        <f>base9!AC12</f>
        <v>18</v>
      </c>
      <c r="E1452" s="35">
        <f>base9!AD12</f>
        <v>14</v>
      </c>
      <c r="F1452" s="35">
        <f>base9!AE12</f>
        <v>15</v>
      </c>
      <c r="V1452" s="68">
        <v>1451</v>
      </c>
      <c r="W1452" s="68" t="s">
        <v>147</v>
      </c>
      <c r="X1452" s="68">
        <v>4</v>
      </c>
      <c r="Z1452" s="68">
        <v>1</v>
      </c>
    </row>
    <row r="1453" spans="1:26" ht="15.75" thickBot="1" x14ac:dyDescent="0.3">
      <c r="A1453" s="5" t="s">
        <v>166</v>
      </c>
      <c r="B1453" s="35">
        <f>base9!AA13</f>
        <v>13</v>
      </c>
      <c r="C1453" s="35">
        <f>base9!AB13</f>
        <v>17</v>
      </c>
      <c r="D1453" s="35">
        <f>base9!AC13</f>
        <v>14</v>
      </c>
      <c r="E1453" s="35">
        <f>base9!AD13</f>
        <v>4</v>
      </c>
      <c r="F1453" s="35">
        <f>base9!AE13</f>
        <v>10</v>
      </c>
      <c r="V1453" s="68">
        <v>1452</v>
      </c>
      <c r="W1453" s="68" t="s">
        <v>147</v>
      </c>
      <c r="X1453" s="68">
        <v>4</v>
      </c>
      <c r="Z1453" s="68">
        <v>1</v>
      </c>
    </row>
    <row r="1454" spans="1:26" ht="15.75" thickBot="1" x14ac:dyDescent="0.3">
      <c r="A1454" s="5" t="s">
        <v>166</v>
      </c>
      <c r="B1454" s="35">
        <f>base9!AA14</f>
        <v>13</v>
      </c>
      <c r="C1454" s="35">
        <f>base9!AB14</f>
        <v>14</v>
      </c>
      <c r="D1454" s="35">
        <f>base9!AC14</f>
        <v>12</v>
      </c>
      <c r="E1454" s="35">
        <f>base9!AD14</f>
        <v>15</v>
      </c>
      <c r="F1454" s="35">
        <f>base9!AE14</f>
        <v>18</v>
      </c>
      <c r="V1454" s="68">
        <v>1453</v>
      </c>
      <c r="W1454" s="68" t="s">
        <v>147</v>
      </c>
      <c r="X1454" s="68">
        <v>4</v>
      </c>
      <c r="Z1454" s="68">
        <v>1</v>
      </c>
    </row>
    <row r="1455" spans="1:26" ht="15.75" thickBot="1" x14ac:dyDescent="0.3">
      <c r="A1455" s="5" t="s">
        <v>166</v>
      </c>
      <c r="B1455" s="35">
        <f>base9!AA15</f>
        <v>11</v>
      </c>
      <c r="C1455" s="35">
        <f>base9!AB15</f>
        <v>17</v>
      </c>
      <c r="D1455" s="35">
        <f>base9!AC15</f>
        <v>7</v>
      </c>
      <c r="E1455" s="35">
        <f>base9!AD15</f>
        <v>12</v>
      </c>
      <c r="F1455" s="35">
        <f>base9!AE15</f>
        <v>15</v>
      </c>
      <c r="V1455" s="68">
        <v>1454</v>
      </c>
      <c r="W1455" s="68" t="s">
        <v>147</v>
      </c>
      <c r="X1455" s="68">
        <v>4</v>
      </c>
      <c r="Z1455" s="68">
        <v>1</v>
      </c>
    </row>
    <row r="1456" spans="1:26" ht="15.75" thickBot="1" x14ac:dyDescent="0.3">
      <c r="A1456" s="5" t="s">
        <v>166</v>
      </c>
      <c r="B1456" s="35">
        <f>base9!AA16</f>
        <v>12</v>
      </c>
      <c r="C1456" s="35">
        <f>base9!AB16</f>
        <v>10</v>
      </c>
      <c r="D1456" s="35">
        <f>base9!AC16</f>
        <v>14</v>
      </c>
      <c r="E1456" s="35">
        <f>base9!AD16</f>
        <v>13</v>
      </c>
      <c r="F1456" s="35">
        <f>base9!AE16</f>
        <v>15</v>
      </c>
      <c r="V1456" s="68">
        <v>1455</v>
      </c>
      <c r="W1456" s="68" t="s">
        <v>147</v>
      </c>
      <c r="X1456" s="68">
        <v>4</v>
      </c>
      <c r="Z1456" s="68">
        <v>1</v>
      </c>
    </row>
    <row r="1457" spans="1:26" ht="15.75" thickBot="1" x14ac:dyDescent="0.3">
      <c r="A1457" s="5" t="s">
        <v>166</v>
      </c>
      <c r="B1457" s="35">
        <f>base9!AA17</f>
        <v>16</v>
      </c>
      <c r="C1457" s="35">
        <f>base9!AB17</f>
        <v>18</v>
      </c>
      <c r="D1457" s="35">
        <f>base9!AC17</f>
        <v>2</v>
      </c>
      <c r="E1457" s="35">
        <f>base9!AD17</f>
        <v>3</v>
      </c>
      <c r="F1457" s="35">
        <f>base9!AE17</f>
        <v>17</v>
      </c>
      <c r="V1457" s="68">
        <v>1456</v>
      </c>
      <c r="W1457" s="68" t="s">
        <v>147</v>
      </c>
      <c r="X1457" s="68">
        <v>4</v>
      </c>
      <c r="Z1457" s="68">
        <v>1</v>
      </c>
    </row>
    <row r="1458" spans="1:26" ht="15.75" thickBot="1" x14ac:dyDescent="0.3">
      <c r="A1458" s="5" t="s">
        <v>166</v>
      </c>
      <c r="B1458" s="35">
        <f>base9!AA18</f>
        <v>12</v>
      </c>
      <c r="C1458" s="35">
        <f>base9!AB18</f>
        <v>14</v>
      </c>
      <c r="D1458" s="35">
        <f>base9!AC18</f>
        <v>13</v>
      </c>
      <c r="E1458" s="35">
        <f>base9!AD18</f>
        <v>1</v>
      </c>
      <c r="F1458" s="35">
        <f>base9!AE18</f>
        <v>17</v>
      </c>
      <c r="V1458" s="68">
        <v>1457</v>
      </c>
      <c r="W1458" s="68" t="s">
        <v>147</v>
      </c>
      <c r="X1458" s="68">
        <v>4</v>
      </c>
      <c r="Z1458" s="68">
        <v>1</v>
      </c>
    </row>
    <row r="1459" spans="1:26" ht="15.75" thickBot="1" x14ac:dyDescent="0.3">
      <c r="A1459" s="5" t="s">
        <v>166</v>
      </c>
      <c r="B1459" s="35">
        <f>base9!AA19</f>
        <v>5</v>
      </c>
      <c r="C1459" s="35">
        <f>base9!AB19</f>
        <v>14</v>
      </c>
      <c r="D1459" s="35">
        <f>base9!AC19</f>
        <v>15</v>
      </c>
      <c r="E1459" s="35">
        <f>base9!AD19</f>
        <v>6</v>
      </c>
      <c r="F1459" s="35">
        <f>base9!AE19</f>
        <v>18</v>
      </c>
      <c r="V1459" s="68">
        <v>1458</v>
      </c>
      <c r="W1459" s="68" t="s">
        <v>147</v>
      </c>
      <c r="X1459" s="68">
        <v>4</v>
      </c>
      <c r="Z1459" s="68">
        <v>1</v>
      </c>
    </row>
    <row r="1460" spans="1:26" ht="15.75" thickBot="1" x14ac:dyDescent="0.3">
      <c r="A1460" s="5" t="s">
        <v>166</v>
      </c>
      <c r="B1460" s="35">
        <f>base9!AA20</f>
        <v>14</v>
      </c>
      <c r="C1460" s="35">
        <f>base9!AB20</f>
        <v>5</v>
      </c>
      <c r="D1460" s="35">
        <f>base9!AC20</f>
        <v>15</v>
      </c>
      <c r="E1460" s="35">
        <f>base9!AD20</f>
        <v>17</v>
      </c>
      <c r="F1460" s="35">
        <f>base9!AE20</f>
        <v>18</v>
      </c>
      <c r="V1460" s="68">
        <v>1459</v>
      </c>
      <c r="W1460" s="68" t="s">
        <v>147</v>
      </c>
      <c r="X1460" s="68">
        <v>4</v>
      </c>
      <c r="Z1460" s="68">
        <v>1</v>
      </c>
    </row>
    <row r="1461" spans="1:26" ht="15.75" thickBot="1" x14ac:dyDescent="0.3">
      <c r="A1461" s="5" t="s">
        <v>166</v>
      </c>
      <c r="B1461" s="35">
        <f>base9!AA21</f>
        <v>8</v>
      </c>
      <c r="C1461" s="35">
        <f>base9!AB21</f>
        <v>6</v>
      </c>
      <c r="D1461" s="35">
        <f>base9!AC21</f>
        <v>5</v>
      </c>
      <c r="E1461" s="35">
        <f>base9!AD21</f>
        <v>4</v>
      </c>
      <c r="F1461" s="35">
        <f>base9!AE21</f>
        <v>3</v>
      </c>
      <c r="V1461" s="68">
        <v>1460</v>
      </c>
      <c r="W1461" s="68" t="s">
        <v>147</v>
      </c>
      <c r="X1461" s="68">
        <v>4</v>
      </c>
      <c r="Z1461" s="68">
        <v>1</v>
      </c>
    </row>
    <row r="1462" spans="1:26" ht="15.75" thickBot="1" x14ac:dyDescent="0.3">
      <c r="A1462" s="5" t="s">
        <v>166</v>
      </c>
      <c r="B1462" s="35">
        <f>base9!AA22</f>
        <v>17</v>
      </c>
      <c r="C1462" s="35">
        <f>base9!AB22</f>
        <v>16</v>
      </c>
      <c r="D1462" s="35">
        <f>base9!AC22</f>
        <v>5</v>
      </c>
      <c r="E1462" s="35">
        <f>base9!AD22</f>
        <v>6</v>
      </c>
      <c r="F1462" s="35">
        <f>base9!AE22</f>
        <v>13</v>
      </c>
      <c r="V1462" s="68">
        <v>1461</v>
      </c>
      <c r="W1462" s="68" t="s">
        <v>147</v>
      </c>
      <c r="X1462" s="68">
        <v>4</v>
      </c>
      <c r="Z1462" s="68">
        <v>1</v>
      </c>
    </row>
    <row r="1463" spans="1:26" ht="15.75" thickBot="1" x14ac:dyDescent="0.3">
      <c r="A1463" s="5" t="s">
        <v>166</v>
      </c>
      <c r="B1463" s="35">
        <f>base9!AA23</f>
        <v>5</v>
      </c>
      <c r="C1463" s="35">
        <f>base9!AB23</f>
        <v>1</v>
      </c>
      <c r="D1463" s="35">
        <f>base9!AC23</f>
        <v>4</v>
      </c>
      <c r="E1463" s="35">
        <f>base9!AD23</f>
        <v>14</v>
      </c>
      <c r="F1463" s="35">
        <f>base9!AE23</f>
        <v>18</v>
      </c>
      <c r="V1463" s="68">
        <v>1462</v>
      </c>
      <c r="W1463" s="68" t="s">
        <v>147</v>
      </c>
      <c r="X1463" s="68">
        <v>4</v>
      </c>
      <c r="Z1463" s="68">
        <v>1</v>
      </c>
    </row>
    <row r="1464" spans="1:26" ht="15.75" thickBot="1" x14ac:dyDescent="0.3">
      <c r="A1464" s="5" t="s">
        <v>166</v>
      </c>
      <c r="B1464" s="35">
        <f>base9!AA24</f>
        <v>5</v>
      </c>
      <c r="C1464" s="35">
        <f>base9!AB24</f>
        <v>14</v>
      </c>
      <c r="D1464" s="35">
        <f>base9!AC24</f>
        <v>7</v>
      </c>
      <c r="E1464" s="35">
        <f>base9!AD24</f>
        <v>15</v>
      </c>
      <c r="F1464" s="35">
        <f>base9!AE24</f>
        <v>17</v>
      </c>
      <c r="V1464" s="68">
        <v>1463</v>
      </c>
      <c r="W1464" s="68" t="s">
        <v>147</v>
      </c>
      <c r="X1464" s="68">
        <v>4</v>
      </c>
      <c r="Z1464" s="68">
        <v>1</v>
      </c>
    </row>
    <row r="1465" spans="1:26" ht="15.75" thickBot="1" x14ac:dyDescent="0.3">
      <c r="A1465" s="5" t="s">
        <v>166</v>
      </c>
      <c r="B1465" s="35">
        <f>base9!AA25</f>
        <v>5</v>
      </c>
      <c r="C1465" s="35">
        <f>base9!AB25</f>
        <v>1</v>
      </c>
      <c r="D1465" s="35">
        <f>base9!AC25</f>
        <v>14</v>
      </c>
      <c r="E1465" s="35">
        <f>base9!AD25</f>
        <v>15</v>
      </c>
      <c r="F1465" s="35">
        <f>base9!AE25</f>
        <v>18</v>
      </c>
      <c r="V1465" s="68">
        <v>1464</v>
      </c>
      <c r="W1465" s="68" t="s">
        <v>147</v>
      </c>
      <c r="X1465" s="68">
        <v>4</v>
      </c>
      <c r="Z1465" s="68">
        <v>1</v>
      </c>
    </row>
    <row r="1466" spans="1:26" ht="15.75" thickBot="1" x14ac:dyDescent="0.3">
      <c r="A1466" s="5" t="s">
        <v>166</v>
      </c>
      <c r="B1466" s="35">
        <f>base9!AA26</f>
        <v>5</v>
      </c>
      <c r="C1466" s="35">
        <f>base9!AB26</f>
        <v>10</v>
      </c>
      <c r="D1466" s="35">
        <f>base9!AC26</f>
        <v>16</v>
      </c>
      <c r="E1466" s="35">
        <f>base9!AD26</f>
        <v>13</v>
      </c>
      <c r="F1466" s="35">
        <f>base9!AE26</f>
        <v>18</v>
      </c>
      <c r="V1466" s="68">
        <v>1465</v>
      </c>
      <c r="W1466" s="68" t="s">
        <v>147</v>
      </c>
      <c r="X1466" s="68">
        <v>4</v>
      </c>
      <c r="Z1466" s="68">
        <v>1</v>
      </c>
    </row>
    <row r="1467" spans="1:26" ht="15.75" thickBot="1" x14ac:dyDescent="0.3">
      <c r="A1467" s="5" t="s">
        <v>166</v>
      </c>
      <c r="B1467" s="35">
        <f>base9!AA27</f>
        <v>18</v>
      </c>
      <c r="C1467" s="35">
        <f>base9!AB27</f>
        <v>10</v>
      </c>
      <c r="D1467" s="35">
        <f>base9!AC27</f>
        <v>5</v>
      </c>
      <c r="E1467" s="35">
        <f>base9!AD27</f>
        <v>13</v>
      </c>
      <c r="F1467" s="35">
        <f>base9!AE27</f>
        <v>16</v>
      </c>
      <c r="V1467" s="68">
        <v>1466</v>
      </c>
      <c r="W1467" s="68" t="s">
        <v>147</v>
      </c>
      <c r="X1467" s="68">
        <v>4</v>
      </c>
      <c r="Z1467" s="68">
        <v>1</v>
      </c>
    </row>
    <row r="1468" spans="1:26" ht="15.75" thickBot="1" x14ac:dyDescent="0.3">
      <c r="A1468" s="5" t="s">
        <v>166</v>
      </c>
      <c r="B1468" s="35">
        <f>base9!AA28</f>
        <v>10</v>
      </c>
      <c r="C1468" s="35">
        <f>base9!AB28</f>
        <v>5</v>
      </c>
      <c r="D1468" s="35">
        <f>base9!AC28</f>
        <v>13</v>
      </c>
      <c r="E1468" s="35">
        <f>base9!AD28</f>
        <v>18</v>
      </c>
      <c r="F1468" s="35">
        <f>base9!AE28</f>
        <v>16</v>
      </c>
      <c r="V1468" s="68">
        <v>1467</v>
      </c>
      <c r="W1468" s="68" t="s">
        <v>147</v>
      </c>
      <c r="X1468" s="68">
        <v>4</v>
      </c>
      <c r="Z1468" s="68">
        <v>1</v>
      </c>
    </row>
    <row r="1469" spans="1:26" ht="15.75" thickBot="1" x14ac:dyDescent="0.3">
      <c r="A1469" s="5" t="s">
        <v>166</v>
      </c>
      <c r="B1469" s="35">
        <f>base9!AA29</f>
        <v>5</v>
      </c>
      <c r="C1469" s="35">
        <f>base9!AB29</f>
        <v>13</v>
      </c>
      <c r="D1469" s="35">
        <f>base9!AC29</f>
        <v>18</v>
      </c>
      <c r="E1469" s="35">
        <f>base9!AD29</f>
        <v>16</v>
      </c>
      <c r="F1469" s="35">
        <f>base9!AE29</f>
        <v>10</v>
      </c>
      <c r="V1469" s="68">
        <v>1468</v>
      </c>
      <c r="W1469" s="68" t="s">
        <v>147</v>
      </c>
      <c r="X1469" s="68">
        <v>4</v>
      </c>
      <c r="Z1469" s="68">
        <v>1</v>
      </c>
    </row>
    <row r="1470" spans="1:26" ht="15.75" thickBot="1" x14ac:dyDescent="0.3">
      <c r="A1470" s="5" t="s">
        <v>166</v>
      </c>
      <c r="B1470" s="35">
        <f>base9!AA30</f>
        <v>5</v>
      </c>
      <c r="C1470" s="35">
        <f>base9!AB30</f>
        <v>13</v>
      </c>
      <c r="D1470" s="35">
        <f>base9!AC30</f>
        <v>18</v>
      </c>
      <c r="E1470" s="35">
        <f>base9!AD30</f>
        <v>16</v>
      </c>
      <c r="F1470" s="35">
        <f>base9!AE30</f>
        <v>10</v>
      </c>
      <c r="V1470" s="68">
        <v>1469</v>
      </c>
      <c r="W1470" s="68" t="s">
        <v>147</v>
      </c>
      <c r="X1470" s="68">
        <v>4</v>
      </c>
      <c r="Z1470" s="68">
        <v>1</v>
      </c>
    </row>
    <row r="1471" spans="1:26" ht="15.75" thickBot="1" x14ac:dyDescent="0.3">
      <c r="A1471" s="5" t="s">
        <v>166</v>
      </c>
      <c r="B1471" s="35">
        <f>base9!AA31</f>
        <v>10</v>
      </c>
      <c r="C1471" s="35">
        <f>base9!AB31</f>
        <v>15</v>
      </c>
      <c r="D1471" s="35">
        <f>base9!AC31</f>
        <v>14</v>
      </c>
      <c r="E1471" s="35">
        <f>base9!AD31</f>
        <v>18</v>
      </c>
      <c r="F1471" s="35">
        <f>base9!AE31</f>
        <v>7</v>
      </c>
      <c r="V1471" s="68">
        <v>1470</v>
      </c>
      <c r="W1471" s="68" t="s">
        <v>147</v>
      </c>
      <c r="X1471" s="68">
        <v>4</v>
      </c>
      <c r="Z1471" s="68">
        <v>1</v>
      </c>
    </row>
    <row r="1472" spans="1:26" ht="15.75" thickBot="1" x14ac:dyDescent="0.3">
      <c r="A1472" s="5" t="s">
        <v>166</v>
      </c>
      <c r="B1472" s="35">
        <f>base9!AA32</f>
        <v>1</v>
      </c>
      <c r="C1472" s="35">
        <f>base9!AB32</f>
        <v>10</v>
      </c>
      <c r="D1472" s="35">
        <f>base9!AC32</f>
        <v>16</v>
      </c>
      <c r="E1472" s="35">
        <f>base9!AD32</f>
        <v>13</v>
      </c>
      <c r="F1472" s="35">
        <f>base9!AE32</f>
        <v>12</v>
      </c>
      <c r="V1472" s="68">
        <v>1471</v>
      </c>
      <c r="W1472" s="68" t="s">
        <v>147</v>
      </c>
      <c r="X1472" s="68">
        <v>4</v>
      </c>
      <c r="Z1472" s="68">
        <v>1</v>
      </c>
    </row>
    <row r="1473" spans="1:26" ht="15.75" thickBot="1" x14ac:dyDescent="0.3">
      <c r="A1473" s="5" t="s">
        <v>166</v>
      </c>
      <c r="B1473" s="35">
        <f>base9!AA33</f>
        <v>10</v>
      </c>
      <c r="C1473" s="35">
        <f>base9!AB33</f>
        <v>13</v>
      </c>
      <c r="D1473" s="35">
        <f>base9!AC33</f>
        <v>15</v>
      </c>
      <c r="E1473" s="35">
        <f>base9!AD33</f>
        <v>18</v>
      </c>
      <c r="F1473" s="35">
        <f>base9!AE33</f>
        <v>11</v>
      </c>
      <c r="V1473" s="68">
        <v>1472</v>
      </c>
      <c r="W1473" s="68" t="s">
        <v>147</v>
      </c>
      <c r="X1473" s="68">
        <v>4</v>
      </c>
      <c r="Z1473" s="68">
        <v>1</v>
      </c>
    </row>
    <row r="1474" spans="1:26" ht="15.75" thickBot="1" x14ac:dyDescent="0.3">
      <c r="A1474" s="5" t="s">
        <v>166</v>
      </c>
      <c r="B1474" s="35">
        <f>base9!AA34</f>
        <v>15</v>
      </c>
      <c r="C1474" s="35">
        <f>base9!AB34</f>
        <v>10</v>
      </c>
      <c r="D1474" s="35">
        <f>base9!AC34</f>
        <v>13</v>
      </c>
      <c r="E1474" s="35">
        <f>base9!AD34</f>
        <v>18</v>
      </c>
      <c r="F1474" s="35">
        <f>base9!AE34</f>
        <v>1</v>
      </c>
      <c r="V1474" s="68">
        <v>1473</v>
      </c>
      <c r="W1474" s="68" t="s">
        <v>147</v>
      </c>
      <c r="X1474" s="68">
        <v>4</v>
      </c>
      <c r="Z1474" s="68">
        <v>1</v>
      </c>
    </row>
    <row r="1475" spans="1:26" ht="15.75" thickBot="1" x14ac:dyDescent="0.3">
      <c r="A1475" s="5" t="s">
        <v>166</v>
      </c>
      <c r="B1475" s="35">
        <f>base9!AA35</f>
        <v>16</v>
      </c>
      <c r="C1475" s="35">
        <f>base9!AB35</f>
        <v>13</v>
      </c>
      <c r="D1475" s="35">
        <f>base9!AC35</f>
        <v>15</v>
      </c>
      <c r="E1475" s="35">
        <f>base9!AD35</f>
        <v>1</v>
      </c>
      <c r="F1475" s="35">
        <f>base9!AE35</f>
        <v>11</v>
      </c>
      <c r="V1475" s="68">
        <v>1474</v>
      </c>
      <c r="W1475" s="68" t="s">
        <v>147</v>
      </c>
      <c r="X1475" s="68">
        <v>4</v>
      </c>
      <c r="Z1475" s="68">
        <v>1</v>
      </c>
    </row>
    <row r="1476" spans="1:26" ht="15.75" thickBot="1" x14ac:dyDescent="0.3">
      <c r="A1476" s="5" t="s">
        <v>166</v>
      </c>
      <c r="B1476" s="35">
        <f>base9!AA36</f>
        <v>15</v>
      </c>
      <c r="C1476" s="35">
        <f>base9!AB36</f>
        <v>16</v>
      </c>
      <c r="D1476" s="35">
        <f>base9!AC36</f>
        <v>10</v>
      </c>
      <c r="E1476" s="35">
        <f>base9!AD36</f>
        <v>1</v>
      </c>
      <c r="F1476" s="35">
        <f>base9!AE36</f>
        <v>5</v>
      </c>
      <c r="V1476" s="68">
        <v>1475</v>
      </c>
      <c r="W1476" s="68" t="s">
        <v>147</v>
      </c>
      <c r="X1476" s="68">
        <v>4</v>
      </c>
      <c r="Z1476" s="68">
        <v>1</v>
      </c>
    </row>
    <row r="1477" spans="1:26" ht="15.75" thickBot="1" x14ac:dyDescent="0.3">
      <c r="A1477" s="5" t="s">
        <v>166</v>
      </c>
      <c r="B1477" s="35">
        <f>base9!AA37</f>
        <v>15</v>
      </c>
      <c r="C1477" s="35">
        <f>base9!AB37</f>
        <v>16</v>
      </c>
      <c r="D1477" s="35">
        <f>base9!AC37</f>
        <v>17</v>
      </c>
      <c r="E1477" s="35">
        <f>base9!AD37</f>
        <v>10</v>
      </c>
      <c r="F1477" s="35">
        <f>base9!AE37</f>
        <v>18</v>
      </c>
      <c r="V1477" s="68">
        <v>1476</v>
      </c>
      <c r="W1477" s="68" t="s">
        <v>147</v>
      </c>
      <c r="X1477" s="68">
        <v>4</v>
      </c>
      <c r="Z1477" s="68">
        <v>1</v>
      </c>
    </row>
    <row r="1478" spans="1:26" ht="15.75" thickBot="1" x14ac:dyDescent="0.3">
      <c r="A1478" s="5" t="s">
        <v>166</v>
      </c>
      <c r="B1478" s="35">
        <f>base9!AA38</f>
        <v>13</v>
      </c>
      <c r="C1478" s="35">
        <f>base9!AB38</f>
        <v>15</v>
      </c>
      <c r="D1478" s="35">
        <f>base9!AC38</f>
        <v>16</v>
      </c>
      <c r="E1478" s="35">
        <f>base9!AD38</f>
        <v>17</v>
      </c>
      <c r="F1478" s="35">
        <f>base9!AE38</f>
        <v>5</v>
      </c>
      <c r="V1478" s="68">
        <v>1477</v>
      </c>
      <c r="W1478" s="68" t="s">
        <v>147</v>
      </c>
      <c r="X1478" s="68">
        <v>4</v>
      </c>
      <c r="Z1478" s="68">
        <v>1</v>
      </c>
    </row>
    <row r="1479" spans="1:26" ht="15.75" thickBot="1" x14ac:dyDescent="0.3">
      <c r="A1479" s="5" t="s">
        <v>166</v>
      </c>
      <c r="B1479" s="35">
        <f>base9!AA39</f>
        <v>13</v>
      </c>
      <c r="C1479" s="35">
        <f>base9!AB39</f>
        <v>15</v>
      </c>
      <c r="D1479" s="35">
        <f>base9!AC39</f>
        <v>10</v>
      </c>
      <c r="E1479" s="35">
        <f>base9!AD39</f>
        <v>16</v>
      </c>
      <c r="F1479" s="35">
        <f>base9!AE39</f>
        <v>18</v>
      </c>
      <c r="V1479" s="68">
        <v>1478</v>
      </c>
      <c r="W1479" s="68" t="s">
        <v>147</v>
      </c>
      <c r="X1479" s="68">
        <v>4</v>
      </c>
      <c r="Z1479" s="68">
        <v>1</v>
      </c>
    </row>
    <row r="1480" spans="1:26" ht="15.75" thickBot="1" x14ac:dyDescent="0.3">
      <c r="A1480" s="5" t="s">
        <v>166</v>
      </c>
      <c r="B1480" s="35">
        <f>base9!AA40</f>
        <v>1</v>
      </c>
      <c r="C1480" s="35">
        <f>base9!AB40</f>
        <v>16</v>
      </c>
      <c r="D1480" s="35">
        <f>base9!AC40</f>
        <v>15</v>
      </c>
      <c r="E1480" s="35">
        <f>base9!AD40</f>
        <v>18</v>
      </c>
      <c r="F1480" s="35">
        <f>base9!AE40</f>
        <v>11</v>
      </c>
      <c r="V1480" s="68">
        <v>1479</v>
      </c>
      <c r="W1480" s="68" t="s">
        <v>147</v>
      </c>
      <c r="X1480" s="68">
        <v>4</v>
      </c>
      <c r="Z1480" s="68">
        <v>1</v>
      </c>
    </row>
    <row r="1481" spans="1:26" ht="15.75" thickBot="1" x14ac:dyDescent="0.3">
      <c r="A1481" s="5" t="s">
        <v>166</v>
      </c>
      <c r="B1481" s="35">
        <f>base9!AA41</f>
        <v>13</v>
      </c>
      <c r="C1481" s="35">
        <f>base9!AB41</f>
        <v>16</v>
      </c>
      <c r="D1481" s="35">
        <f>base9!AC41</f>
        <v>18</v>
      </c>
      <c r="E1481" s="35">
        <f>base9!AD41</f>
        <v>17</v>
      </c>
      <c r="F1481" s="35">
        <f>base9!AE41</f>
        <v>1</v>
      </c>
      <c r="V1481" s="68">
        <v>1480</v>
      </c>
      <c r="W1481" s="68" t="s">
        <v>147</v>
      </c>
      <c r="X1481" s="68">
        <v>4</v>
      </c>
      <c r="Z1481" s="68">
        <v>1</v>
      </c>
    </row>
    <row r="1482" spans="1:26" ht="15.75" thickBot="1" x14ac:dyDescent="0.3">
      <c r="A1482" s="5" t="s">
        <v>166</v>
      </c>
      <c r="B1482" s="35">
        <f>base9!AA42</f>
        <v>15</v>
      </c>
      <c r="C1482" s="35">
        <f>base9!AB42</f>
        <v>13</v>
      </c>
      <c r="D1482" s="35">
        <f>base9!AC42</f>
        <v>18</v>
      </c>
      <c r="E1482" s="35">
        <f>base9!AD42</f>
        <v>11</v>
      </c>
      <c r="F1482" s="35">
        <f>base9!AE42</f>
        <v>10</v>
      </c>
      <c r="V1482" s="68">
        <v>1481</v>
      </c>
      <c r="W1482" s="68" t="s">
        <v>147</v>
      </c>
      <c r="X1482" s="68">
        <v>4</v>
      </c>
      <c r="Z1482" s="68">
        <v>1</v>
      </c>
    </row>
    <row r="1483" spans="1:26" ht="15.75" thickBot="1" x14ac:dyDescent="0.3">
      <c r="A1483" s="5" t="s">
        <v>166</v>
      </c>
      <c r="B1483" s="35">
        <f>base9!AA43</f>
        <v>15</v>
      </c>
      <c r="C1483" s="35">
        <f>base9!AB43</f>
        <v>18</v>
      </c>
      <c r="D1483" s="35">
        <f>base9!AC43</f>
        <v>13</v>
      </c>
      <c r="E1483" s="35">
        <f>base9!AD43</f>
        <v>17</v>
      </c>
      <c r="F1483" s="35">
        <f>base9!AE43</f>
        <v>5</v>
      </c>
      <c r="V1483" s="68">
        <v>1482</v>
      </c>
      <c r="W1483" s="68" t="s">
        <v>147</v>
      </c>
      <c r="X1483" s="68">
        <v>4</v>
      </c>
      <c r="Z1483" s="68">
        <v>1</v>
      </c>
    </row>
    <row r="1484" spans="1:26" ht="15.75" thickBot="1" x14ac:dyDescent="0.3">
      <c r="A1484" s="5" t="s">
        <v>166</v>
      </c>
      <c r="B1484" s="35">
        <f>base9!AA44</f>
        <v>18</v>
      </c>
      <c r="C1484" s="35">
        <f>base9!AB44</f>
        <v>13</v>
      </c>
      <c r="D1484" s="35">
        <f>base9!AC44</f>
        <v>16</v>
      </c>
      <c r="E1484" s="35">
        <f>base9!AD44</f>
        <v>10</v>
      </c>
      <c r="F1484" s="35">
        <f>base9!AE44</f>
        <v>17</v>
      </c>
      <c r="V1484" s="68">
        <v>1483</v>
      </c>
      <c r="W1484" s="68" t="s">
        <v>147</v>
      </c>
      <c r="X1484" s="68">
        <v>4</v>
      </c>
      <c r="Z1484" s="68">
        <v>1</v>
      </c>
    </row>
    <row r="1485" spans="1:26" ht="15.75" thickBot="1" x14ac:dyDescent="0.3">
      <c r="A1485" s="5" t="s">
        <v>166</v>
      </c>
      <c r="B1485" s="35">
        <f>base9!AA45</f>
        <v>18</v>
      </c>
      <c r="C1485" s="35">
        <f>base9!AB45</f>
        <v>13</v>
      </c>
      <c r="D1485" s="35">
        <f>base9!AC45</f>
        <v>16</v>
      </c>
      <c r="E1485" s="35">
        <f>base9!AD45</f>
        <v>1</v>
      </c>
      <c r="F1485" s="35">
        <f>base9!AE45</f>
        <v>5</v>
      </c>
      <c r="V1485" s="68">
        <v>1484</v>
      </c>
      <c r="W1485" s="68" t="s">
        <v>147</v>
      </c>
      <c r="X1485" s="68">
        <v>4</v>
      </c>
      <c r="Z1485" s="68">
        <v>1</v>
      </c>
    </row>
    <row r="1486" spans="1:26" ht="15.75" thickBot="1" x14ac:dyDescent="0.3">
      <c r="A1486" s="5" t="s">
        <v>166</v>
      </c>
      <c r="B1486" s="35">
        <f>base9!AA46</f>
        <v>17</v>
      </c>
      <c r="C1486" s="35">
        <f>base9!AB46</f>
        <v>15</v>
      </c>
      <c r="D1486" s="35">
        <f>base9!AC46</f>
        <v>13</v>
      </c>
      <c r="E1486" s="35">
        <f>base9!AD46</f>
        <v>10</v>
      </c>
      <c r="F1486" s="35">
        <f>base9!AE46</f>
        <v>16</v>
      </c>
      <c r="V1486" s="68">
        <v>1485</v>
      </c>
      <c r="W1486" s="68" t="s">
        <v>147</v>
      </c>
      <c r="X1486" s="68">
        <v>4</v>
      </c>
      <c r="Z1486" s="68">
        <v>1</v>
      </c>
    </row>
    <row r="1487" spans="1:26" ht="15.75" thickBot="1" x14ac:dyDescent="0.3">
      <c r="A1487" s="5" t="s">
        <v>166</v>
      </c>
      <c r="B1487" s="35">
        <f>base9!AA47</f>
        <v>16</v>
      </c>
      <c r="C1487" s="35">
        <f>base9!AB47</f>
        <v>1</v>
      </c>
      <c r="D1487" s="35">
        <f>base9!AC47</f>
        <v>13</v>
      </c>
      <c r="E1487" s="35">
        <f>base9!AD47</f>
        <v>18</v>
      </c>
      <c r="F1487" s="35">
        <f>base9!AE47</f>
        <v>10</v>
      </c>
      <c r="V1487" s="68">
        <v>1486</v>
      </c>
      <c r="W1487" s="68" t="s">
        <v>147</v>
      </c>
      <c r="X1487" s="68">
        <v>4</v>
      </c>
      <c r="Z1487" s="68">
        <v>1</v>
      </c>
    </row>
    <row r="1488" spans="1:26" ht="15.75" thickBot="1" x14ac:dyDescent="0.3">
      <c r="A1488" s="5" t="s">
        <v>166</v>
      </c>
      <c r="B1488" s="35">
        <f>base9!AA48</f>
        <v>13</v>
      </c>
      <c r="C1488" s="35">
        <f>base9!AB48</f>
        <v>18</v>
      </c>
      <c r="D1488" s="35">
        <f>base9!AC48</f>
        <v>16</v>
      </c>
      <c r="E1488" s="35">
        <f>base9!AD48</f>
        <v>1</v>
      </c>
      <c r="F1488" s="35">
        <f>base9!AE48</f>
        <v>14</v>
      </c>
      <c r="V1488" s="68">
        <v>1487</v>
      </c>
      <c r="W1488" s="68" t="s">
        <v>147</v>
      </c>
      <c r="X1488" s="68">
        <v>4</v>
      </c>
      <c r="Z1488" s="68">
        <v>1</v>
      </c>
    </row>
    <row r="1489" spans="1:26" ht="15.75" thickBot="1" x14ac:dyDescent="0.3">
      <c r="A1489" s="5" t="s">
        <v>166</v>
      </c>
      <c r="B1489" s="35">
        <f>base9!AA49</f>
        <v>13</v>
      </c>
      <c r="C1489" s="35">
        <f>base9!AB49</f>
        <v>18</v>
      </c>
      <c r="D1489" s="35">
        <f>base9!AC49</f>
        <v>17</v>
      </c>
      <c r="E1489" s="35">
        <f>base9!AD49</f>
        <v>1</v>
      </c>
      <c r="F1489" s="35">
        <f>base9!AE49</f>
        <v>15</v>
      </c>
      <c r="V1489" s="68">
        <v>1488</v>
      </c>
      <c r="W1489" s="68" t="s">
        <v>147</v>
      </c>
      <c r="X1489" s="68">
        <v>4</v>
      </c>
      <c r="Z1489" s="68">
        <v>1</v>
      </c>
    </row>
    <row r="1490" spans="1:26" ht="15.75" thickBot="1" x14ac:dyDescent="0.3">
      <c r="A1490" s="5" t="s">
        <v>166</v>
      </c>
      <c r="B1490" s="35">
        <f>base9!AA50</f>
        <v>18</v>
      </c>
      <c r="C1490" s="35">
        <f>base9!AB50</f>
        <v>15</v>
      </c>
      <c r="D1490" s="35">
        <f>base9!AC50</f>
        <v>16</v>
      </c>
      <c r="E1490" s="35">
        <f>base9!AD50</f>
        <v>11</v>
      </c>
      <c r="F1490" s="35">
        <f>base9!AE50</f>
        <v>10</v>
      </c>
      <c r="V1490" s="68">
        <v>1489</v>
      </c>
      <c r="W1490" s="68" t="s">
        <v>147</v>
      </c>
      <c r="X1490" s="68">
        <v>4</v>
      </c>
      <c r="Z1490" s="68">
        <v>1</v>
      </c>
    </row>
    <row r="1491" spans="1:26" ht="15.75" thickBot="1" x14ac:dyDescent="0.3">
      <c r="A1491" s="5" t="s">
        <v>166</v>
      </c>
      <c r="B1491" s="35">
        <f>base9!AA51</f>
        <v>18</v>
      </c>
      <c r="C1491" s="35">
        <f>base9!AB51</f>
        <v>13</v>
      </c>
      <c r="D1491" s="35">
        <f>base9!AC51</f>
        <v>15</v>
      </c>
      <c r="E1491" s="35">
        <f>base9!AD51</f>
        <v>16</v>
      </c>
      <c r="F1491" s="35">
        <f>base9!AE51</f>
        <v>5</v>
      </c>
      <c r="V1491" s="68">
        <v>1490</v>
      </c>
      <c r="W1491" s="68" t="s">
        <v>147</v>
      </c>
      <c r="X1491" s="68">
        <v>4</v>
      </c>
      <c r="Z1491" s="68">
        <v>1</v>
      </c>
    </row>
    <row r="1492" spans="1:26" ht="15.75" thickBot="1" x14ac:dyDescent="0.3">
      <c r="A1492" s="5" t="s">
        <v>166</v>
      </c>
      <c r="B1492" s="35">
        <f>base9!AA52</f>
        <v>17</v>
      </c>
      <c r="C1492" s="35">
        <f>base9!AB52</f>
        <v>16</v>
      </c>
      <c r="D1492" s="35">
        <f>base9!AC52</f>
        <v>11</v>
      </c>
      <c r="E1492" s="35">
        <f>base9!AD52</f>
        <v>13</v>
      </c>
      <c r="F1492" s="35">
        <f>base9!AE52</f>
        <v>12</v>
      </c>
      <c r="V1492" s="68">
        <v>1491</v>
      </c>
      <c r="W1492" s="68" t="s">
        <v>147</v>
      </c>
      <c r="X1492" s="68">
        <v>4</v>
      </c>
      <c r="Z1492" s="68">
        <v>1</v>
      </c>
    </row>
    <row r="1493" spans="1:26" ht="15.75" thickBot="1" x14ac:dyDescent="0.3">
      <c r="A1493" s="5" t="s">
        <v>166</v>
      </c>
      <c r="B1493" s="35">
        <f>base9!AA53</f>
        <v>18</v>
      </c>
      <c r="C1493" s="35">
        <f>base9!AB53</f>
        <v>15</v>
      </c>
      <c r="D1493" s="35">
        <f>base9!AC53</f>
        <v>13</v>
      </c>
      <c r="E1493" s="35">
        <f>base9!AD53</f>
        <v>1</v>
      </c>
      <c r="F1493" s="35">
        <f>base9!AE53</f>
        <v>10</v>
      </c>
      <c r="V1493" s="68">
        <v>1492</v>
      </c>
      <c r="W1493" s="68" t="s">
        <v>147</v>
      </c>
      <c r="X1493" s="68">
        <v>4</v>
      </c>
      <c r="Z1493" s="68">
        <v>1</v>
      </c>
    </row>
    <row r="1494" spans="1:26" ht="15.75" thickBot="1" x14ac:dyDescent="0.3">
      <c r="A1494" s="5" t="s">
        <v>166</v>
      </c>
      <c r="B1494" s="35">
        <f>base9!AA54</f>
        <v>10</v>
      </c>
      <c r="C1494" s="35">
        <f>base9!AB54</f>
        <v>16</v>
      </c>
      <c r="D1494" s="35">
        <f>base9!AC54</f>
        <v>1</v>
      </c>
      <c r="E1494" s="35">
        <f>base9!AD54</f>
        <v>18</v>
      </c>
      <c r="F1494" s="35">
        <f>base9!AE54</f>
        <v>17</v>
      </c>
      <c r="V1494" s="68">
        <v>1493</v>
      </c>
      <c r="W1494" s="68" t="s">
        <v>147</v>
      </c>
      <c r="X1494" s="68">
        <v>4</v>
      </c>
      <c r="Z1494" s="68">
        <v>1</v>
      </c>
    </row>
    <row r="1495" spans="1:26" ht="15.75" thickBot="1" x14ac:dyDescent="0.3">
      <c r="A1495" s="5" t="s">
        <v>166</v>
      </c>
      <c r="B1495" s="35">
        <f>base9!AA55</f>
        <v>10</v>
      </c>
      <c r="C1495" s="35">
        <f>base9!AB55</f>
        <v>13</v>
      </c>
      <c r="D1495" s="35">
        <f>base9!AC55</f>
        <v>15</v>
      </c>
      <c r="E1495" s="35">
        <f>base9!AD55</f>
        <v>1</v>
      </c>
      <c r="F1495" s="35">
        <f>base9!AE55</f>
        <v>16</v>
      </c>
      <c r="V1495" s="68">
        <v>1494</v>
      </c>
      <c r="W1495" s="68" t="s">
        <v>147</v>
      </c>
      <c r="X1495" s="68">
        <v>4</v>
      </c>
      <c r="Z1495" s="68">
        <v>1</v>
      </c>
    </row>
    <row r="1496" spans="1:26" ht="15.75" thickBot="1" x14ac:dyDescent="0.3">
      <c r="A1496" s="5" t="s">
        <v>166</v>
      </c>
      <c r="B1496" s="35">
        <f>base9!AA56</f>
        <v>15</v>
      </c>
      <c r="C1496" s="35">
        <f>base9!AB56</f>
        <v>13</v>
      </c>
      <c r="D1496" s="35">
        <f>base9!AC56</f>
        <v>10</v>
      </c>
      <c r="E1496" s="35">
        <f>base9!AD56</f>
        <v>16</v>
      </c>
      <c r="F1496" s="35">
        <f>base9!AE56</f>
        <v>18</v>
      </c>
      <c r="V1496" s="68">
        <v>1495</v>
      </c>
      <c r="W1496" s="68" t="s">
        <v>147</v>
      </c>
      <c r="X1496" s="68">
        <v>4</v>
      </c>
      <c r="Z1496" s="68">
        <v>1</v>
      </c>
    </row>
    <row r="1497" spans="1:26" ht="15.75" thickBot="1" x14ac:dyDescent="0.3">
      <c r="A1497" s="5" t="s">
        <v>166</v>
      </c>
      <c r="B1497" s="35">
        <f>base9!AA57</f>
        <v>1</v>
      </c>
      <c r="C1497" s="35">
        <f>base9!AB57</f>
        <v>13</v>
      </c>
      <c r="D1497" s="35">
        <f>base9!AC57</f>
        <v>15</v>
      </c>
      <c r="E1497" s="35">
        <f>base9!AD57</f>
        <v>10</v>
      </c>
      <c r="F1497" s="35">
        <f>base9!AE57</f>
        <v>18</v>
      </c>
      <c r="V1497" s="68">
        <v>1496</v>
      </c>
      <c r="W1497" s="68" t="s">
        <v>147</v>
      </c>
      <c r="X1497" s="68">
        <v>4</v>
      </c>
      <c r="Z1497" s="68">
        <v>1</v>
      </c>
    </row>
    <row r="1498" spans="1:26" ht="15.75" thickBot="1" x14ac:dyDescent="0.3">
      <c r="A1498" s="5" t="s">
        <v>166</v>
      </c>
      <c r="B1498" s="35">
        <f>base9!AA58</f>
        <v>16</v>
      </c>
      <c r="C1498" s="35">
        <f>base9!AB58</f>
        <v>14</v>
      </c>
      <c r="D1498" s="35">
        <f>base9!AC58</f>
        <v>1</v>
      </c>
      <c r="E1498" s="35">
        <f>base9!AD58</f>
        <v>18</v>
      </c>
      <c r="F1498" s="35">
        <f>base9!AE58</f>
        <v>13</v>
      </c>
      <c r="V1498" s="68">
        <v>1497</v>
      </c>
      <c r="W1498" s="68" t="s">
        <v>147</v>
      </c>
      <c r="X1498" s="68">
        <v>4</v>
      </c>
      <c r="Z1498" s="68">
        <v>1</v>
      </c>
    </row>
    <row r="1499" spans="1:26" ht="15.75" thickBot="1" x14ac:dyDescent="0.3">
      <c r="A1499" s="5" t="s">
        <v>166</v>
      </c>
      <c r="B1499" s="35">
        <f>base9!AA59</f>
        <v>13</v>
      </c>
      <c r="C1499" s="35">
        <f>base9!AB59</f>
        <v>16</v>
      </c>
      <c r="D1499" s="35">
        <f>base9!AC59</f>
        <v>10</v>
      </c>
      <c r="E1499" s="35">
        <f>base9!AD59</f>
        <v>15</v>
      </c>
      <c r="F1499" s="35">
        <f>base9!AE59</f>
        <v>5</v>
      </c>
      <c r="V1499" s="68">
        <v>1498</v>
      </c>
      <c r="W1499" s="68" t="s">
        <v>147</v>
      </c>
      <c r="X1499" s="68">
        <v>4</v>
      </c>
      <c r="Z1499" s="68">
        <v>1</v>
      </c>
    </row>
    <row r="1500" spans="1:26" ht="15.75" thickBot="1" x14ac:dyDescent="0.3">
      <c r="A1500" s="5" t="s">
        <v>166</v>
      </c>
      <c r="B1500" s="35">
        <f>base9!AA60</f>
        <v>16</v>
      </c>
      <c r="C1500" s="35">
        <f>base9!AB60</f>
        <v>13</v>
      </c>
      <c r="D1500" s="35">
        <f>base9!AC60</f>
        <v>1</v>
      </c>
      <c r="E1500" s="35">
        <f>base9!AD60</f>
        <v>10</v>
      </c>
      <c r="F1500" s="35">
        <f>base9!AE60</f>
        <v>17</v>
      </c>
      <c r="V1500" s="68">
        <v>1499</v>
      </c>
      <c r="W1500" s="68" t="s">
        <v>147</v>
      </c>
      <c r="X1500" s="68">
        <v>4</v>
      </c>
      <c r="Z1500" s="68">
        <v>1</v>
      </c>
    </row>
    <row r="1501" spans="1:26" ht="15.75" thickBot="1" x14ac:dyDescent="0.3">
      <c r="A1501" s="5" t="s">
        <v>166</v>
      </c>
      <c r="B1501" s="35">
        <f>base9!AA61</f>
        <v>13</v>
      </c>
      <c r="C1501" s="35">
        <f>base9!AB61</f>
        <v>15</v>
      </c>
      <c r="D1501" s="35">
        <f>base9!AC61</f>
        <v>18</v>
      </c>
      <c r="E1501" s="35">
        <f>base9!AD61</f>
        <v>1</v>
      </c>
      <c r="F1501" s="35">
        <f>base9!AE61</f>
        <v>10</v>
      </c>
      <c r="V1501" s="68">
        <v>1500</v>
      </c>
      <c r="W1501" s="68" t="s">
        <v>147</v>
      </c>
      <c r="X1501" s="68">
        <v>4</v>
      </c>
      <c r="Z1501" s="68">
        <v>1</v>
      </c>
    </row>
    <row r="1502" spans="1:26" ht="15.75" thickBot="1" x14ac:dyDescent="0.3">
      <c r="A1502" s="5" t="s">
        <v>166</v>
      </c>
      <c r="B1502" s="35">
        <f>base9!AB12</f>
        <v>11</v>
      </c>
      <c r="C1502" s="35">
        <f>base9!AC12</f>
        <v>18</v>
      </c>
      <c r="D1502" s="35">
        <f>base9!AD12</f>
        <v>14</v>
      </c>
      <c r="E1502" s="35">
        <f>base9!AE12</f>
        <v>15</v>
      </c>
      <c r="F1502" s="35">
        <f>base9!AF12</f>
        <v>1</v>
      </c>
      <c r="V1502" s="68">
        <v>1501</v>
      </c>
      <c r="W1502" s="68" t="s">
        <v>147</v>
      </c>
      <c r="X1502" s="68">
        <v>4</v>
      </c>
      <c r="Z1502" s="68">
        <v>1</v>
      </c>
    </row>
    <row r="1503" spans="1:26" ht="15.75" thickBot="1" x14ac:dyDescent="0.3">
      <c r="A1503" s="5" t="s">
        <v>166</v>
      </c>
      <c r="B1503" s="35">
        <f>base9!AB13</f>
        <v>17</v>
      </c>
      <c r="C1503" s="35">
        <f>base9!AC13</f>
        <v>14</v>
      </c>
      <c r="D1503" s="35">
        <f>base9!AD13</f>
        <v>4</v>
      </c>
      <c r="E1503" s="35">
        <f>base9!AE13</f>
        <v>10</v>
      </c>
      <c r="F1503" s="35">
        <f>base9!AF13</f>
        <v>11</v>
      </c>
      <c r="V1503" s="68">
        <v>1502</v>
      </c>
      <c r="W1503" s="68" t="s">
        <v>147</v>
      </c>
      <c r="X1503" s="68">
        <v>4</v>
      </c>
      <c r="Z1503" s="68">
        <v>1</v>
      </c>
    </row>
    <row r="1504" spans="1:26" ht="15.75" thickBot="1" x14ac:dyDescent="0.3">
      <c r="A1504" s="5" t="s">
        <v>166</v>
      </c>
      <c r="B1504" s="35">
        <f>base9!AB14</f>
        <v>14</v>
      </c>
      <c r="C1504" s="35">
        <f>base9!AC14</f>
        <v>12</v>
      </c>
      <c r="D1504" s="35">
        <f>base9!AD14</f>
        <v>15</v>
      </c>
      <c r="E1504" s="35">
        <f>base9!AE14</f>
        <v>18</v>
      </c>
      <c r="F1504" s="35">
        <f>base9!AF14</f>
        <v>1</v>
      </c>
      <c r="V1504" s="68">
        <v>1503</v>
      </c>
      <c r="W1504" s="68" t="s">
        <v>147</v>
      </c>
      <c r="X1504" s="68">
        <v>4</v>
      </c>
      <c r="Z1504" s="68">
        <v>1</v>
      </c>
    </row>
    <row r="1505" spans="1:26" ht="15.75" thickBot="1" x14ac:dyDescent="0.3">
      <c r="A1505" s="5" t="s">
        <v>166</v>
      </c>
      <c r="B1505" s="35">
        <f>base9!AB15</f>
        <v>17</v>
      </c>
      <c r="C1505" s="35">
        <f>base9!AC15</f>
        <v>7</v>
      </c>
      <c r="D1505" s="35">
        <f>base9!AD15</f>
        <v>12</v>
      </c>
      <c r="E1505" s="35">
        <f>base9!AE15</f>
        <v>15</v>
      </c>
      <c r="F1505" s="35">
        <f>base9!AF15</f>
        <v>10</v>
      </c>
      <c r="V1505" s="68">
        <v>1504</v>
      </c>
      <c r="W1505" s="68" t="s">
        <v>147</v>
      </c>
      <c r="X1505" s="68">
        <v>4</v>
      </c>
      <c r="Z1505" s="68">
        <v>1</v>
      </c>
    </row>
    <row r="1506" spans="1:26" ht="15.75" thickBot="1" x14ac:dyDescent="0.3">
      <c r="A1506" s="5" t="s">
        <v>166</v>
      </c>
      <c r="B1506" s="35">
        <f>base9!AB16</f>
        <v>10</v>
      </c>
      <c r="C1506" s="35">
        <f>base9!AC16</f>
        <v>14</v>
      </c>
      <c r="D1506" s="35">
        <f>base9!AD16</f>
        <v>13</v>
      </c>
      <c r="E1506" s="35">
        <f>base9!AE16</f>
        <v>15</v>
      </c>
      <c r="F1506" s="35">
        <f>base9!AF16</f>
        <v>3</v>
      </c>
      <c r="V1506" s="68">
        <v>1505</v>
      </c>
      <c r="W1506" s="68" t="s">
        <v>147</v>
      </c>
      <c r="X1506" s="68">
        <v>4</v>
      </c>
      <c r="Z1506" s="68">
        <v>1</v>
      </c>
    </row>
    <row r="1507" spans="1:26" ht="15.75" thickBot="1" x14ac:dyDescent="0.3">
      <c r="A1507" s="5" t="s">
        <v>166</v>
      </c>
      <c r="B1507" s="35">
        <f>base9!AB17</f>
        <v>18</v>
      </c>
      <c r="C1507" s="35">
        <f>base9!AC17</f>
        <v>2</v>
      </c>
      <c r="D1507" s="35">
        <f>base9!AD17</f>
        <v>3</v>
      </c>
      <c r="E1507" s="35">
        <f>base9!AE17</f>
        <v>17</v>
      </c>
      <c r="F1507" s="35">
        <f>base9!AF17</f>
        <v>5</v>
      </c>
      <c r="V1507" s="68">
        <v>1506</v>
      </c>
      <c r="W1507" s="68" t="s">
        <v>147</v>
      </c>
      <c r="X1507" s="68">
        <v>4</v>
      </c>
      <c r="Z1507" s="68">
        <v>1</v>
      </c>
    </row>
    <row r="1508" spans="1:26" ht="15.75" thickBot="1" x14ac:dyDescent="0.3">
      <c r="A1508" s="5" t="s">
        <v>166</v>
      </c>
      <c r="B1508" s="35">
        <f>base9!AB18</f>
        <v>14</v>
      </c>
      <c r="C1508" s="35">
        <f>base9!AC18</f>
        <v>13</v>
      </c>
      <c r="D1508" s="35">
        <f>base9!AD18</f>
        <v>1</v>
      </c>
      <c r="E1508" s="35">
        <f>base9!AE18</f>
        <v>17</v>
      </c>
      <c r="F1508" s="35">
        <f>base9!AF18</f>
        <v>10</v>
      </c>
      <c r="V1508" s="68">
        <v>1507</v>
      </c>
      <c r="W1508" s="68" t="s">
        <v>147</v>
      </c>
      <c r="X1508" s="68">
        <v>4</v>
      </c>
      <c r="Z1508" s="68">
        <v>1</v>
      </c>
    </row>
    <row r="1509" spans="1:26" ht="15.75" thickBot="1" x14ac:dyDescent="0.3">
      <c r="A1509" s="5" t="s">
        <v>166</v>
      </c>
      <c r="B1509" s="35">
        <f>base9!AB19</f>
        <v>14</v>
      </c>
      <c r="C1509" s="35">
        <f>base9!AC19</f>
        <v>15</v>
      </c>
      <c r="D1509" s="35">
        <f>base9!AD19</f>
        <v>6</v>
      </c>
      <c r="E1509" s="35">
        <f>base9!AE19</f>
        <v>18</v>
      </c>
      <c r="F1509" s="35">
        <f>base9!AF19</f>
        <v>7</v>
      </c>
      <c r="V1509" s="68">
        <v>1508</v>
      </c>
      <c r="W1509" s="68" t="s">
        <v>147</v>
      </c>
      <c r="X1509" s="68">
        <v>4</v>
      </c>
      <c r="Z1509" s="68">
        <v>1</v>
      </c>
    </row>
    <row r="1510" spans="1:26" ht="15.75" thickBot="1" x14ac:dyDescent="0.3">
      <c r="A1510" s="5" t="s">
        <v>166</v>
      </c>
      <c r="B1510" s="35">
        <f>base9!AB20</f>
        <v>5</v>
      </c>
      <c r="C1510" s="35">
        <f>base9!AC20</f>
        <v>15</v>
      </c>
      <c r="D1510" s="35">
        <f>base9!AD20</f>
        <v>17</v>
      </c>
      <c r="E1510" s="35">
        <f>base9!AE20</f>
        <v>18</v>
      </c>
      <c r="F1510" s="35">
        <f>base9!AF20</f>
        <v>7</v>
      </c>
      <c r="V1510" s="68">
        <v>1509</v>
      </c>
      <c r="W1510" s="68" t="s">
        <v>147</v>
      </c>
      <c r="X1510" s="68">
        <v>4</v>
      </c>
      <c r="Z1510" s="68">
        <v>1</v>
      </c>
    </row>
    <row r="1511" spans="1:26" ht="15.75" thickBot="1" x14ac:dyDescent="0.3">
      <c r="A1511" s="5" t="s">
        <v>166</v>
      </c>
      <c r="B1511" s="35">
        <f>base9!AB21</f>
        <v>6</v>
      </c>
      <c r="C1511" s="35">
        <f>base9!AC21</f>
        <v>5</v>
      </c>
      <c r="D1511" s="35">
        <f>base9!AD21</f>
        <v>4</v>
      </c>
      <c r="E1511" s="35">
        <f>base9!AE21</f>
        <v>3</v>
      </c>
      <c r="F1511" s="35">
        <f>base9!AF21</f>
        <v>2</v>
      </c>
      <c r="V1511" s="68">
        <v>1510</v>
      </c>
      <c r="W1511" s="68" t="s">
        <v>147</v>
      </c>
      <c r="X1511" s="68">
        <v>4</v>
      </c>
      <c r="Z1511" s="68">
        <v>1</v>
      </c>
    </row>
    <row r="1512" spans="1:26" ht="15.75" thickBot="1" x14ac:dyDescent="0.3">
      <c r="A1512" s="5" t="s">
        <v>166</v>
      </c>
      <c r="B1512" s="35">
        <f>base9!AB22</f>
        <v>16</v>
      </c>
      <c r="C1512" s="35">
        <f>base9!AC22</f>
        <v>5</v>
      </c>
      <c r="D1512" s="35">
        <f>base9!AD22</f>
        <v>6</v>
      </c>
      <c r="E1512" s="35">
        <f>base9!AE22</f>
        <v>13</v>
      </c>
      <c r="F1512" s="35">
        <f>base9!AF22</f>
        <v>12</v>
      </c>
      <c r="V1512" s="68">
        <v>1511</v>
      </c>
      <c r="W1512" s="68" t="s">
        <v>147</v>
      </c>
      <c r="X1512" s="68">
        <v>4</v>
      </c>
      <c r="Z1512" s="68">
        <v>1</v>
      </c>
    </row>
    <row r="1513" spans="1:26" ht="15.75" thickBot="1" x14ac:dyDescent="0.3">
      <c r="A1513" s="5" t="s">
        <v>166</v>
      </c>
      <c r="B1513" s="35">
        <f>base9!AB23</f>
        <v>1</v>
      </c>
      <c r="C1513" s="35">
        <f>base9!AC23</f>
        <v>4</v>
      </c>
      <c r="D1513" s="35">
        <f>base9!AD23</f>
        <v>14</v>
      </c>
      <c r="E1513" s="35">
        <f>base9!AE23</f>
        <v>18</v>
      </c>
      <c r="F1513" s="35">
        <f>base9!AF23</f>
        <v>15</v>
      </c>
      <c r="V1513" s="68">
        <v>1512</v>
      </c>
      <c r="W1513" s="68" t="s">
        <v>147</v>
      </c>
      <c r="X1513" s="68">
        <v>4</v>
      </c>
      <c r="Z1513" s="68">
        <v>1</v>
      </c>
    </row>
    <row r="1514" spans="1:26" ht="15.75" thickBot="1" x14ac:dyDescent="0.3">
      <c r="A1514" s="5" t="s">
        <v>166</v>
      </c>
      <c r="B1514" s="35">
        <f>base9!AB24</f>
        <v>14</v>
      </c>
      <c r="C1514" s="35">
        <f>base9!AC24</f>
        <v>7</v>
      </c>
      <c r="D1514" s="35">
        <f>base9!AD24</f>
        <v>15</v>
      </c>
      <c r="E1514" s="35">
        <f>base9!AE24</f>
        <v>17</v>
      </c>
      <c r="F1514" s="35">
        <f>base9!AF24</f>
        <v>18</v>
      </c>
      <c r="V1514" s="68">
        <v>1513</v>
      </c>
      <c r="W1514" s="68" t="s">
        <v>147</v>
      </c>
      <c r="X1514" s="68">
        <v>4</v>
      </c>
      <c r="Z1514" s="68">
        <v>1</v>
      </c>
    </row>
    <row r="1515" spans="1:26" ht="15.75" thickBot="1" x14ac:dyDescent="0.3">
      <c r="A1515" s="5" t="s">
        <v>166</v>
      </c>
      <c r="B1515" s="35">
        <f>base9!AB25</f>
        <v>1</v>
      </c>
      <c r="C1515" s="35">
        <f>base9!AC25</f>
        <v>14</v>
      </c>
      <c r="D1515" s="35">
        <f>base9!AD25</f>
        <v>15</v>
      </c>
      <c r="E1515" s="35">
        <f>base9!AE25</f>
        <v>18</v>
      </c>
      <c r="F1515" s="35">
        <f>base9!AF25</f>
        <v>6</v>
      </c>
      <c r="V1515" s="68">
        <v>1514</v>
      </c>
      <c r="W1515" s="68" t="s">
        <v>147</v>
      </c>
      <c r="X1515" s="68">
        <v>4</v>
      </c>
      <c r="Z1515" s="68">
        <v>1</v>
      </c>
    </row>
    <row r="1516" spans="1:26" ht="15.75" thickBot="1" x14ac:dyDescent="0.3">
      <c r="A1516" s="5" t="s">
        <v>166</v>
      </c>
      <c r="B1516" s="35">
        <f>base9!AB26</f>
        <v>10</v>
      </c>
      <c r="C1516" s="35">
        <f>base9!AC26</f>
        <v>16</v>
      </c>
      <c r="D1516" s="35">
        <f>base9!AD26</f>
        <v>13</v>
      </c>
      <c r="E1516" s="35">
        <f>base9!AE26</f>
        <v>18</v>
      </c>
      <c r="F1516" s="35">
        <f>base9!AF26</f>
        <v>17</v>
      </c>
      <c r="V1516" s="68">
        <v>1515</v>
      </c>
      <c r="W1516" s="68" t="s">
        <v>147</v>
      </c>
      <c r="X1516" s="68">
        <v>4</v>
      </c>
      <c r="Z1516" s="68">
        <v>1</v>
      </c>
    </row>
    <row r="1517" spans="1:26" ht="15.75" thickBot="1" x14ac:dyDescent="0.3">
      <c r="A1517" s="5" t="s">
        <v>166</v>
      </c>
      <c r="B1517" s="35">
        <f>base9!AB27</f>
        <v>10</v>
      </c>
      <c r="C1517" s="35">
        <f>base9!AC27</f>
        <v>5</v>
      </c>
      <c r="D1517" s="35">
        <f>base9!AD27</f>
        <v>13</v>
      </c>
      <c r="E1517" s="35">
        <f>base9!AE27</f>
        <v>16</v>
      </c>
      <c r="F1517" s="35">
        <f>base9!AF27</f>
        <v>1</v>
      </c>
      <c r="V1517" s="68">
        <v>1516</v>
      </c>
      <c r="W1517" s="68" t="s">
        <v>147</v>
      </c>
      <c r="X1517" s="68">
        <v>4</v>
      </c>
      <c r="Z1517" s="68">
        <v>1</v>
      </c>
    </row>
    <row r="1518" spans="1:26" ht="15.75" thickBot="1" x14ac:dyDescent="0.3">
      <c r="A1518" s="5" t="s">
        <v>166</v>
      </c>
      <c r="B1518" s="35">
        <f>base9!AB28</f>
        <v>5</v>
      </c>
      <c r="C1518" s="35">
        <f>base9!AC28</f>
        <v>13</v>
      </c>
      <c r="D1518" s="35">
        <f>base9!AD28</f>
        <v>18</v>
      </c>
      <c r="E1518" s="35">
        <f>base9!AE28</f>
        <v>16</v>
      </c>
      <c r="F1518" s="35">
        <f>base9!AF28</f>
        <v>1</v>
      </c>
      <c r="V1518" s="68">
        <v>1517</v>
      </c>
      <c r="W1518" s="68" t="s">
        <v>147</v>
      </c>
      <c r="X1518" s="68">
        <v>4</v>
      </c>
      <c r="Z1518" s="68">
        <v>1</v>
      </c>
    </row>
    <row r="1519" spans="1:26" ht="15.75" thickBot="1" x14ac:dyDescent="0.3">
      <c r="A1519" s="5" t="s">
        <v>166</v>
      </c>
      <c r="B1519" s="35">
        <f>base9!AB29</f>
        <v>13</v>
      </c>
      <c r="C1519" s="35">
        <f>base9!AC29</f>
        <v>18</v>
      </c>
      <c r="D1519" s="35">
        <f>base9!AD29</f>
        <v>16</v>
      </c>
      <c r="E1519" s="35">
        <f>base9!AE29</f>
        <v>10</v>
      </c>
      <c r="F1519" s="35">
        <f>base9!AF29</f>
        <v>1</v>
      </c>
      <c r="V1519" s="68">
        <v>1518</v>
      </c>
      <c r="W1519" s="68" t="s">
        <v>147</v>
      </c>
      <c r="X1519" s="68">
        <v>4</v>
      </c>
      <c r="Z1519" s="68">
        <v>1</v>
      </c>
    </row>
    <row r="1520" spans="1:26" ht="15.75" thickBot="1" x14ac:dyDescent="0.3">
      <c r="A1520" s="5" t="s">
        <v>166</v>
      </c>
      <c r="B1520" s="35">
        <f>base9!AB30</f>
        <v>13</v>
      </c>
      <c r="C1520" s="35">
        <f>base9!AC30</f>
        <v>18</v>
      </c>
      <c r="D1520" s="35">
        <f>base9!AD30</f>
        <v>16</v>
      </c>
      <c r="E1520" s="35">
        <f>base9!AE30</f>
        <v>10</v>
      </c>
      <c r="F1520" s="35">
        <f>base9!AF30</f>
        <v>1</v>
      </c>
      <c r="V1520" s="68">
        <v>1519</v>
      </c>
      <c r="W1520" s="68" t="s">
        <v>147</v>
      </c>
      <c r="X1520" s="68">
        <v>4</v>
      </c>
      <c r="Z1520" s="68">
        <v>1</v>
      </c>
    </row>
    <row r="1521" spans="1:26" ht="15.75" thickBot="1" x14ac:dyDescent="0.3">
      <c r="A1521" s="5" t="s">
        <v>166</v>
      </c>
      <c r="B1521" s="35">
        <f>base9!AB31</f>
        <v>15</v>
      </c>
      <c r="C1521" s="35">
        <f>base9!AC31</f>
        <v>14</v>
      </c>
      <c r="D1521" s="35">
        <f>base9!AD31</f>
        <v>18</v>
      </c>
      <c r="E1521" s="35">
        <f>base9!AE31</f>
        <v>7</v>
      </c>
      <c r="F1521" s="35">
        <f>base9!AF31</f>
        <v>4</v>
      </c>
      <c r="V1521" s="68">
        <v>1520</v>
      </c>
      <c r="W1521" s="68" t="s">
        <v>147</v>
      </c>
      <c r="X1521" s="68">
        <v>4</v>
      </c>
      <c r="Z1521" s="68">
        <v>1</v>
      </c>
    </row>
    <row r="1522" spans="1:26" ht="15.75" thickBot="1" x14ac:dyDescent="0.3">
      <c r="A1522" s="5" t="s">
        <v>166</v>
      </c>
      <c r="B1522" s="35">
        <f>base9!AB32</f>
        <v>10</v>
      </c>
      <c r="C1522" s="35">
        <f>base9!AC32</f>
        <v>16</v>
      </c>
      <c r="D1522" s="35">
        <f>base9!AD32</f>
        <v>13</v>
      </c>
      <c r="E1522" s="35">
        <f>base9!AE32</f>
        <v>12</v>
      </c>
      <c r="F1522" s="35">
        <f>base9!AF32</f>
        <v>18</v>
      </c>
      <c r="V1522" s="68">
        <v>1521</v>
      </c>
      <c r="W1522" s="68" t="s">
        <v>147</v>
      </c>
      <c r="X1522" s="68">
        <v>4</v>
      </c>
      <c r="Z1522" s="68">
        <v>1</v>
      </c>
    </row>
    <row r="1523" spans="1:26" ht="15.75" thickBot="1" x14ac:dyDescent="0.3">
      <c r="A1523" s="5" t="s">
        <v>166</v>
      </c>
      <c r="B1523" s="35">
        <f>base9!AB33</f>
        <v>13</v>
      </c>
      <c r="C1523" s="35">
        <f>base9!AC33</f>
        <v>15</v>
      </c>
      <c r="D1523" s="35">
        <f>base9!AD33</f>
        <v>18</v>
      </c>
      <c r="E1523" s="35">
        <f>base9!AE33</f>
        <v>11</v>
      </c>
      <c r="F1523" s="35">
        <f>base9!AF33</f>
        <v>14</v>
      </c>
      <c r="V1523" s="68">
        <v>1522</v>
      </c>
      <c r="W1523" s="68" t="s">
        <v>147</v>
      </c>
      <c r="X1523" s="68">
        <v>4</v>
      </c>
      <c r="Z1523" s="68">
        <v>1</v>
      </c>
    </row>
    <row r="1524" spans="1:26" ht="15.75" thickBot="1" x14ac:dyDescent="0.3">
      <c r="A1524" s="5" t="s">
        <v>166</v>
      </c>
      <c r="B1524" s="35">
        <f>base9!AB34</f>
        <v>10</v>
      </c>
      <c r="C1524" s="35">
        <f>base9!AC34</f>
        <v>13</v>
      </c>
      <c r="D1524" s="35">
        <f>base9!AD34</f>
        <v>18</v>
      </c>
      <c r="E1524" s="35">
        <f>base9!AE34</f>
        <v>1</v>
      </c>
      <c r="F1524" s="35">
        <f>base9!AF34</f>
        <v>14</v>
      </c>
      <c r="V1524" s="68">
        <v>1523</v>
      </c>
      <c r="W1524" s="68" t="s">
        <v>147</v>
      </c>
      <c r="X1524" s="68">
        <v>4</v>
      </c>
      <c r="Z1524" s="68">
        <v>1</v>
      </c>
    </row>
    <row r="1525" spans="1:26" ht="15.75" thickBot="1" x14ac:dyDescent="0.3">
      <c r="A1525" s="5" t="s">
        <v>166</v>
      </c>
      <c r="B1525" s="35">
        <f>base9!AB35</f>
        <v>13</v>
      </c>
      <c r="C1525" s="35">
        <f>base9!AC35</f>
        <v>15</v>
      </c>
      <c r="D1525" s="35">
        <f>base9!AD35</f>
        <v>1</v>
      </c>
      <c r="E1525" s="35">
        <f>base9!AE35</f>
        <v>11</v>
      </c>
      <c r="F1525" s="35">
        <f>base9!AF35</f>
        <v>5</v>
      </c>
      <c r="V1525" s="68">
        <v>1524</v>
      </c>
      <c r="W1525" s="68" t="s">
        <v>147</v>
      </c>
      <c r="X1525" s="68">
        <v>4</v>
      </c>
      <c r="Z1525" s="68">
        <v>1</v>
      </c>
    </row>
    <row r="1526" spans="1:26" ht="15.75" thickBot="1" x14ac:dyDescent="0.3">
      <c r="A1526" s="5" t="s">
        <v>166</v>
      </c>
      <c r="B1526" s="35">
        <f>base9!AB36</f>
        <v>16</v>
      </c>
      <c r="C1526" s="35">
        <f>base9!AC36</f>
        <v>10</v>
      </c>
      <c r="D1526" s="35">
        <f>base9!AD36</f>
        <v>1</v>
      </c>
      <c r="E1526" s="35">
        <f>base9!AE36</f>
        <v>5</v>
      </c>
      <c r="F1526" s="35">
        <f>base9!AF36</f>
        <v>17</v>
      </c>
      <c r="V1526" s="68">
        <v>1525</v>
      </c>
      <c r="W1526" s="68" t="s">
        <v>147</v>
      </c>
      <c r="X1526" s="68">
        <v>4</v>
      </c>
      <c r="Z1526" s="68">
        <v>1</v>
      </c>
    </row>
    <row r="1527" spans="1:26" ht="15.75" thickBot="1" x14ac:dyDescent="0.3">
      <c r="A1527" s="5" t="s">
        <v>166</v>
      </c>
      <c r="B1527" s="35">
        <f>base9!AB37</f>
        <v>16</v>
      </c>
      <c r="C1527" s="35">
        <f>base9!AC37</f>
        <v>17</v>
      </c>
      <c r="D1527" s="35">
        <f>base9!AD37</f>
        <v>10</v>
      </c>
      <c r="E1527" s="35">
        <f>base9!AE37</f>
        <v>18</v>
      </c>
      <c r="F1527" s="35">
        <f>base9!AF37</f>
        <v>5</v>
      </c>
      <c r="V1527" s="68">
        <v>1526</v>
      </c>
      <c r="W1527" s="68" t="s">
        <v>147</v>
      </c>
      <c r="X1527" s="68">
        <v>4</v>
      </c>
      <c r="Z1527" s="68">
        <v>1</v>
      </c>
    </row>
    <row r="1528" spans="1:26" ht="15.75" thickBot="1" x14ac:dyDescent="0.3">
      <c r="A1528" s="5" t="s">
        <v>166</v>
      </c>
      <c r="B1528" s="35">
        <f>base9!AB38</f>
        <v>15</v>
      </c>
      <c r="C1528" s="35">
        <f>base9!AC38</f>
        <v>16</v>
      </c>
      <c r="D1528" s="35">
        <f>base9!AD38</f>
        <v>17</v>
      </c>
      <c r="E1528" s="35">
        <f>base9!AE38</f>
        <v>5</v>
      </c>
      <c r="F1528" s="35">
        <f>base9!AF38</f>
        <v>4</v>
      </c>
      <c r="V1528" s="68">
        <v>1527</v>
      </c>
      <c r="W1528" s="68" t="s">
        <v>147</v>
      </c>
      <c r="X1528" s="68">
        <v>4</v>
      </c>
      <c r="Z1528" s="68">
        <v>1</v>
      </c>
    </row>
    <row r="1529" spans="1:26" ht="15.75" thickBot="1" x14ac:dyDescent="0.3">
      <c r="A1529" s="5" t="s">
        <v>166</v>
      </c>
      <c r="B1529" s="35">
        <f>base9!AB39</f>
        <v>15</v>
      </c>
      <c r="C1529" s="35">
        <f>base9!AC39</f>
        <v>10</v>
      </c>
      <c r="D1529" s="35">
        <f>base9!AD39</f>
        <v>16</v>
      </c>
      <c r="E1529" s="35">
        <f>base9!AE39</f>
        <v>18</v>
      </c>
      <c r="F1529" s="35">
        <f>base9!AF39</f>
        <v>1</v>
      </c>
      <c r="V1529" s="68">
        <v>1528</v>
      </c>
      <c r="W1529" s="68" t="s">
        <v>147</v>
      </c>
      <c r="X1529" s="68">
        <v>4</v>
      </c>
      <c r="Z1529" s="68">
        <v>1</v>
      </c>
    </row>
    <row r="1530" spans="1:26" ht="15.75" thickBot="1" x14ac:dyDescent="0.3">
      <c r="A1530" s="5" t="s">
        <v>166</v>
      </c>
      <c r="B1530" s="35">
        <f>base9!AB40</f>
        <v>16</v>
      </c>
      <c r="C1530" s="35">
        <f>base9!AC40</f>
        <v>15</v>
      </c>
      <c r="D1530" s="35">
        <f>base9!AD40</f>
        <v>18</v>
      </c>
      <c r="E1530" s="35">
        <f>base9!AE40</f>
        <v>11</v>
      </c>
      <c r="F1530" s="35">
        <f>base9!AF40</f>
        <v>10</v>
      </c>
      <c r="V1530" s="68">
        <v>1529</v>
      </c>
      <c r="W1530" s="68" t="s">
        <v>147</v>
      </c>
      <c r="X1530" s="68">
        <v>4</v>
      </c>
      <c r="Z1530" s="68">
        <v>1</v>
      </c>
    </row>
    <row r="1531" spans="1:26" ht="15.75" thickBot="1" x14ac:dyDescent="0.3">
      <c r="A1531" s="5" t="s">
        <v>166</v>
      </c>
      <c r="B1531" s="35">
        <f>base9!AB41</f>
        <v>16</v>
      </c>
      <c r="C1531" s="35">
        <f>base9!AC41</f>
        <v>18</v>
      </c>
      <c r="D1531" s="35">
        <f>base9!AD41</f>
        <v>17</v>
      </c>
      <c r="E1531" s="35">
        <f>base9!AE41</f>
        <v>1</v>
      </c>
      <c r="F1531" s="35">
        <f>base9!AF41</f>
        <v>11</v>
      </c>
      <c r="V1531" s="68">
        <v>1530</v>
      </c>
      <c r="W1531" s="68" t="s">
        <v>147</v>
      </c>
      <c r="X1531" s="68">
        <v>4</v>
      </c>
      <c r="Z1531" s="68">
        <v>1</v>
      </c>
    </row>
    <row r="1532" spans="1:26" ht="15.75" thickBot="1" x14ac:dyDescent="0.3">
      <c r="A1532" s="5" t="s">
        <v>166</v>
      </c>
      <c r="B1532" s="35">
        <f>base9!AB42</f>
        <v>13</v>
      </c>
      <c r="C1532" s="35">
        <f>base9!AC42</f>
        <v>18</v>
      </c>
      <c r="D1532" s="35">
        <f>base9!AD42</f>
        <v>11</v>
      </c>
      <c r="E1532" s="35">
        <f>base9!AE42</f>
        <v>10</v>
      </c>
      <c r="F1532" s="35">
        <f>base9!AF42</f>
        <v>1</v>
      </c>
      <c r="V1532" s="68">
        <v>1531</v>
      </c>
      <c r="W1532" s="68" t="s">
        <v>147</v>
      </c>
      <c r="X1532" s="68">
        <v>4</v>
      </c>
      <c r="Z1532" s="68">
        <v>1</v>
      </c>
    </row>
    <row r="1533" spans="1:26" ht="15.75" thickBot="1" x14ac:dyDescent="0.3">
      <c r="A1533" s="5" t="s">
        <v>166</v>
      </c>
      <c r="B1533" s="35">
        <f>base9!AB43</f>
        <v>18</v>
      </c>
      <c r="C1533" s="35">
        <f>base9!AC43</f>
        <v>13</v>
      </c>
      <c r="D1533" s="35">
        <f>base9!AD43</f>
        <v>17</v>
      </c>
      <c r="E1533" s="35">
        <f>base9!AE43</f>
        <v>5</v>
      </c>
      <c r="F1533" s="35">
        <f>base9!AF43</f>
        <v>11</v>
      </c>
      <c r="V1533" s="68">
        <v>1532</v>
      </c>
      <c r="W1533" s="68" t="s">
        <v>147</v>
      </c>
      <c r="X1533" s="68">
        <v>4</v>
      </c>
      <c r="Z1533" s="68">
        <v>1</v>
      </c>
    </row>
    <row r="1534" spans="1:26" ht="15.75" thickBot="1" x14ac:dyDescent="0.3">
      <c r="A1534" s="5" t="s">
        <v>166</v>
      </c>
      <c r="B1534" s="35">
        <f>base9!AB44</f>
        <v>13</v>
      </c>
      <c r="C1534" s="35">
        <f>base9!AC44</f>
        <v>16</v>
      </c>
      <c r="D1534" s="35">
        <f>base9!AD44</f>
        <v>10</v>
      </c>
      <c r="E1534" s="35">
        <f>base9!AE44</f>
        <v>17</v>
      </c>
      <c r="F1534" s="35">
        <f>base9!AF44</f>
        <v>11</v>
      </c>
      <c r="V1534" s="68">
        <v>1533</v>
      </c>
      <c r="W1534" s="68" t="s">
        <v>147</v>
      </c>
      <c r="X1534" s="68">
        <v>4</v>
      </c>
      <c r="Z1534" s="68">
        <v>1</v>
      </c>
    </row>
    <row r="1535" spans="1:26" ht="15.75" thickBot="1" x14ac:dyDescent="0.3">
      <c r="A1535" s="5" t="s">
        <v>166</v>
      </c>
      <c r="B1535" s="35">
        <f>base9!AB45</f>
        <v>13</v>
      </c>
      <c r="C1535" s="35">
        <f>base9!AC45</f>
        <v>16</v>
      </c>
      <c r="D1535" s="35">
        <f>base9!AD45</f>
        <v>1</v>
      </c>
      <c r="E1535" s="35">
        <f>base9!AE45</f>
        <v>5</v>
      </c>
      <c r="F1535" s="35">
        <f>base9!AF45</f>
        <v>14</v>
      </c>
      <c r="V1535" s="68">
        <v>1534</v>
      </c>
      <c r="W1535" s="68" t="s">
        <v>147</v>
      </c>
      <c r="X1535" s="68">
        <v>4</v>
      </c>
      <c r="Z1535" s="68">
        <v>1</v>
      </c>
    </row>
    <row r="1536" spans="1:26" ht="15.75" thickBot="1" x14ac:dyDescent="0.3">
      <c r="A1536" s="5" t="s">
        <v>166</v>
      </c>
      <c r="B1536" s="35">
        <f>base9!AB46</f>
        <v>15</v>
      </c>
      <c r="C1536" s="35">
        <f>base9!AC46</f>
        <v>13</v>
      </c>
      <c r="D1536" s="35">
        <f>base9!AD46</f>
        <v>10</v>
      </c>
      <c r="E1536" s="35">
        <f>base9!AE46</f>
        <v>16</v>
      </c>
      <c r="F1536" s="35">
        <f>base9!AF46</f>
        <v>18</v>
      </c>
      <c r="V1536" s="68">
        <v>1535</v>
      </c>
      <c r="W1536" s="68" t="s">
        <v>147</v>
      </c>
      <c r="X1536" s="68">
        <v>4</v>
      </c>
      <c r="Z1536" s="68">
        <v>1</v>
      </c>
    </row>
    <row r="1537" spans="1:26" ht="15.75" thickBot="1" x14ac:dyDescent="0.3">
      <c r="A1537" s="5" t="s">
        <v>166</v>
      </c>
      <c r="B1537" s="35">
        <f>base9!AB47</f>
        <v>1</v>
      </c>
      <c r="C1537" s="35">
        <f>base9!AC47</f>
        <v>13</v>
      </c>
      <c r="D1537" s="35">
        <f>base9!AD47</f>
        <v>18</v>
      </c>
      <c r="E1537" s="35">
        <f>base9!AE47</f>
        <v>10</v>
      </c>
      <c r="F1537" s="35">
        <f>base9!AF47</f>
        <v>5</v>
      </c>
      <c r="V1537" s="68">
        <v>1536</v>
      </c>
      <c r="W1537" s="68" t="s">
        <v>147</v>
      </c>
      <c r="X1537" s="68">
        <v>4</v>
      </c>
      <c r="Z1537" s="68">
        <v>1</v>
      </c>
    </row>
    <row r="1538" spans="1:26" ht="15.75" thickBot="1" x14ac:dyDescent="0.3">
      <c r="A1538" s="5" t="s">
        <v>166</v>
      </c>
      <c r="B1538" s="35">
        <f>base9!AB48</f>
        <v>18</v>
      </c>
      <c r="C1538" s="35">
        <f>base9!AC48</f>
        <v>16</v>
      </c>
      <c r="D1538" s="35">
        <f>base9!AD48</f>
        <v>1</v>
      </c>
      <c r="E1538" s="35">
        <f>base9!AE48</f>
        <v>14</v>
      </c>
      <c r="F1538" s="35">
        <f>base9!AF48</f>
        <v>10</v>
      </c>
      <c r="V1538" s="68">
        <v>1537</v>
      </c>
      <c r="W1538" s="68" t="s">
        <v>147</v>
      </c>
      <c r="X1538" s="68">
        <v>4</v>
      </c>
      <c r="Z1538" s="68">
        <v>1</v>
      </c>
    </row>
    <row r="1539" spans="1:26" ht="15.75" thickBot="1" x14ac:dyDescent="0.3">
      <c r="A1539" s="5" t="s">
        <v>166</v>
      </c>
      <c r="B1539" s="35">
        <f>base9!AB49</f>
        <v>18</v>
      </c>
      <c r="C1539" s="35">
        <f>base9!AC49</f>
        <v>17</v>
      </c>
      <c r="D1539" s="35">
        <f>base9!AD49</f>
        <v>1</v>
      </c>
      <c r="E1539" s="35">
        <f>base9!AE49</f>
        <v>15</v>
      </c>
      <c r="F1539" s="35">
        <f>base9!AF49</f>
        <v>5</v>
      </c>
      <c r="V1539" s="68">
        <v>1538</v>
      </c>
      <c r="W1539" s="68" t="s">
        <v>147</v>
      </c>
      <c r="X1539" s="68">
        <v>4</v>
      </c>
      <c r="Z1539" s="68">
        <v>1</v>
      </c>
    </row>
    <row r="1540" spans="1:26" ht="15.75" thickBot="1" x14ac:dyDescent="0.3">
      <c r="A1540" s="5" t="s">
        <v>166</v>
      </c>
      <c r="B1540" s="35">
        <f>base9!AB50</f>
        <v>15</v>
      </c>
      <c r="C1540" s="35">
        <f>base9!AC50</f>
        <v>16</v>
      </c>
      <c r="D1540" s="35">
        <f>base9!AD50</f>
        <v>11</v>
      </c>
      <c r="E1540" s="35">
        <f>base9!AE50</f>
        <v>10</v>
      </c>
      <c r="F1540" s="35">
        <f>base9!AF50</f>
        <v>1</v>
      </c>
      <c r="V1540" s="68">
        <v>1539</v>
      </c>
      <c r="W1540" s="68" t="s">
        <v>147</v>
      </c>
      <c r="X1540" s="68">
        <v>4</v>
      </c>
      <c r="Z1540" s="68">
        <v>1</v>
      </c>
    </row>
    <row r="1541" spans="1:26" ht="15.75" thickBot="1" x14ac:dyDescent="0.3">
      <c r="A1541" s="5" t="s">
        <v>166</v>
      </c>
      <c r="B1541" s="35">
        <f>base9!AB51</f>
        <v>13</v>
      </c>
      <c r="C1541" s="35">
        <f>base9!AC51</f>
        <v>15</v>
      </c>
      <c r="D1541" s="35">
        <f>base9!AD51</f>
        <v>16</v>
      </c>
      <c r="E1541" s="35">
        <f>base9!AE51</f>
        <v>5</v>
      </c>
      <c r="F1541" s="35">
        <f>base9!AF51</f>
        <v>11</v>
      </c>
      <c r="V1541" s="68">
        <v>1540</v>
      </c>
      <c r="W1541" s="68" t="s">
        <v>147</v>
      </c>
      <c r="X1541" s="68">
        <v>4</v>
      </c>
      <c r="Z1541" s="68">
        <v>1</v>
      </c>
    </row>
    <row r="1542" spans="1:26" ht="15.75" thickBot="1" x14ac:dyDescent="0.3">
      <c r="A1542" s="5" t="s">
        <v>166</v>
      </c>
      <c r="B1542" s="35">
        <f>base9!AB52</f>
        <v>16</v>
      </c>
      <c r="C1542" s="35">
        <f>base9!AC52</f>
        <v>11</v>
      </c>
      <c r="D1542" s="35">
        <f>base9!AD52</f>
        <v>13</v>
      </c>
      <c r="E1542" s="35">
        <f>base9!AE52</f>
        <v>12</v>
      </c>
      <c r="F1542" s="35">
        <f>base9!AF52</f>
        <v>14</v>
      </c>
      <c r="V1542" s="68">
        <v>1541</v>
      </c>
      <c r="W1542" s="68" t="s">
        <v>147</v>
      </c>
      <c r="X1542" s="68">
        <v>4</v>
      </c>
      <c r="Z1542" s="68">
        <v>1</v>
      </c>
    </row>
    <row r="1543" spans="1:26" ht="15.75" thickBot="1" x14ac:dyDescent="0.3">
      <c r="A1543" s="5" t="s">
        <v>166</v>
      </c>
      <c r="B1543" s="35">
        <f>base9!AB53</f>
        <v>15</v>
      </c>
      <c r="C1543" s="35">
        <f>base9!AC53</f>
        <v>13</v>
      </c>
      <c r="D1543" s="35">
        <f>base9!AD53</f>
        <v>1</v>
      </c>
      <c r="E1543" s="35">
        <f>base9!AE53</f>
        <v>10</v>
      </c>
      <c r="F1543" s="35">
        <f>base9!AF53</f>
        <v>5</v>
      </c>
      <c r="V1543" s="68">
        <v>1542</v>
      </c>
      <c r="W1543" s="68" t="s">
        <v>147</v>
      </c>
      <c r="X1543" s="68">
        <v>4</v>
      </c>
      <c r="Z1543" s="68">
        <v>1</v>
      </c>
    </row>
    <row r="1544" spans="1:26" ht="15.75" thickBot="1" x14ac:dyDescent="0.3">
      <c r="A1544" s="5" t="s">
        <v>166</v>
      </c>
      <c r="B1544" s="35">
        <f>base9!AB54</f>
        <v>16</v>
      </c>
      <c r="C1544" s="35">
        <f>base9!AC54</f>
        <v>1</v>
      </c>
      <c r="D1544" s="35">
        <f>base9!AD54</f>
        <v>18</v>
      </c>
      <c r="E1544" s="35">
        <f>base9!AE54</f>
        <v>17</v>
      </c>
      <c r="F1544" s="35">
        <f>base9!AF54</f>
        <v>13</v>
      </c>
      <c r="V1544" s="68">
        <v>1543</v>
      </c>
      <c r="W1544" s="68" t="s">
        <v>147</v>
      </c>
      <c r="X1544" s="68">
        <v>4</v>
      </c>
      <c r="Z1544" s="68">
        <v>1</v>
      </c>
    </row>
    <row r="1545" spans="1:26" ht="15.75" thickBot="1" x14ac:dyDescent="0.3">
      <c r="A1545" s="5" t="s">
        <v>166</v>
      </c>
      <c r="B1545" s="35">
        <f>base9!AB55</f>
        <v>13</v>
      </c>
      <c r="C1545" s="35">
        <f>base9!AC55</f>
        <v>15</v>
      </c>
      <c r="D1545" s="35">
        <f>base9!AD55</f>
        <v>1</v>
      </c>
      <c r="E1545" s="35">
        <f>base9!AE55</f>
        <v>16</v>
      </c>
      <c r="F1545" s="35">
        <f>base9!AF55</f>
        <v>17</v>
      </c>
      <c r="V1545" s="68">
        <v>1544</v>
      </c>
      <c r="W1545" s="68" t="s">
        <v>147</v>
      </c>
      <c r="X1545" s="68">
        <v>4</v>
      </c>
      <c r="Z1545" s="68">
        <v>1</v>
      </c>
    </row>
    <row r="1546" spans="1:26" ht="15.75" thickBot="1" x14ac:dyDescent="0.3">
      <c r="A1546" s="5" t="s">
        <v>166</v>
      </c>
      <c r="B1546" s="35">
        <f>base9!AB56</f>
        <v>13</v>
      </c>
      <c r="C1546" s="35">
        <f>base9!AC56</f>
        <v>10</v>
      </c>
      <c r="D1546" s="35">
        <f>base9!AD56</f>
        <v>16</v>
      </c>
      <c r="E1546" s="35">
        <f>base9!AE56</f>
        <v>18</v>
      </c>
      <c r="F1546" s="35">
        <f>base9!AF56</f>
        <v>1</v>
      </c>
      <c r="V1546" s="68">
        <v>1545</v>
      </c>
      <c r="W1546" s="68" t="s">
        <v>147</v>
      </c>
      <c r="X1546" s="68">
        <v>4</v>
      </c>
      <c r="Z1546" s="68">
        <v>1</v>
      </c>
    </row>
    <row r="1547" spans="1:26" ht="15.75" thickBot="1" x14ac:dyDescent="0.3">
      <c r="A1547" s="5" t="s">
        <v>166</v>
      </c>
      <c r="B1547" s="35">
        <f>base9!AB57</f>
        <v>13</v>
      </c>
      <c r="C1547" s="35">
        <f>base9!AC57</f>
        <v>15</v>
      </c>
      <c r="D1547" s="35">
        <f>base9!AD57</f>
        <v>10</v>
      </c>
      <c r="E1547" s="35">
        <f>base9!AE57</f>
        <v>18</v>
      </c>
      <c r="F1547" s="35">
        <f>base9!AF57</f>
        <v>11</v>
      </c>
      <c r="V1547" s="68">
        <v>1546</v>
      </c>
      <c r="W1547" s="68" t="s">
        <v>147</v>
      </c>
      <c r="X1547" s="68">
        <v>4</v>
      </c>
      <c r="Z1547" s="68">
        <v>1</v>
      </c>
    </row>
    <row r="1548" spans="1:26" ht="15.75" thickBot="1" x14ac:dyDescent="0.3">
      <c r="A1548" s="5" t="s">
        <v>166</v>
      </c>
      <c r="B1548" s="35">
        <f>base9!AB58</f>
        <v>14</v>
      </c>
      <c r="C1548" s="35">
        <f>base9!AC58</f>
        <v>1</v>
      </c>
      <c r="D1548" s="35">
        <f>base9!AD58</f>
        <v>18</v>
      </c>
      <c r="E1548" s="35">
        <f>base9!AE58</f>
        <v>13</v>
      </c>
      <c r="F1548" s="35">
        <f>base9!AF58</f>
        <v>10</v>
      </c>
      <c r="V1548" s="68">
        <v>1547</v>
      </c>
      <c r="W1548" s="68" t="s">
        <v>147</v>
      </c>
      <c r="X1548" s="68">
        <v>4</v>
      </c>
      <c r="Z1548" s="68">
        <v>1</v>
      </c>
    </row>
    <row r="1549" spans="1:26" ht="15.75" thickBot="1" x14ac:dyDescent="0.3">
      <c r="A1549" s="5" t="s">
        <v>166</v>
      </c>
      <c r="B1549" s="35">
        <f>base9!AB59</f>
        <v>16</v>
      </c>
      <c r="C1549" s="35">
        <f>base9!AC59</f>
        <v>10</v>
      </c>
      <c r="D1549" s="35">
        <f>base9!AD59</f>
        <v>15</v>
      </c>
      <c r="E1549" s="35">
        <f>base9!AE59</f>
        <v>5</v>
      </c>
      <c r="F1549" s="35">
        <f>base9!AF59</f>
        <v>11</v>
      </c>
      <c r="V1549" s="68">
        <v>1548</v>
      </c>
      <c r="W1549" s="68" t="s">
        <v>147</v>
      </c>
      <c r="X1549" s="68">
        <v>4</v>
      </c>
      <c r="Z1549" s="68">
        <v>1</v>
      </c>
    </row>
    <row r="1550" spans="1:26" ht="15.75" thickBot="1" x14ac:dyDescent="0.3">
      <c r="A1550" s="5" t="s">
        <v>166</v>
      </c>
      <c r="B1550" s="35">
        <f>base9!AB60</f>
        <v>13</v>
      </c>
      <c r="C1550" s="35">
        <f>base9!AC60</f>
        <v>1</v>
      </c>
      <c r="D1550" s="35">
        <f>base9!AD60</f>
        <v>10</v>
      </c>
      <c r="E1550" s="35">
        <f>base9!AE60</f>
        <v>17</v>
      </c>
      <c r="F1550" s="35">
        <f>base9!AF60</f>
        <v>14</v>
      </c>
      <c r="V1550" s="68">
        <v>1549</v>
      </c>
      <c r="W1550" s="68" t="s">
        <v>147</v>
      </c>
      <c r="X1550" s="68">
        <v>4</v>
      </c>
      <c r="Z1550" s="68">
        <v>1</v>
      </c>
    </row>
    <row r="1551" spans="1:26" ht="15.75" thickBot="1" x14ac:dyDescent="0.3">
      <c r="A1551" s="5" t="s">
        <v>166</v>
      </c>
      <c r="B1551" s="35">
        <f>base9!AB61</f>
        <v>15</v>
      </c>
      <c r="C1551" s="35">
        <f>base9!AC61</f>
        <v>18</v>
      </c>
      <c r="D1551" s="35">
        <f>base9!AD61</f>
        <v>1</v>
      </c>
      <c r="E1551" s="35">
        <f>base9!AE61</f>
        <v>10</v>
      </c>
      <c r="F1551" s="35">
        <f>base9!AF61</f>
        <v>17</v>
      </c>
      <c r="V1551" s="68">
        <v>1550</v>
      </c>
      <c r="W1551" s="68" t="s">
        <v>147</v>
      </c>
      <c r="X1551" s="68">
        <v>4</v>
      </c>
      <c r="Z1551" s="68">
        <v>1</v>
      </c>
    </row>
    <row r="1552" spans="1:26" ht="15.75" thickBot="1" x14ac:dyDescent="0.3">
      <c r="A1552" s="5" t="s">
        <v>166</v>
      </c>
      <c r="B1552" s="35">
        <f>base9!AC12</f>
        <v>18</v>
      </c>
      <c r="C1552" s="35">
        <f>base9!AD12</f>
        <v>14</v>
      </c>
      <c r="D1552" s="35">
        <f>base9!AE12</f>
        <v>15</v>
      </c>
      <c r="E1552" s="35">
        <f>base9!AF12</f>
        <v>1</v>
      </c>
      <c r="F1552" s="35">
        <f>base9!AG12</f>
        <v>2</v>
      </c>
      <c r="G1552" s="35"/>
      <c r="V1552" s="68">
        <v>1551</v>
      </c>
      <c r="W1552" s="68" t="s">
        <v>147</v>
      </c>
      <c r="X1552" s="68">
        <v>4</v>
      </c>
      <c r="Z1552" s="68">
        <v>1</v>
      </c>
    </row>
    <row r="1553" spans="1:26" ht="15.75" thickBot="1" x14ac:dyDescent="0.3">
      <c r="A1553" s="5" t="s">
        <v>166</v>
      </c>
      <c r="B1553" s="35">
        <f>base9!AC13</f>
        <v>14</v>
      </c>
      <c r="C1553" s="35">
        <f>base9!AD13</f>
        <v>4</v>
      </c>
      <c r="D1553" s="35">
        <f>base9!AE13</f>
        <v>10</v>
      </c>
      <c r="E1553" s="35">
        <f>base9!AF13</f>
        <v>11</v>
      </c>
      <c r="F1553" s="35">
        <f>base9!AG13</f>
        <v>12</v>
      </c>
      <c r="V1553" s="68">
        <v>1552</v>
      </c>
      <c r="W1553" s="68" t="s">
        <v>147</v>
      </c>
      <c r="X1553" s="68">
        <v>4</v>
      </c>
      <c r="Z1553" s="68">
        <v>1</v>
      </c>
    </row>
    <row r="1554" spans="1:26" ht="15.75" thickBot="1" x14ac:dyDescent="0.3">
      <c r="A1554" s="5" t="s">
        <v>166</v>
      </c>
      <c r="B1554" s="35">
        <f>base9!AC14</f>
        <v>12</v>
      </c>
      <c r="C1554" s="35">
        <f>base9!AD14</f>
        <v>15</v>
      </c>
      <c r="D1554" s="35">
        <f>base9!AE14</f>
        <v>18</v>
      </c>
      <c r="E1554" s="35">
        <f>base9!AF14</f>
        <v>1</v>
      </c>
      <c r="F1554" s="35">
        <f>base9!AG14</f>
        <v>5</v>
      </c>
      <c r="V1554" s="68">
        <v>1553</v>
      </c>
      <c r="W1554" s="68" t="s">
        <v>147</v>
      </c>
      <c r="X1554" s="68">
        <v>4</v>
      </c>
      <c r="Z1554" s="68">
        <v>1</v>
      </c>
    </row>
    <row r="1555" spans="1:26" ht="15.75" thickBot="1" x14ac:dyDescent="0.3">
      <c r="A1555" s="5" t="s">
        <v>166</v>
      </c>
      <c r="B1555" s="35">
        <f>base9!AC15</f>
        <v>7</v>
      </c>
      <c r="C1555" s="35">
        <f>base9!AD15</f>
        <v>12</v>
      </c>
      <c r="D1555" s="35">
        <f>base9!AE15</f>
        <v>15</v>
      </c>
      <c r="E1555" s="35">
        <f>base9!AF15</f>
        <v>10</v>
      </c>
      <c r="F1555" s="35">
        <f>base9!AG15</f>
        <v>13</v>
      </c>
      <c r="V1555" s="68">
        <v>1554</v>
      </c>
      <c r="W1555" s="68" t="s">
        <v>147</v>
      </c>
      <c r="X1555" s="68">
        <v>4</v>
      </c>
      <c r="Z1555" s="68">
        <v>1</v>
      </c>
    </row>
    <row r="1556" spans="1:26" ht="15.75" thickBot="1" x14ac:dyDescent="0.3">
      <c r="A1556" s="5" t="s">
        <v>166</v>
      </c>
      <c r="B1556" s="35">
        <f>base9!AC16</f>
        <v>14</v>
      </c>
      <c r="C1556" s="35">
        <f>base9!AD16</f>
        <v>13</v>
      </c>
      <c r="D1556" s="35">
        <f>base9!AE16</f>
        <v>15</v>
      </c>
      <c r="E1556" s="35">
        <f>base9!AF16</f>
        <v>3</v>
      </c>
      <c r="F1556" s="35">
        <f>base9!AG16</f>
        <v>17</v>
      </c>
      <c r="V1556" s="68">
        <v>1555</v>
      </c>
      <c r="W1556" s="68" t="s">
        <v>147</v>
      </c>
      <c r="X1556" s="68">
        <v>4</v>
      </c>
      <c r="Z1556" s="68">
        <v>1</v>
      </c>
    </row>
    <row r="1557" spans="1:26" ht="15.75" thickBot="1" x14ac:dyDescent="0.3">
      <c r="A1557" s="5" t="s">
        <v>166</v>
      </c>
      <c r="B1557" s="35">
        <f>base9!AC17</f>
        <v>2</v>
      </c>
      <c r="C1557" s="35">
        <f>base9!AD17</f>
        <v>3</v>
      </c>
      <c r="D1557" s="35">
        <f>base9!AE17</f>
        <v>17</v>
      </c>
      <c r="E1557" s="35">
        <f>base9!AF17</f>
        <v>5</v>
      </c>
      <c r="F1557" s="35">
        <f>base9!AG17</f>
        <v>10</v>
      </c>
      <c r="V1557" s="68">
        <v>1556</v>
      </c>
      <c r="W1557" s="68" t="s">
        <v>147</v>
      </c>
      <c r="X1557" s="68">
        <v>4</v>
      </c>
      <c r="Z1557" s="68">
        <v>1</v>
      </c>
    </row>
    <row r="1558" spans="1:26" ht="15.75" thickBot="1" x14ac:dyDescent="0.3">
      <c r="A1558" s="5" t="s">
        <v>166</v>
      </c>
      <c r="B1558" s="35">
        <f>base9!AC18</f>
        <v>13</v>
      </c>
      <c r="C1558" s="35">
        <f>base9!AD18</f>
        <v>1</v>
      </c>
      <c r="D1558" s="35">
        <f>base9!AE18</f>
        <v>17</v>
      </c>
      <c r="E1558" s="35">
        <f>base9!AF18</f>
        <v>10</v>
      </c>
      <c r="F1558" s="35">
        <f>base9!AG18</f>
        <v>16</v>
      </c>
      <c r="V1558" s="68">
        <v>1557</v>
      </c>
      <c r="W1558" s="68" t="s">
        <v>147</v>
      </c>
      <c r="X1558" s="68">
        <v>4</v>
      </c>
      <c r="Z1558" s="68">
        <v>1</v>
      </c>
    </row>
    <row r="1559" spans="1:26" ht="15.75" thickBot="1" x14ac:dyDescent="0.3">
      <c r="A1559" s="5" t="s">
        <v>166</v>
      </c>
      <c r="B1559" s="35">
        <f>base9!AC19</f>
        <v>15</v>
      </c>
      <c r="C1559" s="35">
        <f>base9!AD19</f>
        <v>6</v>
      </c>
      <c r="D1559" s="35">
        <f>base9!AE19</f>
        <v>18</v>
      </c>
      <c r="E1559" s="35">
        <f>base9!AF19</f>
        <v>7</v>
      </c>
      <c r="F1559" s="35">
        <f>base9!AG19</f>
        <v>17</v>
      </c>
      <c r="V1559" s="68">
        <v>1558</v>
      </c>
      <c r="W1559" s="68" t="s">
        <v>147</v>
      </c>
      <c r="X1559" s="68">
        <v>4</v>
      </c>
      <c r="Z1559" s="68">
        <v>1</v>
      </c>
    </row>
    <row r="1560" spans="1:26" ht="15.75" thickBot="1" x14ac:dyDescent="0.3">
      <c r="A1560" s="5" t="s">
        <v>166</v>
      </c>
      <c r="B1560" s="35">
        <f>base9!AC20</f>
        <v>15</v>
      </c>
      <c r="C1560" s="35">
        <f>base9!AD20</f>
        <v>17</v>
      </c>
      <c r="D1560" s="35">
        <f>base9!AE20</f>
        <v>18</v>
      </c>
      <c r="E1560" s="35">
        <f>base9!AF20</f>
        <v>7</v>
      </c>
      <c r="F1560" s="35">
        <f>base9!AG20</f>
        <v>4</v>
      </c>
      <c r="V1560" s="68">
        <v>1559</v>
      </c>
      <c r="W1560" s="68" t="s">
        <v>147</v>
      </c>
      <c r="X1560" s="68">
        <v>4</v>
      </c>
      <c r="Z1560" s="68">
        <v>1</v>
      </c>
    </row>
    <row r="1561" spans="1:26" ht="15.75" thickBot="1" x14ac:dyDescent="0.3">
      <c r="A1561" s="5" t="s">
        <v>166</v>
      </c>
      <c r="B1561" s="35">
        <f>base9!AC21</f>
        <v>5</v>
      </c>
      <c r="C1561" s="35">
        <f>base9!AD21</f>
        <v>4</v>
      </c>
      <c r="D1561" s="35">
        <f>base9!AE21</f>
        <v>3</v>
      </c>
      <c r="E1561" s="35">
        <f>base9!AF21</f>
        <v>2</v>
      </c>
      <c r="F1561" s="35">
        <f>base9!AG21</f>
        <v>1</v>
      </c>
      <c r="V1561" s="68">
        <v>1560</v>
      </c>
      <c r="W1561" s="68" t="s">
        <v>147</v>
      </c>
      <c r="X1561" s="68">
        <v>4</v>
      </c>
      <c r="Z1561" s="68">
        <v>1</v>
      </c>
    </row>
    <row r="1562" spans="1:26" ht="15.75" thickBot="1" x14ac:dyDescent="0.3">
      <c r="A1562" s="5" t="s">
        <v>166</v>
      </c>
      <c r="B1562" s="35">
        <f>base9!AC22</f>
        <v>5</v>
      </c>
      <c r="C1562" s="35">
        <f>base9!AD22</f>
        <v>6</v>
      </c>
      <c r="D1562" s="35">
        <f>base9!AE22</f>
        <v>13</v>
      </c>
      <c r="E1562" s="35">
        <f>base9!AF22</f>
        <v>12</v>
      </c>
      <c r="F1562" s="35">
        <f>base9!AG22</f>
        <v>14</v>
      </c>
      <c r="V1562" s="68">
        <v>1561</v>
      </c>
      <c r="W1562" s="68" t="s">
        <v>147</v>
      </c>
      <c r="X1562" s="68">
        <v>4</v>
      </c>
      <c r="Z1562" s="68">
        <v>1</v>
      </c>
    </row>
    <row r="1563" spans="1:26" ht="15.75" thickBot="1" x14ac:dyDescent="0.3">
      <c r="A1563" s="5" t="s">
        <v>166</v>
      </c>
      <c r="B1563" s="35">
        <f>base9!AC23</f>
        <v>4</v>
      </c>
      <c r="C1563" s="35">
        <f>base9!AD23</f>
        <v>14</v>
      </c>
      <c r="D1563" s="35">
        <f>base9!AE23</f>
        <v>18</v>
      </c>
      <c r="E1563" s="35">
        <f>base9!AF23</f>
        <v>15</v>
      </c>
      <c r="F1563" s="35">
        <f>base9!AG23</f>
        <v>3</v>
      </c>
      <c r="V1563" s="68">
        <v>1562</v>
      </c>
      <c r="W1563" s="68" t="s">
        <v>147</v>
      </c>
      <c r="X1563" s="68">
        <v>4</v>
      </c>
      <c r="Z1563" s="68">
        <v>1</v>
      </c>
    </row>
    <row r="1564" spans="1:26" ht="15.75" thickBot="1" x14ac:dyDescent="0.3">
      <c r="A1564" s="5" t="s">
        <v>166</v>
      </c>
      <c r="B1564" s="35">
        <f>base9!AC24</f>
        <v>7</v>
      </c>
      <c r="C1564" s="35">
        <f>base9!AD24</f>
        <v>15</v>
      </c>
      <c r="D1564" s="35">
        <f>base9!AE24</f>
        <v>17</v>
      </c>
      <c r="E1564" s="35">
        <f>base9!AF24</f>
        <v>18</v>
      </c>
      <c r="F1564" s="35">
        <f>base9!AG24</f>
        <v>4</v>
      </c>
      <c r="V1564" s="68">
        <v>1563</v>
      </c>
      <c r="W1564" s="68" t="s">
        <v>147</v>
      </c>
      <c r="X1564" s="68">
        <v>4</v>
      </c>
      <c r="Z1564" s="68">
        <v>1</v>
      </c>
    </row>
    <row r="1565" spans="1:26" ht="15.75" thickBot="1" x14ac:dyDescent="0.3">
      <c r="A1565" s="5" t="s">
        <v>166</v>
      </c>
      <c r="B1565" s="35">
        <f>base9!AC25</f>
        <v>14</v>
      </c>
      <c r="C1565" s="35">
        <f>base9!AD25</f>
        <v>15</v>
      </c>
      <c r="D1565" s="35">
        <f>base9!AE25</f>
        <v>18</v>
      </c>
      <c r="E1565" s="35">
        <f>base9!AF25</f>
        <v>6</v>
      </c>
      <c r="F1565" s="35">
        <f>base9!AG25</f>
        <v>17</v>
      </c>
      <c r="V1565" s="68">
        <v>1564</v>
      </c>
      <c r="W1565" s="68" t="s">
        <v>147</v>
      </c>
      <c r="X1565" s="68">
        <v>4</v>
      </c>
      <c r="Z1565" s="68">
        <v>1</v>
      </c>
    </row>
    <row r="1566" spans="1:26" ht="15.75" thickBot="1" x14ac:dyDescent="0.3">
      <c r="A1566" s="5" t="s">
        <v>166</v>
      </c>
      <c r="B1566" s="35">
        <f>base9!AC26</f>
        <v>16</v>
      </c>
      <c r="C1566" s="35">
        <f>base9!AD26</f>
        <v>13</v>
      </c>
      <c r="D1566" s="35">
        <f>base9!AE26</f>
        <v>18</v>
      </c>
      <c r="E1566" s="35">
        <f>base9!AF26</f>
        <v>17</v>
      </c>
      <c r="F1566" s="35">
        <f>base9!AG26</f>
        <v>14</v>
      </c>
      <c r="V1566" s="68">
        <v>1565</v>
      </c>
      <c r="W1566" s="68" t="s">
        <v>147</v>
      </c>
      <c r="X1566" s="68">
        <v>4</v>
      </c>
      <c r="Z1566" s="68">
        <v>1</v>
      </c>
    </row>
    <row r="1567" spans="1:26" ht="15.75" thickBot="1" x14ac:dyDescent="0.3">
      <c r="A1567" s="5" t="s">
        <v>166</v>
      </c>
      <c r="B1567" s="35">
        <f>base9!AC27</f>
        <v>5</v>
      </c>
      <c r="C1567" s="35">
        <f>base9!AD27</f>
        <v>13</v>
      </c>
      <c r="D1567" s="35">
        <f>base9!AE27</f>
        <v>16</v>
      </c>
      <c r="E1567" s="35">
        <f>base9!AF27</f>
        <v>1</v>
      </c>
      <c r="F1567" s="35">
        <f>base9!AG27</f>
        <v>7</v>
      </c>
      <c r="V1567" s="68">
        <v>1566</v>
      </c>
      <c r="W1567" s="68" t="s">
        <v>147</v>
      </c>
      <c r="X1567" s="68">
        <v>4</v>
      </c>
      <c r="Z1567" s="68">
        <v>1</v>
      </c>
    </row>
    <row r="1568" spans="1:26" ht="15.75" thickBot="1" x14ac:dyDescent="0.3">
      <c r="A1568" s="5" t="s">
        <v>166</v>
      </c>
      <c r="B1568" s="35">
        <f>base9!AC28</f>
        <v>13</v>
      </c>
      <c r="C1568" s="35">
        <f>base9!AD28</f>
        <v>18</v>
      </c>
      <c r="D1568" s="35">
        <f>base9!AE28</f>
        <v>16</v>
      </c>
      <c r="E1568" s="35">
        <f>base9!AF28</f>
        <v>1</v>
      </c>
      <c r="F1568" s="35">
        <f>base9!AG28</f>
        <v>17</v>
      </c>
      <c r="V1568" s="68">
        <v>1567</v>
      </c>
      <c r="W1568" s="68" t="s">
        <v>147</v>
      </c>
      <c r="X1568" s="68">
        <v>4</v>
      </c>
      <c r="Z1568" s="68">
        <v>1</v>
      </c>
    </row>
    <row r="1569" spans="1:26" ht="15.75" thickBot="1" x14ac:dyDescent="0.3">
      <c r="A1569" s="5" t="s">
        <v>166</v>
      </c>
      <c r="B1569" s="35">
        <f>base9!AC29</f>
        <v>18</v>
      </c>
      <c r="C1569" s="35">
        <f>base9!AD29</f>
        <v>16</v>
      </c>
      <c r="D1569" s="35">
        <f>base9!AE29</f>
        <v>10</v>
      </c>
      <c r="E1569" s="35">
        <f>base9!AF29</f>
        <v>1</v>
      </c>
      <c r="F1569" s="35">
        <f>base9!AG29</f>
        <v>12</v>
      </c>
      <c r="V1569" s="68">
        <v>1568</v>
      </c>
      <c r="W1569" s="68" t="s">
        <v>147</v>
      </c>
      <c r="X1569" s="68">
        <v>4</v>
      </c>
      <c r="Z1569" s="68">
        <v>1</v>
      </c>
    </row>
    <row r="1570" spans="1:26" ht="15.75" thickBot="1" x14ac:dyDescent="0.3">
      <c r="A1570" s="5" t="s">
        <v>166</v>
      </c>
      <c r="B1570" s="35">
        <f>base9!AC30</f>
        <v>18</v>
      </c>
      <c r="C1570" s="35">
        <f>base9!AD30</f>
        <v>16</v>
      </c>
      <c r="D1570" s="35">
        <f>base9!AE30</f>
        <v>10</v>
      </c>
      <c r="E1570" s="35">
        <f>base9!AF30</f>
        <v>1</v>
      </c>
      <c r="F1570" s="35">
        <f>base9!AG30</f>
        <v>12</v>
      </c>
      <c r="V1570" s="68">
        <v>1569</v>
      </c>
      <c r="W1570" s="68" t="s">
        <v>147</v>
      </c>
      <c r="X1570" s="68">
        <v>4</v>
      </c>
      <c r="Z1570" s="68">
        <v>1</v>
      </c>
    </row>
    <row r="1571" spans="1:26" ht="15.75" thickBot="1" x14ac:dyDescent="0.3">
      <c r="A1571" s="5" t="s">
        <v>166</v>
      </c>
      <c r="B1571" s="35">
        <f>base9!AC31</f>
        <v>14</v>
      </c>
      <c r="C1571" s="35">
        <f>base9!AD31</f>
        <v>18</v>
      </c>
      <c r="D1571" s="35">
        <f>base9!AE31</f>
        <v>7</v>
      </c>
      <c r="E1571" s="35">
        <f>base9!AF31</f>
        <v>4</v>
      </c>
      <c r="F1571" s="35">
        <f>base9!AG31</f>
        <v>1</v>
      </c>
      <c r="V1571" s="68">
        <v>1570</v>
      </c>
      <c r="W1571" s="68" t="s">
        <v>147</v>
      </c>
      <c r="X1571" s="68">
        <v>4</v>
      </c>
      <c r="Z1571" s="68">
        <v>1</v>
      </c>
    </row>
    <row r="1572" spans="1:26" ht="15.75" thickBot="1" x14ac:dyDescent="0.3">
      <c r="A1572" s="5" t="s">
        <v>166</v>
      </c>
      <c r="B1572" s="35">
        <f>base9!AC32</f>
        <v>16</v>
      </c>
      <c r="C1572" s="35">
        <f>base9!AD32</f>
        <v>13</v>
      </c>
      <c r="D1572" s="35">
        <f>base9!AE32</f>
        <v>12</v>
      </c>
      <c r="E1572" s="35">
        <f>base9!AF32</f>
        <v>18</v>
      </c>
      <c r="F1572" s="35">
        <f>base9!AG32</f>
        <v>4</v>
      </c>
      <c r="V1572" s="68">
        <v>1571</v>
      </c>
      <c r="W1572" s="68" t="s">
        <v>147</v>
      </c>
      <c r="X1572" s="68">
        <v>4</v>
      </c>
      <c r="Z1572" s="68">
        <v>1</v>
      </c>
    </row>
    <row r="1573" spans="1:26" ht="15.75" thickBot="1" x14ac:dyDescent="0.3">
      <c r="A1573" s="5" t="s">
        <v>166</v>
      </c>
      <c r="B1573" s="35">
        <f>base9!AC33</f>
        <v>15</v>
      </c>
      <c r="C1573" s="35">
        <f>base9!AD33</f>
        <v>18</v>
      </c>
      <c r="D1573" s="35">
        <f>base9!AE33</f>
        <v>11</v>
      </c>
      <c r="E1573" s="35">
        <f>base9!AF33</f>
        <v>14</v>
      </c>
      <c r="F1573" s="35">
        <f>base9!AG33</f>
        <v>1</v>
      </c>
      <c r="V1573" s="68">
        <v>1572</v>
      </c>
      <c r="W1573" s="68" t="s">
        <v>147</v>
      </c>
      <c r="X1573" s="68">
        <v>4</v>
      </c>
      <c r="Z1573" s="68">
        <v>1</v>
      </c>
    </row>
    <row r="1574" spans="1:26" ht="15.75" thickBot="1" x14ac:dyDescent="0.3">
      <c r="A1574" s="5" t="s">
        <v>166</v>
      </c>
      <c r="B1574" s="35">
        <f>base9!AC34</f>
        <v>13</v>
      </c>
      <c r="C1574" s="35">
        <f>base9!AD34</f>
        <v>18</v>
      </c>
      <c r="D1574" s="35">
        <f>base9!AE34</f>
        <v>1</v>
      </c>
      <c r="E1574" s="35">
        <f>base9!AF34</f>
        <v>14</v>
      </c>
      <c r="F1574" s="35">
        <f>base9!AG34</f>
        <v>5</v>
      </c>
      <c r="V1574" s="68">
        <v>1573</v>
      </c>
      <c r="W1574" s="68" t="s">
        <v>147</v>
      </c>
      <c r="X1574" s="68">
        <v>4</v>
      </c>
      <c r="Z1574" s="68">
        <v>1</v>
      </c>
    </row>
    <row r="1575" spans="1:26" ht="15.75" thickBot="1" x14ac:dyDescent="0.3">
      <c r="A1575" s="5" t="s">
        <v>166</v>
      </c>
      <c r="B1575" s="35">
        <f>base9!AC35</f>
        <v>15</v>
      </c>
      <c r="C1575" s="35">
        <f>base9!AD35</f>
        <v>1</v>
      </c>
      <c r="D1575" s="35">
        <f>base9!AE35</f>
        <v>11</v>
      </c>
      <c r="E1575" s="35">
        <f>base9!AF35</f>
        <v>5</v>
      </c>
      <c r="F1575" s="35">
        <f>base9!AG35</f>
        <v>17</v>
      </c>
      <c r="V1575" s="68">
        <v>1574</v>
      </c>
      <c r="W1575" s="68" t="s">
        <v>147</v>
      </c>
      <c r="X1575" s="68">
        <v>4</v>
      </c>
      <c r="Z1575" s="68">
        <v>1</v>
      </c>
    </row>
    <row r="1576" spans="1:26" ht="15.75" thickBot="1" x14ac:dyDescent="0.3">
      <c r="A1576" s="5" t="s">
        <v>166</v>
      </c>
      <c r="B1576" s="35">
        <f>base9!AC36</f>
        <v>10</v>
      </c>
      <c r="C1576" s="35">
        <f>base9!AD36</f>
        <v>1</v>
      </c>
      <c r="D1576" s="35">
        <f>base9!AE36</f>
        <v>5</v>
      </c>
      <c r="E1576" s="35">
        <f>base9!AF36</f>
        <v>17</v>
      </c>
      <c r="F1576" s="35">
        <f>base9!AG36</f>
        <v>18</v>
      </c>
      <c r="V1576" s="68">
        <v>1575</v>
      </c>
      <c r="W1576" s="68" t="s">
        <v>147</v>
      </c>
      <c r="X1576" s="68">
        <v>4</v>
      </c>
      <c r="Z1576" s="68">
        <v>1</v>
      </c>
    </row>
    <row r="1577" spans="1:26" ht="15.75" thickBot="1" x14ac:dyDescent="0.3">
      <c r="A1577" s="5" t="s">
        <v>166</v>
      </c>
      <c r="B1577" s="35">
        <f>base9!AC37</f>
        <v>17</v>
      </c>
      <c r="C1577" s="35">
        <f>base9!AD37</f>
        <v>10</v>
      </c>
      <c r="D1577" s="35">
        <f>base9!AE37</f>
        <v>18</v>
      </c>
      <c r="E1577" s="35">
        <f>base9!AF37</f>
        <v>5</v>
      </c>
      <c r="F1577" s="35">
        <f>base9!AG37</f>
        <v>11</v>
      </c>
      <c r="V1577" s="68">
        <v>1576</v>
      </c>
      <c r="W1577" s="68" t="s">
        <v>147</v>
      </c>
      <c r="X1577" s="68">
        <v>4</v>
      </c>
      <c r="Z1577" s="68">
        <v>1</v>
      </c>
    </row>
    <row r="1578" spans="1:26" ht="15.75" thickBot="1" x14ac:dyDescent="0.3">
      <c r="A1578" s="5" t="s">
        <v>166</v>
      </c>
      <c r="B1578" s="35">
        <f>base9!AC38</f>
        <v>16</v>
      </c>
      <c r="C1578" s="35">
        <f>base9!AD38</f>
        <v>17</v>
      </c>
      <c r="D1578" s="35">
        <f>base9!AE38</f>
        <v>5</v>
      </c>
      <c r="E1578" s="35">
        <f>base9!AF38</f>
        <v>4</v>
      </c>
      <c r="F1578" s="35">
        <f>base9!AG38</f>
        <v>10</v>
      </c>
      <c r="V1578" s="68">
        <v>1577</v>
      </c>
      <c r="W1578" s="68" t="s">
        <v>147</v>
      </c>
      <c r="X1578" s="68">
        <v>4</v>
      </c>
      <c r="Z1578" s="68">
        <v>1</v>
      </c>
    </row>
    <row r="1579" spans="1:26" ht="15.75" thickBot="1" x14ac:dyDescent="0.3">
      <c r="A1579" s="5" t="s">
        <v>166</v>
      </c>
      <c r="B1579" s="35">
        <f>base9!AC39</f>
        <v>10</v>
      </c>
      <c r="C1579" s="35">
        <f>base9!AD39</f>
        <v>16</v>
      </c>
      <c r="D1579" s="35">
        <f>base9!AE39</f>
        <v>18</v>
      </c>
      <c r="E1579" s="35">
        <f>base9!AF39</f>
        <v>1</v>
      </c>
      <c r="F1579" s="35">
        <f>base9!AG39</f>
        <v>17</v>
      </c>
      <c r="V1579" s="68">
        <v>1578</v>
      </c>
      <c r="W1579" s="68" t="s">
        <v>147</v>
      </c>
      <c r="X1579" s="68">
        <v>4</v>
      </c>
      <c r="Z1579" s="68">
        <v>1</v>
      </c>
    </row>
    <row r="1580" spans="1:26" ht="15.75" thickBot="1" x14ac:dyDescent="0.3">
      <c r="A1580" s="5" t="s">
        <v>166</v>
      </c>
      <c r="B1580" s="35">
        <f>base9!AC40</f>
        <v>15</v>
      </c>
      <c r="C1580" s="35">
        <f>base9!AD40</f>
        <v>18</v>
      </c>
      <c r="D1580" s="35">
        <f>base9!AE40</f>
        <v>11</v>
      </c>
      <c r="E1580" s="35">
        <f>base9!AF40</f>
        <v>10</v>
      </c>
      <c r="F1580" s="35">
        <f>base9!AG40</f>
        <v>12</v>
      </c>
      <c r="V1580" s="68">
        <v>1579</v>
      </c>
      <c r="W1580" s="68" t="s">
        <v>147</v>
      </c>
      <c r="X1580" s="68">
        <v>4</v>
      </c>
      <c r="Z1580" s="68">
        <v>1</v>
      </c>
    </row>
    <row r="1581" spans="1:26" ht="15.75" thickBot="1" x14ac:dyDescent="0.3">
      <c r="A1581" s="5" t="s">
        <v>166</v>
      </c>
      <c r="B1581" s="35">
        <f>base9!AC41</f>
        <v>18</v>
      </c>
      <c r="C1581" s="35">
        <f>base9!AD41</f>
        <v>17</v>
      </c>
      <c r="D1581" s="35">
        <f>base9!AE41</f>
        <v>1</v>
      </c>
      <c r="E1581" s="35">
        <f>base9!AF41</f>
        <v>11</v>
      </c>
      <c r="F1581" s="35">
        <f>base9!AG41</f>
        <v>5</v>
      </c>
      <c r="V1581" s="68">
        <v>1580</v>
      </c>
      <c r="W1581" s="68" t="s">
        <v>147</v>
      </c>
      <c r="X1581" s="68">
        <v>4</v>
      </c>
      <c r="Z1581" s="68">
        <v>1</v>
      </c>
    </row>
    <row r="1582" spans="1:26" ht="15.75" thickBot="1" x14ac:dyDescent="0.3">
      <c r="A1582" s="5" t="s">
        <v>166</v>
      </c>
      <c r="B1582" s="35">
        <f>base9!AC42</f>
        <v>18</v>
      </c>
      <c r="C1582" s="35">
        <f>base9!AD42</f>
        <v>11</v>
      </c>
      <c r="D1582" s="35">
        <f>base9!AE42</f>
        <v>10</v>
      </c>
      <c r="E1582" s="35">
        <f>base9!AF42</f>
        <v>1</v>
      </c>
      <c r="F1582" s="35">
        <f>base9!AG42</f>
        <v>14</v>
      </c>
      <c r="V1582" s="68">
        <v>1581</v>
      </c>
      <c r="W1582" s="68" t="s">
        <v>147</v>
      </c>
      <c r="X1582" s="68">
        <v>4</v>
      </c>
      <c r="Z1582" s="68">
        <v>1</v>
      </c>
    </row>
    <row r="1583" spans="1:26" ht="15.75" thickBot="1" x14ac:dyDescent="0.3">
      <c r="A1583" s="5" t="s">
        <v>166</v>
      </c>
      <c r="B1583" s="35">
        <f>base9!AC43</f>
        <v>13</v>
      </c>
      <c r="C1583" s="35">
        <f>base9!AD43</f>
        <v>17</v>
      </c>
      <c r="D1583" s="35">
        <f>base9!AE43</f>
        <v>5</v>
      </c>
      <c r="E1583" s="35">
        <f>base9!AF43</f>
        <v>11</v>
      </c>
      <c r="F1583" s="35">
        <f>base9!AG43</f>
        <v>1</v>
      </c>
      <c r="V1583" s="68">
        <v>1582</v>
      </c>
      <c r="W1583" s="68" t="s">
        <v>147</v>
      </c>
      <c r="X1583" s="68">
        <v>4</v>
      </c>
      <c r="Z1583" s="68">
        <v>1</v>
      </c>
    </row>
    <row r="1584" spans="1:26" ht="15.75" thickBot="1" x14ac:dyDescent="0.3">
      <c r="A1584" s="5" t="s">
        <v>166</v>
      </c>
      <c r="B1584" s="35">
        <f>base9!AC44</f>
        <v>16</v>
      </c>
      <c r="C1584" s="35">
        <f>base9!AD44</f>
        <v>10</v>
      </c>
      <c r="D1584" s="35">
        <f>base9!AE44</f>
        <v>17</v>
      </c>
      <c r="E1584" s="35">
        <f>base9!AF44</f>
        <v>11</v>
      </c>
      <c r="F1584" s="35">
        <f>base9!AG44</f>
        <v>5</v>
      </c>
      <c r="V1584" s="68">
        <v>1583</v>
      </c>
      <c r="W1584" s="68" t="s">
        <v>147</v>
      </c>
      <c r="X1584" s="68">
        <v>4</v>
      </c>
      <c r="Z1584" s="68">
        <v>1</v>
      </c>
    </row>
    <row r="1585" spans="1:26" ht="15.75" thickBot="1" x14ac:dyDescent="0.3">
      <c r="A1585" s="5" t="s">
        <v>166</v>
      </c>
      <c r="B1585" s="35">
        <f>base9!AC45</f>
        <v>16</v>
      </c>
      <c r="C1585" s="35">
        <f>base9!AD45</f>
        <v>1</v>
      </c>
      <c r="D1585" s="35">
        <f>base9!AE45</f>
        <v>5</v>
      </c>
      <c r="E1585" s="35">
        <f>base9!AF45</f>
        <v>14</v>
      </c>
      <c r="F1585" s="35">
        <f>base9!AG45</f>
        <v>17</v>
      </c>
      <c r="V1585" s="68">
        <v>1584</v>
      </c>
      <c r="W1585" s="68" t="s">
        <v>147</v>
      </c>
      <c r="X1585" s="68">
        <v>4</v>
      </c>
      <c r="Z1585" s="68">
        <v>1</v>
      </c>
    </row>
    <row r="1586" spans="1:26" ht="15.75" thickBot="1" x14ac:dyDescent="0.3">
      <c r="A1586" s="5" t="s">
        <v>166</v>
      </c>
      <c r="B1586" s="35">
        <f>base9!AC46</f>
        <v>13</v>
      </c>
      <c r="C1586" s="35">
        <f>base9!AD46</f>
        <v>10</v>
      </c>
      <c r="D1586" s="35">
        <f>base9!AE46</f>
        <v>16</v>
      </c>
      <c r="E1586" s="35">
        <f>base9!AF46</f>
        <v>18</v>
      </c>
      <c r="F1586" s="35">
        <f>base9!AG46</f>
        <v>11</v>
      </c>
      <c r="V1586" s="68">
        <v>1585</v>
      </c>
      <c r="W1586" s="68" t="s">
        <v>147</v>
      </c>
      <c r="X1586" s="68">
        <v>4</v>
      </c>
      <c r="Z1586" s="68">
        <v>1</v>
      </c>
    </row>
    <row r="1587" spans="1:26" ht="15.75" thickBot="1" x14ac:dyDescent="0.3">
      <c r="A1587" s="5" t="s">
        <v>166</v>
      </c>
      <c r="B1587" s="35">
        <f>base9!AC47</f>
        <v>13</v>
      </c>
      <c r="C1587" s="35">
        <f>base9!AD47</f>
        <v>18</v>
      </c>
      <c r="D1587" s="35">
        <f>base9!AE47</f>
        <v>10</v>
      </c>
      <c r="E1587" s="35">
        <f>base9!AF47</f>
        <v>5</v>
      </c>
      <c r="F1587" s="35">
        <f>base9!AG47</f>
        <v>17</v>
      </c>
      <c r="V1587" s="68">
        <v>1586</v>
      </c>
      <c r="W1587" s="68" t="s">
        <v>147</v>
      </c>
      <c r="X1587" s="68">
        <v>4</v>
      </c>
      <c r="Z1587" s="68">
        <v>1</v>
      </c>
    </row>
    <row r="1588" spans="1:26" ht="15.75" thickBot="1" x14ac:dyDescent="0.3">
      <c r="A1588" s="5" t="s">
        <v>166</v>
      </c>
      <c r="B1588" s="35">
        <f>base9!AC48</f>
        <v>16</v>
      </c>
      <c r="C1588" s="35">
        <f>base9!AD48</f>
        <v>1</v>
      </c>
      <c r="D1588" s="35">
        <f>base9!AE48</f>
        <v>14</v>
      </c>
      <c r="E1588" s="35">
        <f>base9!AF48</f>
        <v>10</v>
      </c>
      <c r="F1588" s="35">
        <f>base9!AG48</f>
        <v>5</v>
      </c>
      <c r="V1588" s="68">
        <v>1587</v>
      </c>
      <c r="W1588" s="68" t="s">
        <v>147</v>
      </c>
      <c r="X1588" s="68">
        <v>4</v>
      </c>
      <c r="Z1588" s="68">
        <v>1</v>
      </c>
    </row>
    <row r="1589" spans="1:26" ht="15.75" thickBot="1" x14ac:dyDescent="0.3">
      <c r="A1589" s="5" t="s">
        <v>166</v>
      </c>
      <c r="B1589" s="35">
        <f>base9!AC49</f>
        <v>17</v>
      </c>
      <c r="C1589" s="35">
        <f>base9!AD49</f>
        <v>1</v>
      </c>
      <c r="D1589" s="35">
        <f>base9!AE49</f>
        <v>15</v>
      </c>
      <c r="E1589" s="35">
        <f>base9!AF49</f>
        <v>5</v>
      </c>
      <c r="F1589" s="35">
        <f>base9!AG49</f>
        <v>14</v>
      </c>
      <c r="V1589" s="68">
        <v>1588</v>
      </c>
      <c r="W1589" s="68" t="s">
        <v>147</v>
      </c>
      <c r="X1589" s="68">
        <v>4</v>
      </c>
      <c r="Z1589" s="68">
        <v>1</v>
      </c>
    </row>
    <row r="1590" spans="1:26" ht="15.75" thickBot="1" x14ac:dyDescent="0.3">
      <c r="A1590" s="5" t="s">
        <v>166</v>
      </c>
      <c r="B1590" s="35">
        <f>base9!AC50</f>
        <v>16</v>
      </c>
      <c r="C1590" s="35">
        <f>base9!AD50</f>
        <v>11</v>
      </c>
      <c r="D1590" s="35">
        <f>base9!AE50</f>
        <v>10</v>
      </c>
      <c r="E1590" s="35">
        <f>base9!AF50</f>
        <v>1</v>
      </c>
      <c r="F1590" s="35">
        <f>base9!AG50</f>
        <v>4</v>
      </c>
      <c r="V1590" s="68">
        <v>1589</v>
      </c>
      <c r="W1590" s="68" t="s">
        <v>147</v>
      </c>
      <c r="X1590" s="68">
        <v>4</v>
      </c>
      <c r="Z1590" s="68">
        <v>1</v>
      </c>
    </row>
    <row r="1591" spans="1:26" ht="15.75" thickBot="1" x14ac:dyDescent="0.3">
      <c r="A1591" s="5" t="s">
        <v>166</v>
      </c>
      <c r="B1591" s="35">
        <f>base9!AC51</f>
        <v>15</v>
      </c>
      <c r="C1591" s="35">
        <f>base9!AD51</f>
        <v>16</v>
      </c>
      <c r="D1591" s="35">
        <f>base9!AE51</f>
        <v>5</v>
      </c>
      <c r="E1591" s="35">
        <f>base9!AF51</f>
        <v>11</v>
      </c>
      <c r="F1591" s="35">
        <f>base9!AG51</f>
        <v>17</v>
      </c>
      <c r="V1591" s="68">
        <v>1590</v>
      </c>
      <c r="W1591" s="68" t="s">
        <v>147</v>
      </c>
      <c r="X1591" s="68">
        <v>4</v>
      </c>
      <c r="Z1591" s="68">
        <v>1</v>
      </c>
    </row>
    <row r="1592" spans="1:26" ht="15.75" thickBot="1" x14ac:dyDescent="0.3">
      <c r="A1592" s="5" t="s">
        <v>166</v>
      </c>
      <c r="B1592" s="35">
        <f>base9!AC52</f>
        <v>11</v>
      </c>
      <c r="C1592" s="35">
        <f>base9!AD52</f>
        <v>13</v>
      </c>
      <c r="D1592" s="35">
        <f>base9!AE52</f>
        <v>12</v>
      </c>
      <c r="E1592" s="35">
        <f>base9!AF52</f>
        <v>14</v>
      </c>
      <c r="F1592" s="35">
        <f>base9!AG52</f>
        <v>7</v>
      </c>
      <c r="V1592" s="68">
        <v>1591</v>
      </c>
      <c r="W1592" s="68" t="s">
        <v>147</v>
      </c>
      <c r="X1592" s="68">
        <v>4</v>
      </c>
      <c r="Z1592" s="68">
        <v>1</v>
      </c>
    </row>
    <row r="1593" spans="1:26" ht="15.75" thickBot="1" x14ac:dyDescent="0.3">
      <c r="A1593" s="5" t="s">
        <v>166</v>
      </c>
      <c r="B1593" s="35">
        <f>base9!AC53</f>
        <v>13</v>
      </c>
      <c r="C1593" s="35">
        <f>base9!AD53</f>
        <v>1</v>
      </c>
      <c r="D1593" s="35">
        <f>base9!AE53</f>
        <v>10</v>
      </c>
      <c r="E1593" s="35">
        <f>base9!AF53</f>
        <v>5</v>
      </c>
      <c r="F1593" s="35">
        <f>base9!AG53</f>
        <v>17</v>
      </c>
      <c r="V1593" s="68">
        <v>1592</v>
      </c>
      <c r="W1593" s="68" t="s">
        <v>147</v>
      </c>
      <c r="X1593" s="68">
        <v>4</v>
      </c>
      <c r="Z1593" s="68">
        <v>1</v>
      </c>
    </row>
    <row r="1594" spans="1:26" ht="15.75" thickBot="1" x14ac:dyDescent="0.3">
      <c r="A1594" s="5" t="s">
        <v>166</v>
      </c>
      <c r="B1594" s="35">
        <f>base9!AC54</f>
        <v>1</v>
      </c>
      <c r="C1594" s="35">
        <f>base9!AD54</f>
        <v>18</v>
      </c>
      <c r="D1594" s="35">
        <f>base9!AE54</f>
        <v>17</v>
      </c>
      <c r="E1594" s="35">
        <f>base9!AF54</f>
        <v>13</v>
      </c>
      <c r="F1594" s="35">
        <f>base9!AG54</f>
        <v>5</v>
      </c>
      <c r="V1594" s="68">
        <v>1593</v>
      </c>
      <c r="W1594" s="68" t="s">
        <v>147</v>
      </c>
      <c r="X1594" s="68">
        <v>4</v>
      </c>
      <c r="Z1594" s="68">
        <v>1</v>
      </c>
    </row>
    <row r="1595" spans="1:26" ht="15.75" thickBot="1" x14ac:dyDescent="0.3">
      <c r="A1595" s="5" t="s">
        <v>166</v>
      </c>
      <c r="B1595" s="35">
        <f>base9!AC55</f>
        <v>15</v>
      </c>
      <c r="C1595" s="35">
        <f>base9!AD55</f>
        <v>1</v>
      </c>
      <c r="D1595" s="35">
        <f>base9!AE55</f>
        <v>16</v>
      </c>
      <c r="E1595" s="35">
        <f>base9!AF55</f>
        <v>17</v>
      </c>
      <c r="F1595" s="35">
        <f>base9!AG55</f>
        <v>5</v>
      </c>
      <c r="V1595" s="68">
        <v>1594</v>
      </c>
      <c r="W1595" s="68" t="s">
        <v>147</v>
      </c>
      <c r="X1595" s="68">
        <v>4</v>
      </c>
      <c r="Z1595" s="68">
        <v>1</v>
      </c>
    </row>
    <row r="1596" spans="1:26" ht="15.75" thickBot="1" x14ac:dyDescent="0.3">
      <c r="A1596" s="5" t="s">
        <v>166</v>
      </c>
      <c r="B1596" s="35">
        <f>base9!AC56</f>
        <v>10</v>
      </c>
      <c r="C1596" s="35">
        <f>base9!AD56</f>
        <v>16</v>
      </c>
      <c r="D1596" s="35">
        <f>base9!AE56</f>
        <v>18</v>
      </c>
      <c r="E1596" s="35">
        <f>base9!AF56</f>
        <v>1</v>
      </c>
      <c r="F1596" s="35">
        <f>base9!AG56</f>
        <v>17</v>
      </c>
      <c r="V1596" s="68">
        <v>1595</v>
      </c>
      <c r="W1596" s="68" t="s">
        <v>147</v>
      </c>
      <c r="X1596" s="68">
        <v>4</v>
      </c>
      <c r="Z1596" s="68">
        <v>1</v>
      </c>
    </row>
    <row r="1597" spans="1:26" ht="15.75" thickBot="1" x14ac:dyDescent="0.3">
      <c r="A1597" s="5" t="s">
        <v>166</v>
      </c>
      <c r="B1597" s="35">
        <f>base9!AC57</f>
        <v>15</v>
      </c>
      <c r="C1597" s="35">
        <f>base9!AD57</f>
        <v>10</v>
      </c>
      <c r="D1597" s="35">
        <f>base9!AE57</f>
        <v>18</v>
      </c>
      <c r="E1597" s="35">
        <f>base9!AF57</f>
        <v>11</v>
      </c>
      <c r="F1597" s="35">
        <f>base9!AG57</f>
        <v>12</v>
      </c>
      <c r="V1597" s="68">
        <v>1596</v>
      </c>
      <c r="W1597" s="68" t="s">
        <v>147</v>
      </c>
      <c r="X1597" s="68">
        <v>4</v>
      </c>
      <c r="Z1597" s="68">
        <v>1</v>
      </c>
    </row>
    <row r="1598" spans="1:26" ht="15.75" thickBot="1" x14ac:dyDescent="0.3">
      <c r="A1598" s="5" t="s">
        <v>166</v>
      </c>
      <c r="B1598" s="35">
        <f>base9!AC58</f>
        <v>1</v>
      </c>
      <c r="C1598" s="35">
        <f>base9!AD58</f>
        <v>18</v>
      </c>
      <c r="D1598" s="35">
        <f>base9!AE58</f>
        <v>13</v>
      </c>
      <c r="E1598" s="35">
        <f>base9!AF58</f>
        <v>10</v>
      </c>
      <c r="F1598" s="35">
        <f>base9!AG58</f>
        <v>5</v>
      </c>
      <c r="V1598" s="68">
        <v>1597</v>
      </c>
      <c r="W1598" s="68" t="s">
        <v>147</v>
      </c>
      <c r="X1598" s="68">
        <v>4</v>
      </c>
      <c r="Z1598" s="68">
        <v>1</v>
      </c>
    </row>
    <row r="1599" spans="1:26" ht="15.75" thickBot="1" x14ac:dyDescent="0.3">
      <c r="A1599" s="5" t="s">
        <v>166</v>
      </c>
      <c r="B1599" s="35">
        <f>base9!AC59</f>
        <v>10</v>
      </c>
      <c r="C1599" s="35">
        <f>base9!AD59</f>
        <v>15</v>
      </c>
      <c r="D1599" s="35">
        <f>base9!AE59</f>
        <v>5</v>
      </c>
      <c r="E1599" s="35">
        <f>base9!AF59</f>
        <v>11</v>
      </c>
      <c r="F1599" s="35">
        <f>base9!AG59</f>
        <v>18</v>
      </c>
      <c r="V1599" s="68">
        <v>1598</v>
      </c>
      <c r="W1599" s="68" t="s">
        <v>147</v>
      </c>
      <c r="X1599" s="68">
        <v>4</v>
      </c>
      <c r="Z1599" s="68">
        <v>1</v>
      </c>
    </row>
    <row r="1600" spans="1:26" ht="15.75" thickBot="1" x14ac:dyDescent="0.3">
      <c r="A1600" s="5" t="s">
        <v>166</v>
      </c>
      <c r="B1600" s="35">
        <f>base9!AC60</f>
        <v>1</v>
      </c>
      <c r="C1600" s="35">
        <f>base9!AD60</f>
        <v>10</v>
      </c>
      <c r="D1600" s="35">
        <f>base9!AE60</f>
        <v>17</v>
      </c>
      <c r="E1600" s="35">
        <f>base9!AF60</f>
        <v>14</v>
      </c>
      <c r="F1600" s="35">
        <f>base9!AG60</f>
        <v>18</v>
      </c>
      <c r="V1600" s="68">
        <v>1599</v>
      </c>
      <c r="W1600" s="68" t="s">
        <v>147</v>
      </c>
      <c r="X1600" s="68">
        <v>4</v>
      </c>
      <c r="Z1600" s="68">
        <v>1</v>
      </c>
    </row>
    <row r="1601" spans="1:26" ht="15.75" thickBot="1" x14ac:dyDescent="0.3">
      <c r="A1601" s="5" t="s">
        <v>166</v>
      </c>
      <c r="B1601" s="35">
        <f>base9!AC61</f>
        <v>18</v>
      </c>
      <c r="C1601" s="35">
        <f>base9!AD61</f>
        <v>1</v>
      </c>
      <c r="D1601" s="35">
        <f>base9!AE61</f>
        <v>10</v>
      </c>
      <c r="E1601" s="35">
        <f>base9!AF61</f>
        <v>17</v>
      </c>
      <c r="F1601" s="35">
        <f>base9!AG61</f>
        <v>5</v>
      </c>
      <c r="V1601" s="68">
        <v>1600</v>
      </c>
      <c r="W1601" s="68" t="s">
        <v>147</v>
      </c>
      <c r="X1601" s="68">
        <v>4</v>
      </c>
      <c r="Z1601" s="68">
        <v>1</v>
      </c>
    </row>
    <row r="1602" spans="1:26" ht="15.75" thickBot="1" x14ac:dyDescent="0.3">
      <c r="A1602" s="5" t="s">
        <v>166</v>
      </c>
      <c r="B1602" s="35">
        <f>base9!AD12</f>
        <v>14</v>
      </c>
      <c r="C1602" s="35">
        <f>base9!AE12</f>
        <v>15</v>
      </c>
      <c r="D1602" s="35">
        <f>base9!AF12</f>
        <v>1</v>
      </c>
      <c r="E1602" s="35">
        <f>base9!AG12</f>
        <v>2</v>
      </c>
      <c r="F1602" s="35">
        <f>base9!AH12</f>
        <v>16</v>
      </c>
      <c r="V1602" s="68">
        <v>1601</v>
      </c>
      <c r="W1602" s="68" t="s">
        <v>147</v>
      </c>
      <c r="X1602" s="68">
        <v>4</v>
      </c>
      <c r="Z1602" s="68">
        <v>1</v>
      </c>
    </row>
    <row r="1603" spans="1:26" ht="15.75" thickBot="1" x14ac:dyDescent="0.3">
      <c r="A1603" s="5" t="s">
        <v>166</v>
      </c>
      <c r="B1603" s="35">
        <f>base9!AD13</f>
        <v>4</v>
      </c>
      <c r="C1603" s="35">
        <f>base9!AE13</f>
        <v>10</v>
      </c>
      <c r="D1603" s="35">
        <f>base9!AF13</f>
        <v>11</v>
      </c>
      <c r="E1603" s="35">
        <f>base9!AG13</f>
        <v>12</v>
      </c>
      <c r="F1603" s="35">
        <f>base9!AH13</f>
        <v>1</v>
      </c>
      <c r="V1603" s="68">
        <v>1602</v>
      </c>
      <c r="W1603" s="68" t="s">
        <v>147</v>
      </c>
      <c r="X1603" s="68">
        <v>4</v>
      </c>
      <c r="Z1603" s="68">
        <v>1</v>
      </c>
    </row>
    <row r="1604" spans="1:26" ht="15.75" thickBot="1" x14ac:dyDescent="0.3">
      <c r="A1604" s="5" t="s">
        <v>166</v>
      </c>
      <c r="B1604" s="35">
        <f>base9!AD14</f>
        <v>15</v>
      </c>
      <c r="C1604" s="35">
        <f>base9!AE14</f>
        <v>18</v>
      </c>
      <c r="D1604" s="35">
        <f>base9!AF14</f>
        <v>1</v>
      </c>
      <c r="E1604" s="35">
        <f>base9!AG14</f>
        <v>5</v>
      </c>
      <c r="F1604" s="35">
        <f>base9!AH14</f>
        <v>2</v>
      </c>
      <c r="V1604" s="68">
        <v>1603</v>
      </c>
      <c r="W1604" s="68" t="s">
        <v>147</v>
      </c>
      <c r="X1604" s="68">
        <v>4</v>
      </c>
      <c r="Z1604" s="68">
        <v>1</v>
      </c>
    </row>
    <row r="1605" spans="1:26" ht="15.75" thickBot="1" x14ac:dyDescent="0.3">
      <c r="A1605" s="5" t="s">
        <v>166</v>
      </c>
      <c r="B1605" s="35">
        <f>base9!AD15</f>
        <v>12</v>
      </c>
      <c r="C1605" s="35">
        <f>base9!AE15</f>
        <v>15</v>
      </c>
      <c r="D1605" s="35">
        <f>base9!AF15</f>
        <v>10</v>
      </c>
      <c r="E1605" s="35">
        <f>base9!AG15</f>
        <v>13</v>
      </c>
      <c r="F1605" s="35">
        <f>base9!AH15</f>
        <v>18</v>
      </c>
      <c r="V1605" s="68">
        <v>1604</v>
      </c>
      <c r="W1605" s="68" t="s">
        <v>147</v>
      </c>
      <c r="X1605" s="68">
        <v>4</v>
      </c>
      <c r="Z1605" s="68">
        <v>1</v>
      </c>
    </row>
    <row r="1606" spans="1:26" ht="15.75" thickBot="1" x14ac:dyDescent="0.3">
      <c r="A1606" s="5" t="s">
        <v>166</v>
      </c>
      <c r="B1606" s="35">
        <f>base9!AD16</f>
        <v>13</v>
      </c>
      <c r="C1606" s="35">
        <f>base9!AE16</f>
        <v>15</v>
      </c>
      <c r="D1606" s="35">
        <f>base9!AF16</f>
        <v>3</v>
      </c>
      <c r="E1606" s="35">
        <f>base9!AG16</f>
        <v>17</v>
      </c>
      <c r="F1606" s="35">
        <f>base9!AH16</f>
        <v>2</v>
      </c>
      <c r="V1606" s="68">
        <v>1605</v>
      </c>
      <c r="W1606" s="68" t="s">
        <v>147</v>
      </c>
      <c r="X1606" s="68">
        <v>4</v>
      </c>
      <c r="Z1606" s="68">
        <v>1</v>
      </c>
    </row>
    <row r="1607" spans="1:26" ht="15.75" thickBot="1" x14ac:dyDescent="0.3">
      <c r="A1607" s="5" t="s">
        <v>166</v>
      </c>
      <c r="B1607" s="35">
        <f>base9!AD17</f>
        <v>3</v>
      </c>
      <c r="C1607" s="35">
        <f>base9!AE17</f>
        <v>17</v>
      </c>
      <c r="D1607" s="35">
        <f>base9!AF17</f>
        <v>5</v>
      </c>
      <c r="E1607" s="35">
        <f>base9!AG17</f>
        <v>10</v>
      </c>
      <c r="F1607" s="35">
        <f>base9!AH17</f>
        <v>13</v>
      </c>
      <c r="V1607" s="68">
        <v>1606</v>
      </c>
      <c r="W1607" s="68" t="s">
        <v>147</v>
      </c>
      <c r="X1607" s="68">
        <v>4</v>
      </c>
      <c r="Z1607" s="68">
        <v>1</v>
      </c>
    </row>
    <row r="1608" spans="1:26" ht="15.75" thickBot="1" x14ac:dyDescent="0.3">
      <c r="A1608" s="5" t="s">
        <v>166</v>
      </c>
      <c r="B1608" s="35">
        <f>base9!AD18</f>
        <v>1</v>
      </c>
      <c r="C1608" s="35">
        <f>base9!AE18</f>
        <v>17</v>
      </c>
      <c r="D1608" s="35">
        <f>base9!AF18</f>
        <v>10</v>
      </c>
      <c r="E1608" s="35">
        <f>base9!AG18</f>
        <v>16</v>
      </c>
      <c r="F1608" s="35">
        <f>base9!AH18</f>
        <v>15</v>
      </c>
      <c r="V1608" s="68">
        <v>1607</v>
      </c>
      <c r="W1608" s="68" t="s">
        <v>147</v>
      </c>
      <c r="X1608" s="68">
        <v>4</v>
      </c>
      <c r="Z1608" s="68">
        <v>1</v>
      </c>
    </row>
    <row r="1609" spans="1:26" ht="15.75" thickBot="1" x14ac:dyDescent="0.3">
      <c r="A1609" s="5" t="s">
        <v>166</v>
      </c>
      <c r="B1609" s="35">
        <f>base9!AD19</f>
        <v>6</v>
      </c>
      <c r="C1609" s="35">
        <f>base9!AE19</f>
        <v>18</v>
      </c>
      <c r="D1609" s="35">
        <f>base9!AF19</f>
        <v>7</v>
      </c>
      <c r="E1609" s="35">
        <f>base9!AG19</f>
        <v>17</v>
      </c>
      <c r="F1609" s="35">
        <f>base9!AH19</f>
        <v>4</v>
      </c>
      <c r="V1609" s="68">
        <v>1608</v>
      </c>
      <c r="W1609" s="68" t="s">
        <v>147</v>
      </c>
      <c r="X1609" s="68">
        <v>4</v>
      </c>
      <c r="Z1609" s="68">
        <v>1</v>
      </c>
    </row>
    <row r="1610" spans="1:26" ht="15.75" thickBot="1" x14ac:dyDescent="0.3">
      <c r="A1610" s="5" t="s">
        <v>166</v>
      </c>
      <c r="B1610" s="35">
        <f>base9!AD20</f>
        <v>17</v>
      </c>
      <c r="C1610" s="35">
        <f>base9!AE20</f>
        <v>18</v>
      </c>
      <c r="D1610" s="35">
        <f>base9!AF20</f>
        <v>7</v>
      </c>
      <c r="E1610" s="35">
        <f>base9!AG20</f>
        <v>4</v>
      </c>
      <c r="F1610" s="35">
        <f>base9!AH20</f>
        <v>13</v>
      </c>
      <c r="V1610" s="68">
        <v>1609</v>
      </c>
      <c r="W1610" s="68" t="s">
        <v>147</v>
      </c>
      <c r="X1610" s="68">
        <v>4</v>
      </c>
      <c r="Z1610" s="68">
        <v>1</v>
      </c>
    </row>
    <row r="1611" spans="1:26" ht="15.75" thickBot="1" x14ac:dyDescent="0.3">
      <c r="A1611" s="5" t="s">
        <v>166</v>
      </c>
      <c r="B1611" s="35">
        <f>base9!AD21</f>
        <v>4</v>
      </c>
      <c r="C1611" s="35">
        <f>base9!AE21</f>
        <v>3</v>
      </c>
      <c r="D1611" s="35">
        <f>base9!AF21</f>
        <v>2</v>
      </c>
      <c r="E1611" s="35">
        <f>base9!AG21</f>
        <v>1</v>
      </c>
      <c r="F1611" s="35">
        <f>base9!AH21</f>
        <v>18</v>
      </c>
      <c r="V1611" s="68">
        <v>1610</v>
      </c>
      <c r="W1611" s="68" t="s">
        <v>147</v>
      </c>
      <c r="X1611" s="68">
        <v>4</v>
      </c>
      <c r="Z1611" s="68">
        <v>1</v>
      </c>
    </row>
    <row r="1612" spans="1:26" ht="15.75" thickBot="1" x14ac:dyDescent="0.3">
      <c r="A1612" s="5" t="s">
        <v>166</v>
      </c>
      <c r="B1612" s="35">
        <f>base9!AD22</f>
        <v>6</v>
      </c>
      <c r="C1612" s="35">
        <f>base9!AE22</f>
        <v>13</v>
      </c>
      <c r="D1612" s="35">
        <f>base9!AF22</f>
        <v>12</v>
      </c>
      <c r="E1612" s="35">
        <f>base9!AG22</f>
        <v>14</v>
      </c>
      <c r="F1612" s="35">
        <f>base9!AH22</f>
        <v>8</v>
      </c>
      <c r="V1612" s="68">
        <v>1611</v>
      </c>
      <c r="W1612" s="68" t="s">
        <v>147</v>
      </c>
      <c r="X1612" s="68">
        <v>4</v>
      </c>
      <c r="Z1612" s="68">
        <v>1</v>
      </c>
    </row>
    <row r="1613" spans="1:26" ht="15.75" thickBot="1" x14ac:dyDescent="0.3">
      <c r="A1613" s="5" t="s">
        <v>166</v>
      </c>
      <c r="B1613" s="35">
        <f>base9!AD23</f>
        <v>14</v>
      </c>
      <c r="C1613" s="35">
        <f>base9!AE23</f>
        <v>18</v>
      </c>
      <c r="D1613" s="35">
        <f>base9!AF23</f>
        <v>15</v>
      </c>
      <c r="E1613" s="35">
        <f>base9!AG23</f>
        <v>3</v>
      </c>
      <c r="F1613" s="35">
        <f>base9!AH23</f>
        <v>17</v>
      </c>
      <c r="V1613" s="68">
        <v>1612</v>
      </c>
      <c r="W1613" s="68" t="s">
        <v>147</v>
      </c>
      <c r="X1613" s="68">
        <v>4</v>
      </c>
      <c r="Z1613" s="68">
        <v>1</v>
      </c>
    </row>
    <row r="1614" spans="1:26" ht="15.75" thickBot="1" x14ac:dyDescent="0.3">
      <c r="A1614" s="5" t="s">
        <v>166</v>
      </c>
      <c r="B1614" s="35">
        <f>base9!AD24</f>
        <v>15</v>
      </c>
      <c r="C1614" s="35">
        <f>base9!AE24</f>
        <v>17</v>
      </c>
      <c r="D1614" s="35">
        <f>base9!AF24</f>
        <v>18</v>
      </c>
      <c r="E1614" s="35">
        <f>base9!AG24</f>
        <v>4</v>
      </c>
      <c r="F1614" s="35">
        <f>base9!AH24</f>
        <v>6</v>
      </c>
      <c r="V1614" s="68">
        <v>1613</v>
      </c>
      <c r="W1614" s="68" t="s">
        <v>147</v>
      </c>
      <c r="X1614" s="68">
        <v>4</v>
      </c>
      <c r="Z1614" s="68">
        <v>1</v>
      </c>
    </row>
    <row r="1615" spans="1:26" ht="15.75" thickBot="1" x14ac:dyDescent="0.3">
      <c r="A1615" s="5" t="s">
        <v>166</v>
      </c>
      <c r="B1615" s="35">
        <f>base9!AD25</f>
        <v>15</v>
      </c>
      <c r="C1615" s="35">
        <f>base9!AE25</f>
        <v>18</v>
      </c>
      <c r="D1615" s="35">
        <f>base9!AF25</f>
        <v>6</v>
      </c>
      <c r="E1615" s="35">
        <f>base9!AG25</f>
        <v>17</v>
      </c>
      <c r="F1615" s="35">
        <f>base9!AH25</f>
        <v>13</v>
      </c>
      <c r="V1615" s="68">
        <v>1614</v>
      </c>
      <c r="W1615" s="68" t="s">
        <v>147</v>
      </c>
      <c r="X1615" s="68">
        <v>4</v>
      </c>
      <c r="Z1615" s="68">
        <v>1</v>
      </c>
    </row>
    <row r="1616" spans="1:26" ht="15.75" thickBot="1" x14ac:dyDescent="0.3">
      <c r="A1616" s="5" t="s">
        <v>166</v>
      </c>
      <c r="B1616" s="35">
        <f>base9!AD26</f>
        <v>13</v>
      </c>
      <c r="C1616" s="35">
        <f>base9!AE26</f>
        <v>18</v>
      </c>
      <c r="D1616" s="35">
        <f>base9!AF26</f>
        <v>17</v>
      </c>
      <c r="E1616" s="35">
        <f>base9!AG26</f>
        <v>14</v>
      </c>
      <c r="F1616" s="35">
        <f>base9!AH26</f>
        <v>1</v>
      </c>
      <c r="V1616" s="68">
        <v>1615</v>
      </c>
      <c r="W1616" s="68" t="s">
        <v>147</v>
      </c>
      <c r="X1616" s="68">
        <v>4</v>
      </c>
      <c r="Z1616" s="68">
        <v>1</v>
      </c>
    </row>
    <row r="1617" spans="1:26" ht="15.75" thickBot="1" x14ac:dyDescent="0.3">
      <c r="A1617" s="5" t="s">
        <v>166</v>
      </c>
      <c r="B1617" s="35">
        <f>base9!AD27</f>
        <v>13</v>
      </c>
      <c r="C1617" s="35">
        <f>base9!AE27</f>
        <v>16</v>
      </c>
      <c r="D1617" s="35">
        <f>base9!AF27</f>
        <v>1</v>
      </c>
      <c r="E1617" s="35">
        <f>base9!AG27</f>
        <v>7</v>
      </c>
      <c r="F1617" s="35">
        <f>base9!AH27</f>
        <v>17</v>
      </c>
      <c r="V1617" s="68">
        <v>1616</v>
      </c>
      <c r="W1617" s="68" t="s">
        <v>147</v>
      </c>
      <c r="X1617" s="68">
        <v>4</v>
      </c>
      <c r="Z1617" s="68">
        <v>1</v>
      </c>
    </row>
    <row r="1618" spans="1:26" ht="15.75" thickBot="1" x14ac:dyDescent="0.3">
      <c r="A1618" s="5" t="s">
        <v>166</v>
      </c>
      <c r="B1618" s="35">
        <f>base9!AD28</f>
        <v>18</v>
      </c>
      <c r="C1618" s="35">
        <f>base9!AE28</f>
        <v>16</v>
      </c>
      <c r="D1618" s="35">
        <f>base9!AF28</f>
        <v>1</v>
      </c>
      <c r="E1618" s="35">
        <f>base9!AG28</f>
        <v>17</v>
      </c>
      <c r="F1618" s="35">
        <f>base9!AH28</f>
        <v>7</v>
      </c>
      <c r="V1618" s="68">
        <v>1617</v>
      </c>
      <c r="W1618" s="68" t="s">
        <v>147</v>
      </c>
      <c r="X1618" s="68">
        <v>4</v>
      </c>
      <c r="Z1618" s="68">
        <v>1</v>
      </c>
    </row>
    <row r="1619" spans="1:26" ht="15.75" thickBot="1" x14ac:dyDescent="0.3">
      <c r="A1619" s="5" t="s">
        <v>166</v>
      </c>
      <c r="B1619" s="35">
        <f>base9!AD29</f>
        <v>16</v>
      </c>
      <c r="C1619" s="35">
        <f>base9!AE29</f>
        <v>10</v>
      </c>
      <c r="D1619" s="35">
        <f>base9!AF29</f>
        <v>1</v>
      </c>
      <c r="E1619" s="35">
        <f>base9!AG29</f>
        <v>12</v>
      </c>
      <c r="F1619" s="35">
        <f>base9!AH29</f>
        <v>11</v>
      </c>
      <c r="V1619" s="68">
        <v>1618</v>
      </c>
      <c r="W1619" s="68" t="s">
        <v>147</v>
      </c>
      <c r="X1619" s="68">
        <v>4</v>
      </c>
      <c r="Z1619" s="68">
        <v>1</v>
      </c>
    </row>
    <row r="1620" spans="1:26" ht="15.75" thickBot="1" x14ac:dyDescent="0.3">
      <c r="A1620" s="5" t="s">
        <v>166</v>
      </c>
      <c r="B1620" s="35">
        <f>base9!AD30</f>
        <v>16</v>
      </c>
      <c r="C1620" s="35">
        <f>base9!AE30</f>
        <v>10</v>
      </c>
      <c r="D1620" s="35">
        <f>base9!AF30</f>
        <v>1</v>
      </c>
      <c r="E1620" s="35">
        <f>base9!AG30</f>
        <v>12</v>
      </c>
      <c r="F1620" s="35">
        <f>base9!AH30</f>
        <v>11</v>
      </c>
      <c r="V1620" s="68">
        <v>1619</v>
      </c>
      <c r="W1620" s="68" t="s">
        <v>147</v>
      </c>
      <c r="X1620" s="68">
        <v>4</v>
      </c>
      <c r="Z1620" s="68">
        <v>1</v>
      </c>
    </row>
    <row r="1621" spans="1:26" ht="15.75" thickBot="1" x14ac:dyDescent="0.3">
      <c r="A1621" s="5" t="s">
        <v>166</v>
      </c>
      <c r="B1621" s="35">
        <f>base9!AD31</f>
        <v>18</v>
      </c>
      <c r="C1621" s="35">
        <f>base9!AE31</f>
        <v>7</v>
      </c>
      <c r="D1621" s="35">
        <f>base9!AF31</f>
        <v>4</v>
      </c>
      <c r="E1621" s="35">
        <f>base9!AG31</f>
        <v>1</v>
      </c>
      <c r="F1621" s="35">
        <f>base9!AH31</f>
        <v>5</v>
      </c>
      <c r="V1621" s="68">
        <v>1620</v>
      </c>
      <c r="W1621" s="68" t="s">
        <v>147</v>
      </c>
      <c r="X1621" s="68">
        <v>4</v>
      </c>
      <c r="Z1621" s="68">
        <v>1</v>
      </c>
    </row>
    <row r="1622" spans="1:26" ht="15.75" thickBot="1" x14ac:dyDescent="0.3">
      <c r="A1622" s="5" t="s">
        <v>166</v>
      </c>
      <c r="B1622" s="35">
        <f>base9!AD32</f>
        <v>13</v>
      </c>
      <c r="C1622" s="35">
        <f>base9!AE32</f>
        <v>12</v>
      </c>
      <c r="D1622" s="35">
        <f>base9!AF32</f>
        <v>18</v>
      </c>
      <c r="E1622" s="35">
        <f>base9!AG32</f>
        <v>4</v>
      </c>
      <c r="F1622" s="35">
        <f>base9!AH32</f>
        <v>5</v>
      </c>
      <c r="V1622" s="68">
        <v>1621</v>
      </c>
      <c r="W1622" s="68" t="s">
        <v>147</v>
      </c>
      <c r="X1622" s="68">
        <v>4</v>
      </c>
      <c r="Z1622" s="68">
        <v>1</v>
      </c>
    </row>
    <row r="1623" spans="1:26" ht="15.75" thickBot="1" x14ac:dyDescent="0.3">
      <c r="A1623" s="5" t="s">
        <v>166</v>
      </c>
      <c r="B1623" s="35">
        <f>base9!AD33</f>
        <v>18</v>
      </c>
      <c r="C1623" s="35">
        <f>base9!AE33</f>
        <v>11</v>
      </c>
      <c r="D1623" s="35">
        <f>base9!AF33</f>
        <v>14</v>
      </c>
      <c r="E1623" s="35">
        <f>base9!AG33</f>
        <v>1</v>
      </c>
      <c r="F1623" s="35">
        <f>base9!AH33</f>
        <v>5</v>
      </c>
      <c r="V1623" s="68">
        <v>1622</v>
      </c>
      <c r="W1623" s="68" t="s">
        <v>147</v>
      </c>
      <c r="X1623" s="68">
        <v>4</v>
      </c>
      <c r="Z1623" s="68">
        <v>1</v>
      </c>
    </row>
    <row r="1624" spans="1:26" ht="15.75" thickBot="1" x14ac:dyDescent="0.3">
      <c r="A1624" s="5" t="s">
        <v>166</v>
      </c>
      <c r="B1624" s="35">
        <f>base9!AD34</f>
        <v>18</v>
      </c>
      <c r="C1624" s="35">
        <f>base9!AE34</f>
        <v>1</v>
      </c>
      <c r="D1624" s="35">
        <f>base9!AF34</f>
        <v>14</v>
      </c>
      <c r="E1624" s="35">
        <f>base9!AG34</f>
        <v>5</v>
      </c>
      <c r="F1624" s="35">
        <f>base9!AH34</f>
        <v>17</v>
      </c>
      <c r="V1624" s="68">
        <v>1623</v>
      </c>
      <c r="W1624" s="68" t="s">
        <v>147</v>
      </c>
      <c r="X1624" s="68">
        <v>4</v>
      </c>
      <c r="Z1624" s="68">
        <v>1</v>
      </c>
    </row>
    <row r="1625" spans="1:26" ht="15.75" thickBot="1" x14ac:dyDescent="0.3">
      <c r="A1625" s="5" t="s">
        <v>166</v>
      </c>
      <c r="B1625" s="35">
        <f>base9!AD35</f>
        <v>1</v>
      </c>
      <c r="C1625" s="35">
        <f>base9!AE35</f>
        <v>11</v>
      </c>
      <c r="D1625" s="35">
        <f>base9!AF35</f>
        <v>5</v>
      </c>
      <c r="E1625" s="35">
        <f>base9!AG35</f>
        <v>17</v>
      </c>
      <c r="F1625" s="35">
        <f>base9!AH35</f>
        <v>10</v>
      </c>
      <c r="V1625" s="68">
        <v>1624</v>
      </c>
      <c r="W1625" s="68" t="s">
        <v>147</v>
      </c>
      <c r="X1625" s="68">
        <v>4</v>
      </c>
      <c r="Z1625" s="68">
        <v>1</v>
      </c>
    </row>
    <row r="1626" spans="1:26" ht="15.75" thickBot="1" x14ac:dyDescent="0.3">
      <c r="A1626" s="5" t="s">
        <v>166</v>
      </c>
      <c r="B1626" s="35">
        <f>base9!AD36</f>
        <v>1</v>
      </c>
      <c r="C1626" s="35">
        <f>base9!AE36</f>
        <v>5</v>
      </c>
      <c r="D1626" s="35">
        <f>base9!AF36</f>
        <v>17</v>
      </c>
      <c r="E1626" s="35">
        <f>base9!AG36</f>
        <v>18</v>
      </c>
      <c r="F1626" s="35">
        <f>base9!AH36</f>
        <v>14</v>
      </c>
      <c r="V1626" s="68">
        <v>1625</v>
      </c>
      <c r="W1626" s="68" t="s">
        <v>147</v>
      </c>
      <c r="X1626" s="68">
        <v>4</v>
      </c>
      <c r="Z1626" s="68">
        <v>1</v>
      </c>
    </row>
    <row r="1627" spans="1:26" ht="15.75" thickBot="1" x14ac:dyDescent="0.3">
      <c r="A1627" s="5" t="s">
        <v>166</v>
      </c>
      <c r="B1627" s="35">
        <f>base9!AD37</f>
        <v>10</v>
      </c>
      <c r="C1627" s="35">
        <f>base9!AE37</f>
        <v>18</v>
      </c>
      <c r="D1627" s="35">
        <f>base9!AF37</f>
        <v>5</v>
      </c>
      <c r="E1627" s="35">
        <f>base9!AG37</f>
        <v>11</v>
      </c>
      <c r="F1627" s="35">
        <f>base9!AH37</f>
        <v>1</v>
      </c>
      <c r="V1627" s="68">
        <v>1626</v>
      </c>
      <c r="W1627" s="68" t="s">
        <v>147</v>
      </c>
      <c r="X1627" s="68">
        <v>4</v>
      </c>
      <c r="Z1627" s="68">
        <v>1</v>
      </c>
    </row>
    <row r="1628" spans="1:26" ht="15.75" thickBot="1" x14ac:dyDescent="0.3">
      <c r="A1628" s="5" t="s">
        <v>166</v>
      </c>
      <c r="B1628" s="35">
        <f>base9!AD38</f>
        <v>17</v>
      </c>
      <c r="C1628" s="35">
        <f>base9!AE38</f>
        <v>5</v>
      </c>
      <c r="D1628" s="35">
        <f>base9!AF38</f>
        <v>4</v>
      </c>
      <c r="E1628" s="35">
        <f>base9!AG38</f>
        <v>10</v>
      </c>
      <c r="F1628" s="35">
        <f>base9!AH38</f>
        <v>1</v>
      </c>
      <c r="V1628" s="68">
        <v>1627</v>
      </c>
      <c r="W1628" s="68" t="s">
        <v>147</v>
      </c>
      <c r="X1628" s="68">
        <v>4</v>
      </c>
      <c r="Z1628" s="68">
        <v>1</v>
      </c>
    </row>
    <row r="1629" spans="1:26" ht="15.75" thickBot="1" x14ac:dyDescent="0.3">
      <c r="A1629" s="5" t="s">
        <v>166</v>
      </c>
      <c r="B1629" s="35">
        <f>base9!AD39</f>
        <v>16</v>
      </c>
      <c r="C1629" s="35">
        <f>base9!AE39</f>
        <v>18</v>
      </c>
      <c r="D1629" s="35">
        <f>base9!AF39</f>
        <v>1</v>
      </c>
      <c r="E1629" s="35">
        <f>base9!AG39</f>
        <v>17</v>
      </c>
      <c r="F1629" s="35">
        <f>base9!AH39</f>
        <v>5</v>
      </c>
      <c r="V1629" s="68">
        <v>1628</v>
      </c>
      <c r="W1629" s="68" t="s">
        <v>147</v>
      </c>
      <c r="X1629" s="68">
        <v>4</v>
      </c>
      <c r="Z1629" s="68">
        <v>1</v>
      </c>
    </row>
    <row r="1630" spans="1:26" ht="15.75" thickBot="1" x14ac:dyDescent="0.3">
      <c r="A1630" s="5" t="s">
        <v>166</v>
      </c>
      <c r="B1630" s="35">
        <f>base9!AD40</f>
        <v>18</v>
      </c>
      <c r="C1630" s="35">
        <f>base9!AE40</f>
        <v>11</v>
      </c>
      <c r="D1630" s="35">
        <f>base9!AF40</f>
        <v>10</v>
      </c>
      <c r="E1630" s="35">
        <f>base9!AG40</f>
        <v>12</v>
      </c>
      <c r="F1630" s="35">
        <f>base9!AH40</f>
        <v>5</v>
      </c>
      <c r="V1630" s="68">
        <v>1629</v>
      </c>
      <c r="W1630" s="68" t="s">
        <v>147</v>
      </c>
      <c r="X1630" s="68">
        <v>4</v>
      </c>
      <c r="Z1630" s="68">
        <v>1</v>
      </c>
    </row>
    <row r="1631" spans="1:26" ht="15.75" thickBot="1" x14ac:dyDescent="0.3">
      <c r="A1631" s="5" t="s">
        <v>166</v>
      </c>
      <c r="B1631" s="35">
        <f>base9!AD41</f>
        <v>17</v>
      </c>
      <c r="C1631" s="35">
        <f>base9!AE41</f>
        <v>1</v>
      </c>
      <c r="D1631" s="35">
        <f>base9!AF41</f>
        <v>11</v>
      </c>
      <c r="E1631" s="35">
        <f>base9!AG41</f>
        <v>5</v>
      </c>
      <c r="F1631" s="35">
        <f>base9!AH41</f>
        <v>10</v>
      </c>
      <c r="V1631" s="68">
        <v>1630</v>
      </c>
      <c r="W1631" s="68" t="s">
        <v>147</v>
      </c>
      <c r="X1631" s="68">
        <v>4</v>
      </c>
      <c r="Z1631" s="68">
        <v>1</v>
      </c>
    </row>
    <row r="1632" spans="1:26" ht="15.75" thickBot="1" x14ac:dyDescent="0.3">
      <c r="A1632" s="5" t="s">
        <v>166</v>
      </c>
      <c r="B1632" s="35">
        <f>base9!AD42</f>
        <v>11</v>
      </c>
      <c r="C1632" s="35">
        <f>base9!AE42</f>
        <v>10</v>
      </c>
      <c r="D1632" s="35">
        <f>base9!AF42</f>
        <v>1</v>
      </c>
      <c r="E1632" s="35">
        <f>base9!AG42</f>
        <v>14</v>
      </c>
      <c r="F1632" s="35">
        <f>base9!AH42</f>
        <v>5</v>
      </c>
      <c r="V1632" s="68">
        <v>1631</v>
      </c>
      <c r="W1632" s="68" t="s">
        <v>147</v>
      </c>
      <c r="X1632" s="68">
        <v>4</v>
      </c>
      <c r="Z1632" s="68">
        <v>1</v>
      </c>
    </row>
    <row r="1633" spans="1:26" ht="15.75" thickBot="1" x14ac:dyDescent="0.3">
      <c r="A1633" s="5" t="s">
        <v>166</v>
      </c>
      <c r="B1633" s="35">
        <f>base9!AD43</f>
        <v>17</v>
      </c>
      <c r="C1633" s="35">
        <f>base9!AE43</f>
        <v>5</v>
      </c>
      <c r="D1633" s="35">
        <f>base9!AF43</f>
        <v>11</v>
      </c>
      <c r="E1633" s="35">
        <f>base9!AG43</f>
        <v>1</v>
      </c>
      <c r="F1633" s="35">
        <f>base9!AH43</f>
        <v>10</v>
      </c>
      <c r="V1633" s="68">
        <v>1632</v>
      </c>
      <c r="W1633" s="68" t="s">
        <v>147</v>
      </c>
      <c r="X1633" s="68">
        <v>4</v>
      </c>
      <c r="Z1633" s="68">
        <v>1</v>
      </c>
    </row>
    <row r="1634" spans="1:26" ht="15.75" thickBot="1" x14ac:dyDescent="0.3">
      <c r="A1634" s="5" t="s">
        <v>166</v>
      </c>
      <c r="B1634" s="35">
        <f>base9!AD44</f>
        <v>10</v>
      </c>
      <c r="C1634" s="35">
        <f>base9!AE44</f>
        <v>17</v>
      </c>
      <c r="D1634" s="35">
        <f>base9!AF44</f>
        <v>11</v>
      </c>
      <c r="E1634" s="35">
        <f>base9!AG44</f>
        <v>5</v>
      </c>
      <c r="F1634" s="35">
        <f>base9!AH44</f>
        <v>1</v>
      </c>
      <c r="V1634" s="68">
        <v>1633</v>
      </c>
      <c r="W1634" s="68" t="s">
        <v>147</v>
      </c>
      <c r="X1634" s="68">
        <v>4</v>
      </c>
      <c r="Z1634" s="68">
        <v>1</v>
      </c>
    </row>
    <row r="1635" spans="1:26" ht="15.75" thickBot="1" x14ac:dyDescent="0.3">
      <c r="A1635" s="5" t="s">
        <v>166</v>
      </c>
      <c r="B1635" s="35">
        <f>base9!AD45</f>
        <v>1</v>
      </c>
      <c r="C1635" s="35">
        <f>base9!AE45</f>
        <v>5</v>
      </c>
      <c r="D1635" s="35">
        <f>base9!AF45</f>
        <v>14</v>
      </c>
      <c r="E1635" s="35">
        <f>base9!AG45</f>
        <v>17</v>
      </c>
      <c r="F1635" s="35">
        <f>base9!AH45</f>
        <v>10</v>
      </c>
      <c r="V1635" s="68">
        <v>1634</v>
      </c>
      <c r="W1635" s="68" t="s">
        <v>147</v>
      </c>
      <c r="X1635" s="68">
        <v>4</v>
      </c>
      <c r="Z1635" s="68">
        <v>1</v>
      </c>
    </row>
    <row r="1636" spans="1:26" ht="15.75" thickBot="1" x14ac:dyDescent="0.3">
      <c r="A1636" s="5" t="s">
        <v>166</v>
      </c>
      <c r="B1636" s="35">
        <f>base9!AD46</f>
        <v>10</v>
      </c>
      <c r="C1636" s="35">
        <f>base9!AE46</f>
        <v>16</v>
      </c>
      <c r="D1636" s="35">
        <f>base9!AF46</f>
        <v>18</v>
      </c>
      <c r="E1636" s="35">
        <f>base9!AG46</f>
        <v>11</v>
      </c>
      <c r="F1636" s="35">
        <f>base9!AH46</f>
        <v>5</v>
      </c>
      <c r="V1636" s="68">
        <v>1635</v>
      </c>
      <c r="W1636" s="68" t="s">
        <v>147</v>
      </c>
      <c r="X1636" s="68">
        <v>4</v>
      </c>
      <c r="Z1636" s="68">
        <v>1</v>
      </c>
    </row>
    <row r="1637" spans="1:26" ht="15.75" thickBot="1" x14ac:dyDescent="0.3">
      <c r="A1637" s="5" t="s">
        <v>166</v>
      </c>
      <c r="B1637" s="35">
        <f>base9!AD47</f>
        <v>18</v>
      </c>
      <c r="C1637" s="35">
        <f>base9!AE47</f>
        <v>10</v>
      </c>
      <c r="D1637" s="35">
        <f>base9!AF47</f>
        <v>5</v>
      </c>
      <c r="E1637" s="35">
        <f>base9!AG47</f>
        <v>17</v>
      </c>
      <c r="F1637" s="35">
        <f>base9!AH47</f>
        <v>3</v>
      </c>
      <c r="V1637" s="68">
        <v>1636</v>
      </c>
      <c r="W1637" s="68" t="s">
        <v>147</v>
      </c>
      <c r="X1637" s="68">
        <v>4</v>
      </c>
      <c r="Z1637" s="68">
        <v>1</v>
      </c>
    </row>
    <row r="1638" spans="1:26" ht="15.75" thickBot="1" x14ac:dyDescent="0.3">
      <c r="A1638" s="5" t="s">
        <v>166</v>
      </c>
      <c r="B1638" s="35">
        <f>base9!AD48</f>
        <v>1</v>
      </c>
      <c r="C1638" s="35">
        <f>base9!AE48</f>
        <v>14</v>
      </c>
      <c r="D1638" s="35">
        <f>base9!AF48</f>
        <v>10</v>
      </c>
      <c r="E1638" s="35">
        <f>base9!AG48</f>
        <v>5</v>
      </c>
      <c r="F1638" s="35">
        <f>base9!AH48</f>
        <v>3</v>
      </c>
      <c r="V1638" s="68">
        <v>1637</v>
      </c>
      <c r="W1638" s="68" t="s">
        <v>147</v>
      </c>
      <c r="X1638" s="68">
        <v>4</v>
      </c>
      <c r="Z1638" s="68">
        <v>1</v>
      </c>
    </row>
    <row r="1639" spans="1:26" ht="15.75" thickBot="1" x14ac:dyDescent="0.3">
      <c r="A1639" s="5" t="s">
        <v>166</v>
      </c>
      <c r="B1639" s="35">
        <f>base9!AD49</f>
        <v>1</v>
      </c>
      <c r="C1639" s="35">
        <f>base9!AE49</f>
        <v>15</v>
      </c>
      <c r="D1639" s="35">
        <f>base9!AF49</f>
        <v>5</v>
      </c>
      <c r="E1639" s="35">
        <f>base9!AG49</f>
        <v>14</v>
      </c>
      <c r="F1639" s="35">
        <f>base9!AH49</f>
        <v>3</v>
      </c>
      <c r="V1639" s="68">
        <v>1638</v>
      </c>
      <c r="W1639" s="68" t="s">
        <v>147</v>
      </c>
      <c r="X1639" s="68">
        <v>4</v>
      </c>
      <c r="Z1639" s="68">
        <v>1</v>
      </c>
    </row>
    <row r="1640" spans="1:26" ht="15.75" thickBot="1" x14ac:dyDescent="0.3">
      <c r="A1640" s="5" t="s">
        <v>166</v>
      </c>
      <c r="B1640" s="35">
        <f>base9!AD50</f>
        <v>11</v>
      </c>
      <c r="C1640" s="35">
        <f>base9!AE50</f>
        <v>10</v>
      </c>
      <c r="D1640" s="35">
        <f>base9!AF50</f>
        <v>1</v>
      </c>
      <c r="E1640" s="35">
        <f>base9!AG50</f>
        <v>4</v>
      </c>
      <c r="F1640" s="35">
        <f>base9!AH50</f>
        <v>3</v>
      </c>
      <c r="V1640" s="68">
        <v>1639</v>
      </c>
      <c r="W1640" s="68" t="s">
        <v>147</v>
      </c>
      <c r="X1640" s="68">
        <v>4</v>
      </c>
      <c r="Z1640" s="68">
        <v>1</v>
      </c>
    </row>
    <row r="1641" spans="1:26" ht="15.75" thickBot="1" x14ac:dyDescent="0.3">
      <c r="A1641" s="5" t="s">
        <v>166</v>
      </c>
      <c r="B1641" s="35">
        <f>base9!AD51</f>
        <v>16</v>
      </c>
      <c r="C1641" s="35">
        <f>base9!AE51</f>
        <v>5</v>
      </c>
      <c r="D1641" s="35">
        <f>base9!AF51</f>
        <v>11</v>
      </c>
      <c r="E1641" s="35">
        <f>base9!AG51</f>
        <v>17</v>
      </c>
      <c r="F1641" s="35">
        <f>base9!AH51</f>
        <v>3</v>
      </c>
      <c r="V1641" s="68">
        <v>1640</v>
      </c>
      <c r="W1641" s="68" t="s">
        <v>147</v>
      </c>
      <c r="X1641" s="68">
        <v>4</v>
      </c>
      <c r="Z1641" s="68">
        <v>1</v>
      </c>
    </row>
    <row r="1642" spans="1:26" ht="15.75" thickBot="1" x14ac:dyDescent="0.3">
      <c r="A1642" s="5" t="s">
        <v>166</v>
      </c>
      <c r="B1642" s="35">
        <f>base9!AD52</f>
        <v>13</v>
      </c>
      <c r="C1642" s="35">
        <f>base9!AE52</f>
        <v>12</v>
      </c>
      <c r="D1642" s="35">
        <f>base9!AF52</f>
        <v>14</v>
      </c>
      <c r="E1642" s="35">
        <f>base9!AG52</f>
        <v>7</v>
      </c>
      <c r="F1642" s="35">
        <f>base9!AH52</f>
        <v>15</v>
      </c>
      <c r="V1642" s="68">
        <v>1641</v>
      </c>
      <c r="W1642" s="68" t="s">
        <v>147</v>
      </c>
      <c r="X1642" s="68">
        <v>4</v>
      </c>
      <c r="Z1642" s="68">
        <v>1</v>
      </c>
    </row>
    <row r="1643" spans="1:26" ht="15.75" thickBot="1" x14ac:dyDescent="0.3">
      <c r="A1643" s="5" t="s">
        <v>166</v>
      </c>
      <c r="B1643" s="35">
        <f>base9!AD53</f>
        <v>1</v>
      </c>
      <c r="C1643" s="35">
        <f>base9!AE53</f>
        <v>10</v>
      </c>
      <c r="D1643" s="35">
        <f>base9!AF53</f>
        <v>5</v>
      </c>
      <c r="E1643" s="35">
        <f>base9!AG53</f>
        <v>17</v>
      </c>
      <c r="F1643" s="35">
        <f>base9!AH53</f>
        <v>7</v>
      </c>
      <c r="V1643" s="68">
        <v>1642</v>
      </c>
      <c r="W1643" s="68" t="s">
        <v>147</v>
      </c>
      <c r="X1643" s="68">
        <v>4</v>
      </c>
      <c r="Z1643" s="68">
        <v>1</v>
      </c>
    </row>
    <row r="1644" spans="1:26" ht="15.75" thickBot="1" x14ac:dyDescent="0.3">
      <c r="A1644" s="5" t="s">
        <v>166</v>
      </c>
      <c r="B1644" s="35">
        <f>base9!AD54</f>
        <v>18</v>
      </c>
      <c r="C1644" s="35">
        <f>base9!AE54</f>
        <v>17</v>
      </c>
      <c r="D1644" s="35">
        <f>base9!AF54</f>
        <v>13</v>
      </c>
      <c r="E1644" s="35">
        <f>base9!AG54</f>
        <v>5</v>
      </c>
      <c r="F1644" s="35">
        <f>base9!AH54</f>
        <v>7</v>
      </c>
      <c r="V1644" s="68">
        <v>1643</v>
      </c>
      <c r="W1644" s="68" t="s">
        <v>147</v>
      </c>
      <c r="X1644" s="68">
        <v>4</v>
      </c>
      <c r="Z1644" s="68">
        <v>1</v>
      </c>
    </row>
    <row r="1645" spans="1:26" ht="15.75" thickBot="1" x14ac:dyDescent="0.3">
      <c r="A1645" s="5" t="s">
        <v>166</v>
      </c>
      <c r="B1645" s="35">
        <f>base9!AD55</f>
        <v>1</v>
      </c>
      <c r="C1645" s="35">
        <f>base9!AE55</f>
        <v>16</v>
      </c>
      <c r="D1645" s="35">
        <f>base9!AF55</f>
        <v>17</v>
      </c>
      <c r="E1645" s="35">
        <f>base9!AG55</f>
        <v>5</v>
      </c>
      <c r="F1645" s="35">
        <f>base9!AH55</f>
        <v>7</v>
      </c>
      <c r="V1645" s="68">
        <v>1644</v>
      </c>
      <c r="W1645" s="68" t="s">
        <v>147</v>
      </c>
      <c r="X1645" s="68">
        <v>4</v>
      </c>
      <c r="Z1645" s="68">
        <v>1</v>
      </c>
    </row>
    <row r="1646" spans="1:26" ht="15.75" thickBot="1" x14ac:dyDescent="0.3">
      <c r="A1646" s="5" t="s">
        <v>166</v>
      </c>
      <c r="B1646" s="35">
        <f>base9!AD56</f>
        <v>16</v>
      </c>
      <c r="C1646" s="35">
        <f>base9!AE56</f>
        <v>18</v>
      </c>
      <c r="D1646" s="35">
        <f>base9!AF56</f>
        <v>1</v>
      </c>
      <c r="E1646" s="35">
        <f>base9!AG56</f>
        <v>17</v>
      </c>
      <c r="F1646" s="35">
        <f>base9!AH56</f>
        <v>5</v>
      </c>
      <c r="V1646" s="68">
        <v>1645</v>
      </c>
      <c r="W1646" s="68" t="s">
        <v>147</v>
      </c>
      <c r="X1646" s="68">
        <v>4</v>
      </c>
      <c r="Z1646" s="68">
        <v>1</v>
      </c>
    </row>
    <row r="1647" spans="1:26" ht="15.75" thickBot="1" x14ac:dyDescent="0.3">
      <c r="A1647" s="5" t="s">
        <v>166</v>
      </c>
      <c r="B1647" s="35">
        <f>base9!AD57</f>
        <v>10</v>
      </c>
      <c r="C1647" s="35">
        <f>base9!AE57</f>
        <v>18</v>
      </c>
      <c r="D1647" s="35">
        <f>base9!AF57</f>
        <v>11</v>
      </c>
      <c r="E1647" s="35">
        <f>base9!AG57</f>
        <v>12</v>
      </c>
      <c r="F1647" s="35">
        <f>base9!AH57</f>
        <v>17</v>
      </c>
      <c r="V1647" s="68">
        <v>1646</v>
      </c>
      <c r="W1647" s="68" t="s">
        <v>147</v>
      </c>
      <c r="X1647" s="68">
        <v>4</v>
      </c>
      <c r="Z1647" s="68">
        <v>1</v>
      </c>
    </row>
    <row r="1648" spans="1:26" ht="15.75" thickBot="1" x14ac:dyDescent="0.3">
      <c r="A1648" s="5" t="s">
        <v>166</v>
      </c>
      <c r="B1648" s="35">
        <f>base9!AD58</f>
        <v>18</v>
      </c>
      <c r="C1648" s="35">
        <f>base9!AE58</f>
        <v>13</v>
      </c>
      <c r="D1648" s="35">
        <f>base9!AF58</f>
        <v>10</v>
      </c>
      <c r="E1648" s="35">
        <f>base9!AG58</f>
        <v>5</v>
      </c>
      <c r="F1648" s="35">
        <f>base9!AH58</f>
        <v>17</v>
      </c>
      <c r="V1648" s="68">
        <v>1647</v>
      </c>
      <c r="W1648" s="68" t="s">
        <v>147</v>
      </c>
      <c r="X1648" s="68">
        <v>4</v>
      </c>
      <c r="Z1648" s="68">
        <v>1</v>
      </c>
    </row>
    <row r="1649" spans="1:26" ht="15.75" thickBot="1" x14ac:dyDescent="0.3">
      <c r="A1649" s="5" t="s">
        <v>166</v>
      </c>
      <c r="B1649" s="35">
        <f>base9!AD59</f>
        <v>15</v>
      </c>
      <c r="C1649" s="35">
        <f>base9!AE59</f>
        <v>5</v>
      </c>
      <c r="D1649" s="35">
        <f>base9!AF59</f>
        <v>11</v>
      </c>
      <c r="E1649" s="35">
        <f>base9!AG59</f>
        <v>18</v>
      </c>
      <c r="F1649" s="35">
        <f>base9!AH59</f>
        <v>17</v>
      </c>
      <c r="V1649" s="68">
        <v>1648</v>
      </c>
      <c r="W1649" s="68" t="s">
        <v>147</v>
      </c>
      <c r="X1649" s="68">
        <v>4</v>
      </c>
      <c r="Z1649" s="68">
        <v>1</v>
      </c>
    </row>
    <row r="1650" spans="1:26" ht="15.75" thickBot="1" x14ac:dyDescent="0.3">
      <c r="A1650" s="5" t="s">
        <v>166</v>
      </c>
      <c r="B1650" s="35">
        <f>base9!AD60</f>
        <v>10</v>
      </c>
      <c r="C1650" s="35">
        <f>base9!AE60</f>
        <v>17</v>
      </c>
      <c r="D1650" s="35">
        <f>base9!AF60</f>
        <v>14</v>
      </c>
      <c r="E1650" s="35">
        <f>base9!AG60</f>
        <v>18</v>
      </c>
      <c r="F1650" s="35">
        <f>base9!AH60</f>
        <v>5</v>
      </c>
      <c r="V1650" s="68">
        <v>1649</v>
      </c>
      <c r="W1650" s="68" t="s">
        <v>147</v>
      </c>
      <c r="X1650" s="68">
        <v>4</v>
      </c>
      <c r="Z1650" s="68">
        <v>1</v>
      </c>
    </row>
    <row r="1651" spans="1:26" ht="15.75" thickBot="1" x14ac:dyDescent="0.3">
      <c r="A1651" s="5" t="s">
        <v>166</v>
      </c>
      <c r="B1651" s="35">
        <f>base9!AD61</f>
        <v>1</v>
      </c>
      <c r="C1651" s="35">
        <f>base9!AE61</f>
        <v>10</v>
      </c>
      <c r="D1651" s="35">
        <f>base9!AF61</f>
        <v>17</v>
      </c>
      <c r="E1651" s="35">
        <f>base9!AG61</f>
        <v>5</v>
      </c>
      <c r="F1651" s="35">
        <f>base9!AH61</f>
        <v>11</v>
      </c>
      <c r="V1651" s="68">
        <v>1650</v>
      </c>
      <c r="W1651" s="68" t="s">
        <v>147</v>
      </c>
      <c r="X1651" s="68">
        <v>4</v>
      </c>
      <c r="Z1651" s="68">
        <v>1</v>
      </c>
    </row>
    <row r="1652" spans="1:26" ht="15.75" thickBot="1" x14ac:dyDescent="0.3">
      <c r="A1652" s="5" t="s">
        <v>166</v>
      </c>
      <c r="B1652" s="35">
        <f>base9!AE12</f>
        <v>15</v>
      </c>
      <c r="C1652" s="35">
        <f>base9!AF12</f>
        <v>1</v>
      </c>
      <c r="D1652" s="35">
        <f>base9!AG12</f>
        <v>2</v>
      </c>
      <c r="E1652" s="35">
        <f>base9!AH12</f>
        <v>16</v>
      </c>
      <c r="F1652" s="35">
        <f>base9!AI12</f>
        <v>3</v>
      </c>
      <c r="V1652" s="68">
        <v>1651</v>
      </c>
      <c r="W1652" s="68" t="s">
        <v>147</v>
      </c>
      <c r="X1652" s="68">
        <v>4</v>
      </c>
      <c r="Z1652" s="68">
        <v>1</v>
      </c>
    </row>
    <row r="1653" spans="1:26" ht="15.75" thickBot="1" x14ac:dyDescent="0.3">
      <c r="A1653" s="5" t="s">
        <v>166</v>
      </c>
      <c r="B1653" s="35">
        <f>base9!AE13</f>
        <v>10</v>
      </c>
      <c r="C1653" s="35">
        <f>base9!AF13</f>
        <v>11</v>
      </c>
      <c r="D1653" s="35">
        <f>base9!AG13</f>
        <v>12</v>
      </c>
      <c r="E1653" s="35">
        <f>base9!AH13</f>
        <v>1</v>
      </c>
      <c r="F1653" s="35">
        <f>base9!AI13</f>
        <v>16</v>
      </c>
      <c r="V1653" s="68">
        <v>1652</v>
      </c>
      <c r="W1653" s="68" t="s">
        <v>147</v>
      </c>
      <c r="X1653" s="68">
        <v>4</v>
      </c>
      <c r="Z1653" s="68">
        <v>1</v>
      </c>
    </row>
    <row r="1654" spans="1:26" ht="15.75" thickBot="1" x14ac:dyDescent="0.3">
      <c r="A1654" s="5" t="s">
        <v>166</v>
      </c>
      <c r="B1654" s="35">
        <f>base9!AE14</f>
        <v>18</v>
      </c>
      <c r="C1654" s="35">
        <f>base9!AF14</f>
        <v>1</v>
      </c>
      <c r="D1654" s="35">
        <f>base9!AG14</f>
        <v>5</v>
      </c>
      <c r="E1654" s="35">
        <f>base9!AH14</f>
        <v>2</v>
      </c>
      <c r="F1654" s="35">
        <f>base9!AI14</f>
        <v>11</v>
      </c>
      <c r="V1654" s="68">
        <v>1653</v>
      </c>
      <c r="W1654" s="68" t="s">
        <v>147</v>
      </c>
      <c r="X1654" s="68">
        <v>4</v>
      </c>
      <c r="Z1654" s="68">
        <v>1</v>
      </c>
    </row>
    <row r="1655" spans="1:26" ht="15.75" thickBot="1" x14ac:dyDescent="0.3">
      <c r="A1655" s="5" t="s">
        <v>166</v>
      </c>
      <c r="B1655" s="35">
        <f>base9!AE15</f>
        <v>15</v>
      </c>
      <c r="C1655" s="35">
        <f>base9!AF15</f>
        <v>10</v>
      </c>
      <c r="D1655" s="35">
        <f>base9!AG15</f>
        <v>13</v>
      </c>
      <c r="E1655" s="35">
        <f>base9!AH15</f>
        <v>18</v>
      </c>
      <c r="F1655" s="35">
        <f>base9!AI15</f>
        <v>3</v>
      </c>
      <c r="V1655" s="68">
        <v>1654</v>
      </c>
      <c r="W1655" s="68" t="s">
        <v>147</v>
      </c>
      <c r="X1655" s="68">
        <v>4</v>
      </c>
      <c r="Z1655" s="68">
        <v>1</v>
      </c>
    </row>
    <row r="1656" spans="1:26" ht="15.75" thickBot="1" x14ac:dyDescent="0.3">
      <c r="A1656" s="5" t="s">
        <v>166</v>
      </c>
      <c r="B1656" s="35">
        <f>base9!AE16</f>
        <v>15</v>
      </c>
      <c r="C1656" s="35">
        <f>base9!AF16</f>
        <v>3</v>
      </c>
      <c r="D1656" s="35">
        <f>base9!AG16</f>
        <v>17</v>
      </c>
      <c r="E1656" s="35">
        <f>base9!AH16</f>
        <v>2</v>
      </c>
      <c r="F1656" s="35">
        <f>base9!AI16</f>
        <v>16</v>
      </c>
      <c r="V1656" s="68">
        <v>1655</v>
      </c>
      <c r="W1656" s="68" t="s">
        <v>147</v>
      </c>
      <c r="X1656" s="68">
        <v>4</v>
      </c>
      <c r="Z1656" s="68">
        <v>1</v>
      </c>
    </row>
    <row r="1657" spans="1:26" ht="15.75" thickBot="1" x14ac:dyDescent="0.3">
      <c r="A1657" s="5" t="s">
        <v>166</v>
      </c>
      <c r="B1657" s="35">
        <f>base9!AE17</f>
        <v>17</v>
      </c>
      <c r="C1657" s="35">
        <f>base9!AF17</f>
        <v>5</v>
      </c>
      <c r="D1657" s="35">
        <f>base9!AG17</f>
        <v>10</v>
      </c>
      <c r="E1657" s="35">
        <f>base9!AH17</f>
        <v>13</v>
      </c>
      <c r="F1657" s="35">
        <f>base9!AI17</f>
        <v>1</v>
      </c>
      <c r="V1657" s="68">
        <v>1656</v>
      </c>
      <c r="W1657" s="68" t="s">
        <v>147</v>
      </c>
      <c r="X1657" s="68">
        <v>4</v>
      </c>
      <c r="Z1657" s="68">
        <v>1</v>
      </c>
    </row>
    <row r="1658" spans="1:26" ht="15.75" thickBot="1" x14ac:dyDescent="0.3">
      <c r="A1658" s="5" t="s">
        <v>166</v>
      </c>
      <c r="B1658" s="35">
        <f>base9!AE18</f>
        <v>17</v>
      </c>
      <c r="C1658" s="35">
        <f>base9!AF18</f>
        <v>10</v>
      </c>
      <c r="D1658" s="35">
        <f>base9!AG18</f>
        <v>16</v>
      </c>
      <c r="E1658" s="35">
        <f>base9!AH18</f>
        <v>15</v>
      </c>
      <c r="F1658" s="35">
        <f>base9!AI18</f>
        <v>3</v>
      </c>
      <c r="V1658" s="68">
        <v>1657</v>
      </c>
      <c r="W1658" s="68" t="s">
        <v>147</v>
      </c>
      <c r="X1658" s="68">
        <v>4</v>
      </c>
      <c r="Z1658" s="68">
        <v>1</v>
      </c>
    </row>
    <row r="1659" spans="1:26" ht="15.75" thickBot="1" x14ac:dyDescent="0.3">
      <c r="A1659" s="5" t="s">
        <v>166</v>
      </c>
      <c r="B1659" s="35">
        <f>base9!AE19</f>
        <v>18</v>
      </c>
      <c r="C1659" s="35">
        <f>base9!AF19</f>
        <v>7</v>
      </c>
      <c r="D1659" s="35">
        <f>base9!AG19</f>
        <v>17</v>
      </c>
      <c r="E1659" s="35">
        <f>base9!AH19</f>
        <v>4</v>
      </c>
      <c r="F1659" s="35">
        <f>base9!AI19</f>
        <v>12</v>
      </c>
      <c r="V1659" s="68">
        <v>1658</v>
      </c>
      <c r="W1659" s="68" t="s">
        <v>147</v>
      </c>
      <c r="X1659" s="68">
        <v>4</v>
      </c>
      <c r="Z1659" s="68">
        <v>1</v>
      </c>
    </row>
    <row r="1660" spans="1:26" ht="15.75" thickBot="1" x14ac:dyDescent="0.3">
      <c r="A1660" s="5" t="s">
        <v>166</v>
      </c>
      <c r="B1660" s="35">
        <f>base9!AE20</f>
        <v>18</v>
      </c>
      <c r="C1660" s="35">
        <f>base9!AF20</f>
        <v>7</v>
      </c>
      <c r="D1660" s="35">
        <f>base9!AG20</f>
        <v>4</v>
      </c>
      <c r="E1660" s="35">
        <f>base9!AH20</f>
        <v>13</v>
      </c>
      <c r="F1660" s="35">
        <f>base9!AI20</f>
        <v>6</v>
      </c>
      <c r="V1660" s="68">
        <v>1659</v>
      </c>
      <c r="W1660" s="68" t="s">
        <v>147</v>
      </c>
      <c r="X1660" s="68">
        <v>4</v>
      </c>
      <c r="Z1660" s="68">
        <v>1</v>
      </c>
    </row>
    <row r="1661" spans="1:26" ht="15.75" thickBot="1" x14ac:dyDescent="0.3">
      <c r="A1661" s="5" t="s">
        <v>166</v>
      </c>
      <c r="B1661" s="35">
        <f>base9!AE21</f>
        <v>3</v>
      </c>
      <c r="C1661" s="35">
        <f>base9!AF21</f>
        <v>2</v>
      </c>
      <c r="D1661" s="35">
        <f>base9!AG21</f>
        <v>1</v>
      </c>
      <c r="E1661" s="35">
        <f>base9!AH21</f>
        <v>18</v>
      </c>
      <c r="F1661" s="35">
        <f>base9!AI21</f>
        <v>17</v>
      </c>
      <c r="V1661" s="68">
        <v>1660</v>
      </c>
      <c r="W1661" s="68" t="s">
        <v>147</v>
      </c>
      <c r="X1661" s="68">
        <v>4</v>
      </c>
      <c r="Z1661" s="68">
        <v>1</v>
      </c>
    </row>
    <row r="1662" spans="1:26" ht="15.75" thickBot="1" x14ac:dyDescent="0.3">
      <c r="A1662" s="5" t="s">
        <v>166</v>
      </c>
      <c r="B1662" s="35">
        <f>base9!AE22</f>
        <v>13</v>
      </c>
      <c r="C1662" s="35">
        <f>base9!AF22</f>
        <v>12</v>
      </c>
      <c r="D1662" s="35">
        <f>base9!AG22</f>
        <v>14</v>
      </c>
      <c r="E1662" s="35">
        <f>base9!AH22</f>
        <v>8</v>
      </c>
      <c r="F1662" s="35">
        <f>base9!AI22</f>
        <v>18</v>
      </c>
      <c r="V1662" s="68">
        <v>1661</v>
      </c>
      <c r="W1662" s="68" t="s">
        <v>147</v>
      </c>
      <c r="X1662" s="68">
        <v>4</v>
      </c>
      <c r="Z1662" s="68">
        <v>1</v>
      </c>
    </row>
    <row r="1663" spans="1:26" ht="15.75" thickBot="1" x14ac:dyDescent="0.3">
      <c r="A1663" s="5" t="s">
        <v>166</v>
      </c>
      <c r="B1663" s="35">
        <f>base9!AE23</f>
        <v>18</v>
      </c>
      <c r="C1663" s="35">
        <f>base9!AF23</f>
        <v>15</v>
      </c>
      <c r="D1663" s="35">
        <f>base9!AG23</f>
        <v>3</v>
      </c>
      <c r="E1663" s="35">
        <f>base9!AH23</f>
        <v>17</v>
      </c>
      <c r="F1663" s="35">
        <f>base9!AI23</f>
        <v>12</v>
      </c>
      <c r="V1663" s="68">
        <v>1662</v>
      </c>
      <c r="W1663" s="68" t="s">
        <v>147</v>
      </c>
      <c r="X1663" s="68">
        <v>4</v>
      </c>
      <c r="Z1663" s="68">
        <v>1</v>
      </c>
    </row>
    <row r="1664" spans="1:26" ht="15.75" thickBot="1" x14ac:dyDescent="0.3">
      <c r="A1664" s="5" t="s">
        <v>166</v>
      </c>
      <c r="B1664" s="35">
        <f>base9!AE24</f>
        <v>17</v>
      </c>
      <c r="C1664" s="35">
        <f>base9!AF24</f>
        <v>18</v>
      </c>
      <c r="D1664" s="35">
        <f>base9!AG24</f>
        <v>4</v>
      </c>
      <c r="E1664" s="35">
        <f>base9!AH24</f>
        <v>6</v>
      </c>
      <c r="F1664" s="35">
        <f>base9!AI24</f>
        <v>8</v>
      </c>
      <c r="V1664" s="68">
        <v>1663</v>
      </c>
      <c r="W1664" s="68" t="s">
        <v>147</v>
      </c>
      <c r="X1664" s="68">
        <v>4</v>
      </c>
      <c r="Z1664" s="68">
        <v>1</v>
      </c>
    </row>
    <row r="1665" spans="1:26" ht="15.75" thickBot="1" x14ac:dyDescent="0.3">
      <c r="A1665" s="5" t="s">
        <v>166</v>
      </c>
      <c r="B1665" s="35">
        <f>base9!AE25</f>
        <v>18</v>
      </c>
      <c r="C1665" s="35">
        <f>base9!AF25</f>
        <v>6</v>
      </c>
      <c r="D1665" s="35">
        <f>base9!AG25</f>
        <v>17</v>
      </c>
      <c r="E1665" s="35">
        <f>base9!AH25</f>
        <v>13</v>
      </c>
      <c r="F1665" s="35">
        <f>base9!AI25</f>
        <v>7</v>
      </c>
      <c r="V1665" s="68">
        <v>1664</v>
      </c>
      <c r="W1665" s="68" t="s">
        <v>147</v>
      </c>
      <c r="X1665" s="68">
        <v>4</v>
      </c>
      <c r="Z1665" s="68">
        <v>1</v>
      </c>
    </row>
    <row r="1666" spans="1:26" ht="15.75" thickBot="1" x14ac:dyDescent="0.3">
      <c r="A1666" s="5" t="s">
        <v>166</v>
      </c>
      <c r="B1666" s="35">
        <f>base9!AE26</f>
        <v>18</v>
      </c>
      <c r="C1666" s="35">
        <f>base9!AF26</f>
        <v>17</v>
      </c>
      <c r="D1666" s="35">
        <f>base9!AG26</f>
        <v>14</v>
      </c>
      <c r="E1666" s="35">
        <f>base9!AH26</f>
        <v>1</v>
      </c>
      <c r="F1666" s="35">
        <f>base9!AI26</f>
        <v>11</v>
      </c>
      <c r="V1666" s="68">
        <v>1665</v>
      </c>
      <c r="W1666" s="68" t="s">
        <v>147</v>
      </c>
      <c r="X1666" s="68">
        <v>4</v>
      </c>
      <c r="Z1666" s="68">
        <v>1</v>
      </c>
    </row>
    <row r="1667" spans="1:26" ht="15.75" thickBot="1" x14ac:dyDescent="0.3">
      <c r="A1667" s="5" t="s">
        <v>166</v>
      </c>
      <c r="B1667" s="35">
        <f>base9!AE27</f>
        <v>16</v>
      </c>
      <c r="C1667" s="35">
        <f>base9!AF27</f>
        <v>1</v>
      </c>
      <c r="D1667" s="35">
        <f>base9!AG27</f>
        <v>7</v>
      </c>
      <c r="E1667" s="35">
        <f>base9!AH27</f>
        <v>17</v>
      </c>
      <c r="F1667" s="35">
        <f>base9!AI27</f>
        <v>3</v>
      </c>
      <c r="V1667" s="68">
        <v>1666</v>
      </c>
      <c r="W1667" s="68" t="s">
        <v>147</v>
      </c>
      <c r="X1667" s="68">
        <v>4</v>
      </c>
      <c r="Z1667" s="68">
        <v>1</v>
      </c>
    </row>
    <row r="1668" spans="1:26" ht="15.75" thickBot="1" x14ac:dyDescent="0.3">
      <c r="A1668" s="5" t="s">
        <v>166</v>
      </c>
      <c r="B1668" s="35">
        <f>base9!AE28</f>
        <v>16</v>
      </c>
      <c r="C1668" s="35">
        <f>base9!AF28</f>
        <v>1</v>
      </c>
      <c r="D1668" s="35">
        <f>base9!AG28</f>
        <v>17</v>
      </c>
      <c r="E1668" s="35">
        <f>base9!AH28</f>
        <v>7</v>
      </c>
      <c r="F1668" s="35">
        <f>base9!AI28</f>
        <v>11</v>
      </c>
      <c r="V1668" s="68">
        <v>1667</v>
      </c>
      <c r="W1668" s="68" t="s">
        <v>147</v>
      </c>
      <c r="X1668" s="68">
        <v>4</v>
      </c>
      <c r="Z1668" s="68">
        <v>1</v>
      </c>
    </row>
    <row r="1669" spans="1:26" ht="15.75" thickBot="1" x14ac:dyDescent="0.3">
      <c r="A1669" s="5" t="s">
        <v>166</v>
      </c>
      <c r="B1669" s="35">
        <f>base9!AE29</f>
        <v>10</v>
      </c>
      <c r="C1669" s="35">
        <f>base9!AF29</f>
        <v>1</v>
      </c>
      <c r="D1669" s="35">
        <f>base9!AG29</f>
        <v>12</v>
      </c>
      <c r="E1669" s="35">
        <f>base9!AH29</f>
        <v>11</v>
      </c>
      <c r="F1669" s="35">
        <f>base9!AI29</f>
        <v>17</v>
      </c>
      <c r="V1669" s="68">
        <v>1668</v>
      </c>
      <c r="W1669" s="68" t="s">
        <v>147</v>
      </c>
      <c r="X1669" s="68">
        <v>4</v>
      </c>
      <c r="Z1669" s="68">
        <v>1</v>
      </c>
    </row>
    <row r="1670" spans="1:26" ht="15.75" thickBot="1" x14ac:dyDescent="0.3">
      <c r="A1670" s="5" t="s">
        <v>166</v>
      </c>
      <c r="B1670" s="35">
        <f>base9!AE30</f>
        <v>10</v>
      </c>
      <c r="C1670" s="35">
        <f>base9!AF30</f>
        <v>1</v>
      </c>
      <c r="D1670" s="35">
        <f>base9!AG30</f>
        <v>12</v>
      </c>
      <c r="E1670" s="35">
        <f>base9!AH30</f>
        <v>11</v>
      </c>
      <c r="F1670" s="35">
        <f>base9!AI30</f>
        <v>17</v>
      </c>
      <c r="V1670" s="68">
        <v>1669</v>
      </c>
      <c r="W1670" s="68" t="s">
        <v>147</v>
      </c>
      <c r="X1670" s="68">
        <v>4</v>
      </c>
      <c r="Z1670" s="68">
        <v>1</v>
      </c>
    </row>
    <row r="1671" spans="1:26" ht="15.75" thickBot="1" x14ac:dyDescent="0.3">
      <c r="A1671" s="5" t="s">
        <v>166</v>
      </c>
      <c r="B1671" s="35">
        <f>base9!AE31</f>
        <v>7</v>
      </c>
      <c r="C1671" s="35">
        <f>base9!AF31</f>
        <v>4</v>
      </c>
      <c r="D1671" s="35">
        <f>base9!AG31</f>
        <v>1</v>
      </c>
      <c r="E1671" s="35">
        <f>base9!AH31</f>
        <v>5</v>
      </c>
      <c r="F1671" s="35">
        <f>base9!AI31</f>
        <v>16</v>
      </c>
      <c r="V1671" s="68">
        <v>1670</v>
      </c>
      <c r="W1671" s="68" t="s">
        <v>147</v>
      </c>
      <c r="X1671" s="68">
        <v>4</v>
      </c>
      <c r="Z1671" s="68">
        <v>1</v>
      </c>
    </row>
    <row r="1672" spans="1:26" ht="15.75" thickBot="1" x14ac:dyDescent="0.3">
      <c r="A1672" s="5" t="s">
        <v>166</v>
      </c>
      <c r="B1672" s="35">
        <f>base9!AE32</f>
        <v>12</v>
      </c>
      <c r="C1672" s="35">
        <f>base9!AF32</f>
        <v>18</v>
      </c>
      <c r="D1672" s="35">
        <f>base9!AG32</f>
        <v>4</v>
      </c>
      <c r="E1672" s="35">
        <f>base9!AH32</f>
        <v>5</v>
      </c>
      <c r="F1672" s="35">
        <f>base9!AI32</f>
        <v>17</v>
      </c>
      <c r="V1672" s="68">
        <v>1671</v>
      </c>
      <c r="W1672" s="68" t="s">
        <v>147</v>
      </c>
      <c r="X1672" s="68">
        <v>4</v>
      </c>
      <c r="Z1672" s="68">
        <v>1</v>
      </c>
    </row>
    <row r="1673" spans="1:26" ht="15.75" thickBot="1" x14ac:dyDescent="0.3">
      <c r="A1673" s="5" t="s">
        <v>166</v>
      </c>
      <c r="B1673" s="35">
        <f>base9!AE33</f>
        <v>11</v>
      </c>
      <c r="C1673" s="35">
        <f>base9!AF33</f>
        <v>14</v>
      </c>
      <c r="D1673" s="35">
        <f>base9!AG33</f>
        <v>1</v>
      </c>
      <c r="E1673" s="35">
        <f>base9!AH33</f>
        <v>5</v>
      </c>
      <c r="F1673" s="35">
        <f>base9!AI33</f>
        <v>17</v>
      </c>
      <c r="V1673" s="68">
        <v>1672</v>
      </c>
      <c r="W1673" s="68" t="s">
        <v>147</v>
      </c>
      <c r="X1673" s="68">
        <v>4</v>
      </c>
      <c r="Z1673" s="68">
        <v>1</v>
      </c>
    </row>
    <row r="1674" spans="1:26" ht="15.75" thickBot="1" x14ac:dyDescent="0.3">
      <c r="A1674" s="5" t="s">
        <v>166</v>
      </c>
      <c r="B1674" s="35">
        <f>base9!AE34</f>
        <v>1</v>
      </c>
      <c r="C1674" s="35">
        <f>base9!AF34</f>
        <v>14</v>
      </c>
      <c r="D1674" s="35">
        <f>base9!AG34</f>
        <v>5</v>
      </c>
      <c r="E1674" s="35">
        <f>base9!AH34</f>
        <v>17</v>
      </c>
      <c r="F1674" s="35">
        <f>base9!AI34</f>
        <v>11</v>
      </c>
      <c r="V1674" s="68">
        <v>1673</v>
      </c>
      <c r="W1674" s="68" t="s">
        <v>147</v>
      </c>
      <c r="X1674" s="68">
        <v>4</v>
      </c>
      <c r="Z1674" s="68">
        <v>1</v>
      </c>
    </row>
    <row r="1675" spans="1:26" ht="15.75" thickBot="1" x14ac:dyDescent="0.3">
      <c r="A1675" s="5" t="s">
        <v>166</v>
      </c>
      <c r="B1675" s="35">
        <f>base9!AE35</f>
        <v>11</v>
      </c>
      <c r="C1675" s="35">
        <f>base9!AF35</f>
        <v>5</v>
      </c>
      <c r="D1675" s="35">
        <f>base9!AG35</f>
        <v>17</v>
      </c>
      <c r="E1675" s="35">
        <f>base9!AH35</f>
        <v>10</v>
      </c>
      <c r="F1675" s="35">
        <f>base9!AI35</f>
        <v>14</v>
      </c>
      <c r="V1675" s="68">
        <v>1674</v>
      </c>
      <c r="W1675" s="68" t="s">
        <v>147</v>
      </c>
      <c r="X1675" s="68">
        <v>4</v>
      </c>
      <c r="Z1675" s="68">
        <v>1</v>
      </c>
    </row>
    <row r="1676" spans="1:26" ht="15.75" thickBot="1" x14ac:dyDescent="0.3">
      <c r="A1676" s="5" t="s">
        <v>166</v>
      </c>
      <c r="B1676" s="35">
        <f>base9!AE36</f>
        <v>5</v>
      </c>
      <c r="C1676" s="35">
        <f>base9!AF36</f>
        <v>17</v>
      </c>
      <c r="D1676" s="35">
        <f>base9!AG36</f>
        <v>18</v>
      </c>
      <c r="E1676" s="35">
        <f>base9!AH36</f>
        <v>14</v>
      </c>
      <c r="F1676" s="35">
        <f>base9!AI36</f>
        <v>11</v>
      </c>
      <c r="V1676" s="68">
        <v>1675</v>
      </c>
      <c r="W1676" s="68" t="s">
        <v>147</v>
      </c>
      <c r="X1676" s="68">
        <v>4</v>
      </c>
      <c r="Z1676" s="68">
        <v>1</v>
      </c>
    </row>
    <row r="1677" spans="1:26" ht="15.75" thickBot="1" x14ac:dyDescent="0.3">
      <c r="A1677" s="5" t="s">
        <v>166</v>
      </c>
      <c r="B1677" s="35">
        <f>base9!AE37</f>
        <v>18</v>
      </c>
      <c r="C1677" s="35">
        <f>base9!AF37</f>
        <v>5</v>
      </c>
      <c r="D1677" s="35">
        <f>base9!AG37</f>
        <v>11</v>
      </c>
      <c r="E1677" s="35">
        <f>base9!AH37</f>
        <v>1</v>
      </c>
      <c r="F1677" s="35">
        <f>base9!AI37</f>
        <v>12</v>
      </c>
      <c r="V1677" s="68">
        <v>1676</v>
      </c>
      <c r="W1677" s="68" t="s">
        <v>147</v>
      </c>
      <c r="X1677" s="68">
        <v>4</v>
      </c>
      <c r="Z1677" s="68">
        <v>1</v>
      </c>
    </row>
    <row r="1678" spans="1:26" ht="15.75" thickBot="1" x14ac:dyDescent="0.3">
      <c r="A1678" s="5" t="s">
        <v>166</v>
      </c>
      <c r="B1678" s="35">
        <f>base9!AE38</f>
        <v>5</v>
      </c>
      <c r="C1678" s="35">
        <f>base9!AF38</f>
        <v>4</v>
      </c>
      <c r="D1678" s="35">
        <f>base9!AG38</f>
        <v>10</v>
      </c>
      <c r="E1678" s="35">
        <f>base9!AH38</f>
        <v>1</v>
      </c>
      <c r="F1678" s="35">
        <f>base9!AI38</f>
        <v>12</v>
      </c>
      <c r="V1678" s="68">
        <v>1677</v>
      </c>
      <c r="W1678" s="68" t="s">
        <v>147</v>
      </c>
      <c r="X1678" s="68">
        <v>4</v>
      </c>
      <c r="Z1678" s="68">
        <v>1</v>
      </c>
    </row>
    <row r="1679" spans="1:26" ht="15.75" thickBot="1" x14ac:dyDescent="0.3">
      <c r="A1679" s="5" t="s">
        <v>166</v>
      </c>
      <c r="B1679" s="35">
        <f>base9!AE39</f>
        <v>18</v>
      </c>
      <c r="C1679" s="35">
        <f>base9!AF39</f>
        <v>1</v>
      </c>
      <c r="D1679" s="35">
        <f>base9!AG39</f>
        <v>17</v>
      </c>
      <c r="E1679" s="35">
        <f>base9!AH39</f>
        <v>5</v>
      </c>
      <c r="F1679" s="35">
        <f>base9!AI39</f>
        <v>12</v>
      </c>
      <c r="V1679" s="68">
        <v>1678</v>
      </c>
      <c r="W1679" s="68" t="s">
        <v>147</v>
      </c>
      <c r="X1679" s="68">
        <v>4</v>
      </c>
      <c r="Z1679" s="68">
        <v>1</v>
      </c>
    </row>
    <row r="1680" spans="1:26" ht="15.75" thickBot="1" x14ac:dyDescent="0.3">
      <c r="A1680" s="5" t="s">
        <v>166</v>
      </c>
      <c r="B1680" s="35">
        <f>base9!AE40</f>
        <v>11</v>
      </c>
      <c r="C1680" s="35">
        <f>base9!AF40</f>
        <v>10</v>
      </c>
      <c r="D1680" s="35">
        <f>base9!AG40</f>
        <v>12</v>
      </c>
      <c r="E1680" s="35">
        <f>base9!AH40</f>
        <v>5</v>
      </c>
      <c r="F1680" s="35">
        <f>base9!AI40</f>
        <v>17</v>
      </c>
      <c r="V1680" s="68">
        <v>1679</v>
      </c>
      <c r="W1680" s="68" t="s">
        <v>147</v>
      </c>
      <c r="X1680" s="68">
        <v>4</v>
      </c>
      <c r="Z1680" s="68">
        <v>1</v>
      </c>
    </row>
    <row r="1681" spans="1:26" ht="15.75" thickBot="1" x14ac:dyDescent="0.3">
      <c r="A1681" s="5" t="s">
        <v>166</v>
      </c>
      <c r="B1681" s="35">
        <f>base9!AE41</f>
        <v>1</v>
      </c>
      <c r="C1681" s="35">
        <f>base9!AF41</f>
        <v>11</v>
      </c>
      <c r="D1681" s="35">
        <f>base9!AG41</f>
        <v>5</v>
      </c>
      <c r="E1681" s="35">
        <f>base9!AH41</f>
        <v>10</v>
      </c>
      <c r="F1681" s="35">
        <f>base9!AI41</f>
        <v>12</v>
      </c>
      <c r="V1681" s="68">
        <v>1680</v>
      </c>
      <c r="W1681" s="68" t="s">
        <v>147</v>
      </c>
      <c r="X1681" s="68">
        <v>4</v>
      </c>
      <c r="Z1681" s="68">
        <v>1</v>
      </c>
    </row>
    <row r="1682" spans="1:26" ht="15.75" thickBot="1" x14ac:dyDescent="0.3">
      <c r="A1682" s="5" t="s">
        <v>166</v>
      </c>
      <c r="B1682" s="35">
        <f>base9!AE42</f>
        <v>10</v>
      </c>
      <c r="C1682" s="35">
        <f>base9!AF42</f>
        <v>1</v>
      </c>
      <c r="D1682" s="35">
        <f>base9!AG42</f>
        <v>14</v>
      </c>
      <c r="E1682" s="35">
        <f>base9!AH42</f>
        <v>5</v>
      </c>
      <c r="F1682" s="35">
        <f>base9!AI42</f>
        <v>7</v>
      </c>
      <c r="V1682" s="68">
        <v>1681</v>
      </c>
      <c r="W1682" s="68" t="s">
        <v>147</v>
      </c>
      <c r="X1682" s="68">
        <v>4</v>
      </c>
      <c r="Z1682" s="68">
        <v>1</v>
      </c>
    </row>
    <row r="1683" spans="1:26" ht="15.75" thickBot="1" x14ac:dyDescent="0.3">
      <c r="A1683" s="5" t="s">
        <v>166</v>
      </c>
      <c r="B1683" s="35">
        <f>base9!AE43</f>
        <v>5</v>
      </c>
      <c r="C1683" s="35">
        <f>base9!AF43</f>
        <v>11</v>
      </c>
      <c r="D1683" s="35">
        <f>base9!AG43</f>
        <v>1</v>
      </c>
      <c r="E1683" s="35">
        <f>base9!AH43</f>
        <v>10</v>
      </c>
      <c r="F1683" s="35">
        <f>base9!AI43</f>
        <v>7</v>
      </c>
      <c r="V1683" s="68">
        <v>1682</v>
      </c>
      <c r="W1683" s="68" t="s">
        <v>147</v>
      </c>
      <c r="X1683" s="68">
        <v>4</v>
      </c>
      <c r="Z1683" s="68">
        <v>1</v>
      </c>
    </row>
    <row r="1684" spans="1:26" ht="15.75" thickBot="1" x14ac:dyDescent="0.3">
      <c r="A1684" s="5" t="s">
        <v>166</v>
      </c>
      <c r="B1684" s="35">
        <f>base9!AE44</f>
        <v>17</v>
      </c>
      <c r="C1684" s="35">
        <f>base9!AF44</f>
        <v>11</v>
      </c>
      <c r="D1684" s="35">
        <f>base9!AG44</f>
        <v>5</v>
      </c>
      <c r="E1684" s="35">
        <f>base9!AH44</f>
        <v>1</v>
      </c>
      <c r="F1684" s="35">
        <f>base9!AI44</f>
        <v>7</v>
      </c>
      <c r="V1684" s="68">
        <v>1683</v>
      </c>
      <c r="W1684" s="68" t="s">
        <v>147</v>
      </c>
      <c r="X1684" s="68">
        <v>4</v>
      </c>
      <c r="Z1684" s="68">
        <v>1</v>
      </c>
    </row>
    <row r="1685" spans="1:26" ht="15.75" thickBot="1" x14ac:dyDescent="0.3">
      <c r="A1685" s="5" t="s">
        <v>166</v>
      </c>
      <c r="B1685" s="35">
        <f>base9!AE45</f>
        <v>5</v>
      </c>
      <c r="C1685" s="35">
        <f>base9!AF45</f>
        <v>14</v>
      </c>
      <c r="D1685" s="35">
        <f>base9!AG45</f>
        <v>17</v>
      </c>
      <c r="E1685" s="35">
        <f>base9!AH45</f>
        <v>10</v>
      </c>
      <c r="F1685" s="35">
        <f>base9!AI45</f>
        <v>7</v>
      </c>
      <c r="V1685" s="68">
        <v>1684</v>
      </c>
      <c r="W1685" s="68" t="s">
        <v>147</v>
      </c>
      <c r="X1685" s="68">
        <v>4</v>
      </c>
      <c r="Z1685" s="68">
        <v>1</v>
      </c>
    </row>
    <row r="1686" spans="1:26" ht="15.75" thickBot="1" x14ac:dyDescent="0.3">
      <c r="A1686" s="5" t="s">
        <v>166</v>
      </c>
      <c r="B1686" s="35">
        <f>base9!AE46</f>
        <v>16</v>
      </c>
      <c r="C1686" s="35">
        <f>base9!AF46</f>
        <v>18</v>
      </c>
      <c r="D1686" s="35">
        <f>base9!AG46</f>
        <v>11</v>
      </c>
      <c r="E1686" s="35">
        <f>base9!AH46</f>
        <v>5</v>
      </c>
      <c r="F1686" s="35">
        <f>base9!AI46</f>
        <v>7</v>
      </c>
      <c r="V1686" s="68">
        <v>1685</v>
      </c>
      <c r="W1686" s="68" t="s">
        <v>147</v>
      </c>
      <c r="X1686" s="68">
        <v>4</v>
      </c>
      <c r="Z1686" s="68">
        <v>1</v>
      </c>
    </row>
    <row r="1687" spans="1:26" ht="15.75" thickBot="1" x14ac:dyDescent="0.3">
      <c r="A1687" s="5" t="s">
        <v>166</v>
      </c>
      <c r="B1687" s="35">
        <f>base9!AE47</f>
        <v>10</v>
      </c>
      <c r="C1687" s="35">
        <f>base9!AF47</f>
        <v>5</v>
      </c>
      <c r="D1687" s="35">
        <f>base9!AG47</f>
        <v>17</v>
      </c>
      <c r="E1687" s="35">
        <f>base9!AH47</f>
        <v>3</v>
      </c>
      <c r="F1687" s="35">
        <f>base9!AI47</f>
        <v>14</v>
      </c>
      <c r="V1687" s="68">
        <v>1686</v>
      </c>
      <c r="W1687" s="68" t="s">
        <v>147</v>
      </c>
      <c r="X1687" s="68">
        <v>4</v>
      </c>
      <c r="Z1687" s="68">
        <v>1</v>
      </c>
    </row>
    <row r="1688" spans="1:26" ht="15.75" thickBot="1" x14ac:dyDescent="0.3">
      <c r="A1688" s="5" t="s">
        <v>166</v>
      </c>
      <c r="B1688" s="35">
        <f>base9!AE48</f>
        <v>14</v>
      </c>
      <c r="C1688" s="35">
        <f>base9!AF48</f>
        <v>10</v>
      </c>
      <c r="D1688" s="35">
        <f>base9!AG48</f>
        <v>5</v>
      </c>
      <c r="E1688" s="35">
        <f>base9!AH48</f>
        <v>3</v>
      </c>
      <c r="F1688" s="35">
        <f>base9!AI48</f>
        <v>7</v>
      </c>
      <c r="V1688" s="68">
        <v>1687</v>
      </c>
      <c r="W1688" s="68" t="s">
        <v>147</v>
      </c>
      <c r="X1688" s="68">
        <v>4</v>
      </c>
      <c r="Z1688" s="68">
        <v>1</v>
      </c>
    </row>
    <row r="1689" spans="1:26" ht="15.75" thickBot="1" x14ac:dyDescent="0.3">
      <c r="A1689" s="5" t="s">
        <v>166</v>
      </c>
      <c r="B1689" s="35">
        <f>base9!AE49</f>
        <v>15</v>
      </c>
      <c r="C1689" s="35">
        <f>base9!AF49</f>
        <v>5</v>
      </c>
      <c r="D1689" s="35">
        <f>base9!AG49</f>
        <v>14</v>
      </c>
      <c r="E1689" s="35">
        <f>base9!AH49</f>
        <v>3</v>
      </c>
      <c r="F1689" s="35">
        <f>base9!AI49</f>
        <v>10</v>
      </c>
      <c r="V1689" s="68">
        <v>1688</v>
      </c>
      <c r="W1689" s="68" t="s">
        <v>147</v>
      </c>
      <c r="X1689" s="68">
        <v>4</v>
      </c>
      <c r="Z1689" s="68">
        <v>1</v>
      </c>
    </row>
    <row r="1690" spans="1:26" ht="15.75" thickBot="1" x14ac:dyDescent="0.3">
      <c r="A1690" s="5" t="s">
        <v>166</v>
      </c>
      <c r="B1690" s="35">
        <f>base9!AE50</f>
        <v>10</v>
      </c>
      <c r="C1690" s="35">
        <f>base9!AF50</f>
        <v>1</v>
      </c>
      <c r="D1690" s="35">
        <f>base9!AG50</f>
        <v>4</v>
      </c>
      <c r="E1690" s="35">
        <f>base9!AH50</f>
        <v>3</v>
      </c>
      <c r="F1690" s="35">
        <f>base9!AI50</f>
        <v>14</v>
      </c>
      <c r="V1690" s="68">
        <v>1689</v>
      </c>
      <c r="W1690" s="68" t="s">
        <v>147</v>
      </c>
      <c r="X1690" s="68">
        <v>4</v>
      </c>
      <c r="Z1690" s="68">
        <v>1</v>
      </c>
    </row>
    <row r="1691" spans="1:26" ht="15.75" thickBot="1" x14ac:dyDescent="0.3">
      <c r="A1691" s="5" t="s">
        <v>166</v>
      </c>
      <c r="B1691" s="35">
        <f>base9!AE51</f>
        <v>5</v>
      </c>
      <c r="C1691" s="35">
        <f>base9!AF51</f>
        <v>11</v>
      </c>
      <c r="D1691" s="35">
        <f>base9!AG51</f>
        <v>17</v>
      </c>
      <c r="E1691" s="35">
        <f>base9!AH51</f>
        <v>3</v>
      </c>
      <c r="F1691" s="35">
        <f>base9!AI51</f>
        <v>10</v>
      </c>
      <c r="V1691" s="68">
        <v>1690</v>
      </c>
      <c r="W1691" s="68" t="s">
        <v>147</v>
      </c>
      <c r="X1691" s="68">
        <v>4</v>
      </c>
      <c r="Z1691" s="68">
        <v>1</v>
      </c>
    </row>
    <row r="1692" spans="1:26" ht="15.75" thickBot="1" x14ac:dyDescent="0.3">
      <c r="A1692" s="5" t="s">
        <v>166</v>
      </c>
      <c r="B1692" s="35">
        <f>base9!AE52</f>
        <v>12</v>
      </c>
      <c r="C1692" s="35">
        <f>base9!AF52</f>
        <v>14</v>
      </c>
      <c r="D1692" s="35">
        <f>base9!AG52</f>
        <v>7</v>
      </c>
      <c r="E1692" s="35">
        <f>base9!AH52</f>
        <v>15</v>
      </c>
      <c r="F1692" s="35">
        <f>base9!AI52</f>
        <v>18</v>
      </c>
      <c r="V1692" s="68">
        <v>1691</v>
      </c>
      <c r="W1692" s="68" t="s">
        <v>147</v>
      </c>
      <c r="X1692" s="68">
        <v>4</v>
      </c>
      <c r="Z1692" s="68">
        <v>1</v>
      </c>
    </row>
    <row r="1693" spans="1:26" ht="15.75" thickBot="1" x14ac:dyDescent="0.3">
      <c r="A1693" s="5" t="s">
        <v>166</v>
      </c>
      <c r="B1693" s="35">
        <f>base9!AE53</f>
        <v>10</v>
      </c>
      <c r="C1693" s="35">
        <f>base9!AF53</f>
        <v>5</v>
      </c>
      <c r="D1693" s="35">
        <f>base9!AG53</f>
        <v>17</v>
      </c>
      <c r="E1693" s="35">
        <f>base9!AH53</f>
        <v>7</v>
      </c>
      <c r="F1693" s="35">
        <f>base9!AI53</f>
        <v>3</v>
      </c>
      <c r="V1693" s="68">
        <v>1692</v>
      </c>
      <c r="W1693" s="68" t="s">
        <v>147</v>
      </c>
      <c r="X1693" s="68">
        <v>4</v>
      </c>
      <c r="Z1693" s="68">
        <v>1</v>
      </c>
    </row>
    <row r="1694" spans="1:26" ht="15.75" thickBot="1" x14ac:dyDescent="0.3">
      <c r="A1694" s="5" t="s">
        <v>166</v>
      </c>
      <c r="B1694" s="35">
        <f>base9!AE54</f>
        <v>17</v>
      </c>
      <c r="C1694" s="35">
        <f>base9!AF54</f>
        <v>13</v>
      </c>
      <c r="D1694" s="35">
        <f>base9!AG54</f>
        <v>5</v>
      </c>
      <c r="E1694" s="35">
        <f>base9!AH54</f>
        <v>7</v>
      </c>
      <c r="F1694" s="35">
        <f>base9!AI54</f>
        <v>3</v>
      </c>
      <c r="V1694" s="68">
        <v>1693</v>
      </c>
      <c r="W1694" s="68" t="s">
        <v>147</v>
      </c>
      <c r="X1694" s="68">
        <v>4</v>
      </c>
      <c r="Z1694" s="68">
        <v>1</v>
      </c>
    </row>
    <row r="1695" spans="1:26" ht="15.75" thickBot="1" x14ac:dyDescent="0.3">
      <c r="A1695" s="5" t="s">
        <v>166</v>
      </c>
      <c r="B1695" s="35">
        <f>base9!AE55</f>
        <v>16</v>
      </c>
      <c r="C1695" s="35">
        <f>base9!AF55</f>
        <v>17</v>
      </c>
      <c r="D1695" s="35">
        <f>base9!AG55</f>
        <v>5</v>
      </c>
      <c r="E1695" s="35">
        <f>base9!AH55</f>
        <v>7</v>
      </c>
      <c r="F1695" s="35">
        <f>base9!AI55</f>
        <v>3</v>
      </c>
      <c r="V1695" s="68">
        <v>1694</v>
      </c>
      <c r="W1695" s="68" t="s">
        <v>147</v>
      </c>
      <c r="X1695" s="68">
        <v>4</v>
      </c>
      <c r="Z1695" s="68">
        <v>1</v>
      </c>
    </row>
    <row r="1696" spans="1:26" ht="15.75" thickBot="1" x14ac:dyDescent="0.3">
      <c r="A1696" s="5" t="s">
        <v>166</v>
      </c>
      <c r="B1696" s="35">
        <f>base9!AE56</f>
        <v>18</v>
      </c>
      <c r="C1696" s="35">
        <f>base9!AF56</f>
        <v>1</v>
      </c>
      <c r="D1696" s="35">
        <f>base9!AG56</f>
        <v>17</v>
      </c>
      <c r="E1696" s="35">
        <f>base9!AH56</f>
        <v>5</v>
      </c>
      <c r="F1696" s="35">
        <f>base9!AI56</f>
        <v>7</v>
      </c>
      <c r="V1696" s="68">
        <v>1695</v>
      </c>
      <c r="W1696" s="68" t="s">
        <v>147</v>
      </c>
      <c r="X1696" s="68">
        <v>4</v>
      </c>
      <c r="Z1696" s="68">
        <v>1</v>
      </c>
    </row>
    <row r="1697" spans="1:26" ht="15.75" thickBot="1" x14ac:dyDescent="0.3">
      <c r="A1697" s="5" t="s">
        <v>166</v>
      </c>
      <c r="B1697" s="35">
        <f>base9!AE57</f>
        <v>18</v>
      </c>
      <c r="C1697" s="35">
        <f>base9!AF57</f>
        <v>11</v>
      </c>
      <c r="D1697" s="35">
        <f>base9!AG57</f>
        <v>12</v>
      </c>
      <c r="E1697" s="35">
        <f>base9!AH57</f>
        <v>17</v>
      </c>
      <c r="F1697" s="35">
        <f>base9!AI57</f>
        <v>5</v>
      </c>
      <c r="V1697" s="68">
        <v>1696</v>
      </c>
      <c r="W1697" s="68" t="s">
        <v>147</v>
      </c>
      <c r="X1697" s="68">
        <v>4</v>
      </c>
      <c r="Z1697" s="68">
        <v>1</v>
      </c>
    </row>
    <row r="1698" spans="1:26" ht="15.75" thickBot="1" x14ac:dyDescent="0.3">
      <c r="A1698" s="5" t="s">
        <v>166</v>
      </c>
      <c r="B1698" s="35">
        <f>base9!AE58</f>
        <v>13</v>
      </c>
      <c r="C1698" s="35">
        <f>base9!AF58</f>
        <v>10</v>
      </c>
      <c r="D1698" s="35">
        <f>base9!AG58</f>
        <v>5</v>
      </c>
      <c r="E1698" s="35">
        <f>base9!AH58</f>
        <v>17</v>
      </c>
      <c r="F1698" s="35">
        <f>base9!AI58</f>
        <v>11</v>
      </c>
      <c r="V1698" s="68">
        <v>1697</v>
      </c>
      <c r="W1698" s="68" t="s">
        <v>147</v>
      </c>
      <c r="X1698" s="68">
        <v>4</v>
      </c>
      <c r="Z1698" s="68">
        <v>1</v>
      </c>
    </row>
    <row r="1699" spans="1:26" ht="15.75" thickBot="1" x14ac:dyDescent="0.3">
      <c r="A1699" s="5" t="s">
        <v>166</v>
      </c>
      <c r="B1699" s="35">
        <f>base9!AE59</f>
        <v>5</v>
      </c>
      <c r="C1699" s="35">
        <f>base9!AF59</f>
        <v>11</v>
      </c>
      <c r="D1699" s="35">
        <f>base9!AG59</f>
        <v>18</v>
      </c>
      <c r="E1699" s="35">
        <f>base9!AH59</f>
        <v>17</v>
      </c>
      <c r="F1699" s="35">
        <f>base9!AI59</f>
        <v>14</v>
      </c>
      <c r="V1699" s="68">
        <v>1698</v>
      </c>
      <c r="W1699" s="68" t="s">
        <v>147</v>
      </c>
      <c r="X1699" s="68">
        <v>4</v>
      </c>
      <c r="Z1699" s="68">
        <v>1</v>
      </c>
    </row>
    <row r="1700" spans="1:26" ht="15.75" thickBot="1" x14ac:dyDescent="0.3">
      <c r="A1700" s="5" t="s">
        <v>166</v>
      </c>
      <c r="B1700" s="35">
        <f>base9!AE60</f>
        <v>17</v>
      </c>
      <c r="C1700" s="35">
        <f>base9!AF60</f>
        <v>14</v>
      </c>
      <c r="D1700" s="35">
        <f>base9!AG60</f>
        <v>18</v>
      </c>
      <c r="E1700" s="35">
        <f>base9!AH60</f>
        <v>5</v>
      </c>
      <c r="F1700" s="35">
        <f>base9!AI60</f>
        <v>11</v>
      </c>
      <c r="V1700" s="68">
        <v>1699</v>
      </c>
      <c r="W1700" s="68" t="s">
        <v>147</v>
      </c>
      <c r="X1700" s="68">
        <v>4</v>
      </c>
      <c r="Z1700" s="68">
        <v>1</v>
      </c>
    </row>
    <row r="1701" spans="1:26" ht="15.75" thickBot="1" x14ac:dyDescent="0.3">
      <c r="A1701" s="5" t="s">
        <v>166</v>
      </c>
      <c r="B1701" s="35">
        <f>base9!AE61</f>
        <v>10</v>
      </c>
      <c r="C1701" s="35">
        <f>base9!AF61</f>
        <v>17</v>
      </c>
      <c r="D1701" s="35">
        <f>base9!AG61</f>
        <v>5</v>
      </c>
      <c r="E1701" s="35">
        <f>base9!AH61</f>
        <v>11</v>
      </c>
      <c r="F1701" s="35">
        <f>base9!AI61</f>
        <v>14</v>
      </c>
      <c r="V1701" s="68">
        <v>1700</v>
      </c>
      <c r="W1701" s="68" t="s">
        <v>147</v>
      </c>
      <c r="X1701" s="68">
        <v>4</v>
      </c>
      <c r="Z1701" s="68">
        <v>1</v>
      </c>
    </row>
    <row r="1702" spans="1:26" ht="15.75" thickBot="1" x14ac:dyDescent="0.3">
      <c r="A1702" s="5" t="s">
        <v>166</v>
      </c>
      <c r="B1702" s="35">
        <f>base9!AF12</f>
        <v>1</v>
      </c>
      <c r="C1702" s="35">
        <f>base9!AG12</f>
        <v>2</v>
      </c>
      <c r="D1702" s="35">
        <f>base9!AH12</f>
        <v>16</v>
      </c>
      <c r="E1702" s="35">
        <f>base9!AI12</f>
        <v>3</v>
      </c>
      <c r="F1702" s="35">
        <f>base9!AJ12</f>
        <v>4</v>
      </c>
      <c r="V1702" s="68">
        <v>1701</v>
      </c>
      <c r="W1702" s="68" t="s">
        <v>147</v>
      </c>
      <c r="X1702" s="68">
        <v>4</v>
      </c>
      <c r="Z1702" s="68">
        <v>1</v>
      </c>
    </row>
    <row r="1703" spans="1:26" ht="15.75" thickBot="1" x14ac:dyDescent="0.3">
      <c r="A1703" s="5" t="s">
        <v>166</v>
      </c>
      <c r="B1703" s="35">
        <f>base9!AF13</f>
        <v>11</v>
      </c>
      <c r="C1703" s="35">
        <f>base9!AG13</f>
        <v>12</v>
      </c>
      <c r="D1703" s="35">
        <f>base9!AH13</f>
        <v>1</v>
      </c>
      <c r="E1703" s="35">
        <f>base9!AI13</f>
        <v>16</v>
      </c>
      <c r="F1703" s="35">
        <f>base9!AJ13</f>
        <v>3</v>
      </c>
      <c r="V1703" s="68">
        <v>1702</v>
      </c>
      <c r="W1703" s="68" t="s">
        <v>147</v>
      </c>
      <c r="X1703" s="68">
        <v>4</v>
      </c>
      <c r="Z1703" s="68">
        <v>1</v>
      </c>
    </row>
    <row r="1704" spans="1:26" ht="15.75" thickBot="1" x14ac:dyDescent="0.3">
      <c r="A1704" s="5" t="s">
        <v>166</v>
      </c>
      <c r="B1704" s="35">
        <f>base9!AF14</f>
        <v>1</v>
      </c>
      <c r="C1704" s="35">
        <f>base9!AG14</f>
        <v>5</v>
      </c>
      <c r="D1704" s="35">
        <f>base9!AH14</f>
        <v>2</v>
      </c>
      <c r="E1704" s="35">
        <f>base9!AI14</f>
        <v>11</v>
      </c>
      <c r="F1704" s="35">
        <f>base9!AJ14</f>
        <v>10</v>
      </c>
      <c r="V1704" s="68">
        <v>1703</v>
      </c>
      <c r="W1704" s="68" t="s">
        <v>147</v>
      </c>
      <c r="X1704" s="68">
        <v>4</v>
      </c>
      <c r="Z1704" s="68">
        <v>1</v>
      </c>
    </row>
    <row r="1705" spans="1:26" ht="15.75" thickBot="1" x14ac:dyDescent="0.3">
      <c r="A1705" s="5" t="s">
        <v>166</v>
      </c>
      <c r="B1705" s="35">
        <f>base9!AF15</f>
        <v>10</v>
      </c>
      <c r="C1705" s="35">
        <f>base9!AG15</f>
        <v>13</v>
      </c>
      <c r="D1705" s="35">
        <f>base9!AH15</f>
        <v>18</v>
      </c>
      <c r="E1705" s="35">
        <f>base9!AI15</f>
        <v>3</v>
      </c>
      <c r="F1705" s="35">
        <f>base9!AJ15</f>
        <v>16</v>
      </c>
      <c r="V1705" s="68">
        <v>1704</v>
      </c>
      <c r="W1705" s="68" t="s">
        <v>147</v>
      </c>
      <c r="X1705" s="68">
        <v>4</v>
      </c>
      <c r="Z1705" s="68">
        <v>1</v>
      </c>
    </row>
    <row r="1706" spans="1:26" ht="15.75" thickBot="1" x14ac:dyDescent="0.3">
      <c r="A1706" s="5" t="s">
        <v>166</v>
      </c>
      <c r="B1706" s="35">
        <f>base9!AF16</f>
        <v>3</v>
      </c>
      <c r="C1706" s="35">
        <f>base9!AG16</f>
        <v>17</v>
      </c>
      <c r="D1706" s="35">
        <f>base9!AH16</f>
        <v>2</v>
      </c>
      <c r="E1706" s="35">
        <f>base9!AI16</f>
        <v>16</v>
      </c>
      <c r="F1706" s="35">
        <f>base9!AJ16</f>
        <v>6</v>
      </c>
      <c r="V1706" s="68">
        <v>1705</v>
      </c>
      <c r="W1706" s="68" t="s">
        <v>147</v>
      </c>
      <c r="X1706" s="68">
        <v>4</v>
      </c>
      <c r="Z1706" s="68">
        <v>1</v>
      </c>
    </row>
    <row r="1707" spans="1:26" ht="15.75" thickBot="1" x14ac:dyDescent="0.3">
      <c r="A1707" s="5" t="s">
        <v>166</v>
      </c>
      <c r="B1707" s="35">
        <f>base9!AF17</f>
        <v>5</v>
      </c>
      <c r="C1707" s="35">
        <f>base9!AG17</f>
        <v>10</v>
      </c>
      <c r="D1707" s="35">
        <f>base9!AH17</f>
        <v>13</v>
      </c>
      <c r="E1707" s="35">
        <f>base9!AI17</f>
        <v>1</v>
      </c>
      <c r="F1707" s="35">
        <f>base9!AJ17</f>
        <v>11</v>
      </c>
      <c r="V1707" s="68">
        <v>1706</v>
      </c>
      <c r="W1707" s="68" t="s">
        <v>147</v>
      </c>
      <c r="X1707" s="68">
        <v>4</v>
      </c>
      <c r="Z1707" s="68">
        <v>1</v>
      </c>
    </row>
    <row r="1708" spans="1:26" ht="15.75" thickBot="1" x14ac:dyDescent="0.3">
      <c r="A1708" s="5" t="s">
        <v>166</v>
      </c>
      <c r="B1708" s="35">
        <f>base9!AF18</f>
        <v>10</v>
      </c>
      <c r="C1708" s="35">
        <f>base9!AG18</f>
        <v>16</v>
      </c>
      <c r="D1708" s="35">
        <f>base9!AH18</f>
        <v>15</v>
      </c>
      <c r="E1708" s="35">
        <f>base9!AI18</f>
        <v>3</v>
      </c>
      <c r="F1708" s="35">
        <f>base9!AJ18</f>
        <v>18</v>
      </c>
      <c r="V1708" s="68">
        <v>1707</v>
      </c>
      <c r="W1708" s="68" t="s">
        <v>147</v>
      </c>
      <c r="X1708" s="68">
        <v>4</v>
      </c>
      <c r="Z1708" s="68">
        <v>1</v>
      </c>
    </row>
    <row r="1709" spans="1:26" ht="15.75" thickBot="1" x14ac:dyDescent="0.3">
      <c r="A1709" s="5" t="s">
        <v>166</v>
      </c>
      <c r="B1709" s="35">
        <f>base9!AF19</f>
        <v>7</v>
      </c>
      <c r="C1709" s="35">
        <f>base9!AG19</f>
        <v>17</v>
      </c>
      <c r="D1709" s="35">
        <f>base9!AH19</f>
        <v>4</v>
      </c>
      <c r="E1709" s="35">
        <f>base9!AI19</f>
        <v>12</v>
      </c>
      <c r="F1709" s="35">
        <f>base9!AJ19</f>
        <v>13</v>
      </c>
      <c r="V1709" s="68">
        <v>1708</v>
      </c>
      <c r="W1709" s="68" t="s">
        <v>147</v>
      </c>
      <c r="X1709" s="68">
        <v>4</v>
      </c>
      <c r="Z1709" s="68">
        <v>1</v>
      </c>
    </row>
    <row r="1710" spans="1:26" ht="15.75" thickBot="1" x14ac:dyDescent="0.3">
      <c r="A1710" s="5" t="s">
        <v>166</v>
      </c>
      <c r="B1710" s="35">
        <f>base9!AF20</f>
        <v>7</v>
      </c>
      <c r="C1710" s="35">
        <f>base9!AG20</f>
        <v>4</v>
      </c>
      <c r="D1710" s="35">
        <f>base9!AH20</f>
        <v>13</v>
      </c>
      <c r="E1710" s="35">
        <f>base9!AI20</f>
        <v>6</v>
      </c>
      <c r="F1710" s="35">
        <f>base9!AJ20</f>
        <v>8</v>
      </c>
      <c r="V1710" s="68">
        <v>1709</v>
      </c>
      <c r="W1710" s="68" t="s">
        <v>147</v>
      </c>
      <c r="X1710" s="68">
        <v>4</v>
      </c>
      <c r="Z1710" s="68">
        <v>1</v>
      </c>
    </row>
    <row r="1711" spans="1:26" ht="15.75" thickBot="1" x14ac:dyDescent="0.3">
      <c r="A1711" s="5" t="s">
        <v>166</v>
      </c>
      <c r="B1711" s="35">
        <f>base9!AF21</f>
        <v>2</v>
      </c>
      <c r="C1711" s="35">
        <f>base9!AG21</f>
        <v>1</v>
      </c>
      <c r="D1711" s="35">
        <f>base9!AH21</f>
        <v>18</v>
      </c>
      <c r="E1711" s="35">
        <f>base9!AI21</f>
        <v>17</v>
      </c>
      <c r="F1711" s="35">
        <f>base9!AJ21</f>
        <v>16</v>
      </c>
      <c r="V1711" s="68">
        <v>1710</v>
      </c>
      <c r="W1711" s="68" t="s">
        <v>147</v>
      </c>
      <c r="X1711" s="68">
        <v>4</v>
      </c>
      <c r="Z1711" s="68">
        <v>1</v>
      </c>
    </row>
    <row r="1712" spans="1:26" ht="15.75" thickBot="1" x14ac:dyDescent="0.3">
      <c r="A1712" s="5" t="s">
        <v>166</v>
      </c>
      <c r="B1712" s="35">
        <f>base9!AF22</f>
        <v>12</v>
      </c>
      <c r="C1712" s="35">
        <f>base9!AG22</f>
        <v>14</v>
      </c>
      <c r="D1712" s="35">
        <f>base9!AH22</f>
        <v>8</v>
      </c>
      <c r="E1712" s="35">
        <f>base9!AI22</f>
        <v>18</v>
      </c>
      <c r="F1712" s="35">
        <f>base9!AJ22</f>
        <v>3</v>
      </c>
      <c r="V1712" s="68">
        <v>1711</v>
      </c>
      <c r="W1712" s="68" t="s">
        <v>147</v>
      </c>
      <c r="X1712" s="68">
        <v>4</v>
      </c>
      <c r="Z1712" s="68">
        <v>1</v>
      </c>
    </row>
    <row r="1713" spans="1:26" ht="15.75" thickBot="1" x14ac:dyDescent="0.3">
      <c r="A1713" s="5" t="s">
        <v>166</v>
      </c>
      <c r="B1713" s="35">
        <f>base9!AF23</f>
        <v>15</v>
      </c>
      <c r="C1713" s="35">
        <f>base9!AG23</f>
        <v>3</v>
      </c>
      <c r="D1713" s="35">
        <f>base9!AH23</f>
        <v>17</v>
      </c>
      <c r="E1713" s="35">
        <f>base9!AI23</f>
        <v>12</v>
      </c>
      <c r="F1713" s="35">
        <f>base9!AJ23</f>
        <v>13</v>
      </c>
      <c r="V1713" s="68">
        <v>1712</v>
      </c>
      <c r="W1713" s="68" t="s">
        <v>147</v>
      </c>
      <c r="X1713" s="68">
        <v>4</v>
      </c>
      <c r="Z1713" s="68">
        <v>1</v>
      </c>
    </row>
    <row r="1714" spans="1:26" ht="15.75" thickBot="1" x14ac:dyDescent="0.3">
      <c r="A1714" s="5" t="s">
        <v>166</v>
      </c>
      <c r="B1714" s="35">
        <f>base9!AF24</f>
        <v>18</v>
      </c>
      <c r="C1714" s="35">
        <f>base9!AG24</f>
        <v>4</v>
      </c>
      <c r="D1714" s="35">
        <f>base9!AH24</f>
        <v>6</v>
      </c>
      <c r="E1714" s="35">
        <f>base9!AI24</f>
        <v>8</v>
      </c>
      <c r="F1714" s="35">
        <f>base9!AJ24</f>
        <v>13</v>
      </c>
      <c r="V1714" s="68">
        <v>1713</v>
      </c>
      <c r="W1714" s="68" t="s">
        <v>147</v>
      </c>
      <c r="X1714" s="68">
        <v>4</v>
      </c>
      <c r="Z1714" s="68">
        <v>1</v>
      </c>
    </row>
    <row r="1715" spans="1:26" ht="15.75" thickBot="1" x14ac:dyDescent="0.3">
      <c r="A1715" s="5" t="s">
        <v>166</v>
      </c>
      <c r="B1715" s="35">
        <f>base9!AF25</f>
        <v>6</v>
      </c>
      <c r="C1715" s="35">
        <f>base9!AG25</f>
        <v>17</v>
      </c>
      <c r="D1715" s="35">
        <f>base9!AH25</f>
        <v>13</v>
      </c>
      <c r="E1715" s="35">
        <f>base9!AI25</f>
        <v>7</v>
      </c>
      <c r="F1715" s="35">
        <f>base9!AJ25</f>
        <v>12</v>
      </c>
      <c r="V1715" s="68">
        <v>1714</v>
      </c>
      <c r="W1715" s="68" t="s">
        <v>147</v>
      </c>
      <c r="X1715" s="68">
        <v>4</v>
      </c>
      <c r="Z1715" s="68">
        <v>1</v>
      </c>
    </row>
    <row r="1716" spans="1:26" ht="15.75" thickBot="1" x14ac:dyDescent="0.3">
      <c r="A1716" s="5" t="s">
        <v>166</v>
      </c>
      <c r="B1716" s="35">
        <f>base9!AF26</f>
        <v>17</v>
      </c>
      <c r="C1716" s="35">
        <f>base9!AG26</f>
        <v>14</v>
      </c>
      <c r="D1716" s="35">
        <f>base9!AH26</f>
        <v>1</v>
      </c>
      <c r="E1716" s="35">
        <f>base9!AI26</f>
        <v>11</v>
      </c>
      <c r="F1716" s="35">
        <f>base9!AJ26</f>
        <v>3</v>
      </c>
      <c r="V1716" s="68">
        <v>1715</v>
      </c>
      <c r="W1716" s="68" t="s">
        <v>147</v>
      </c>
      <c r="X1716" s="68">
        <v>4</v>
      </c>
      <c r="Z1716" s="68">
        <v>1</v>
      </c>
    </row>
    <row r="1717" spans="1:26" ht="15.75" thickBot="1" x14ac:dyDescent="0.3">
      <c r="A1717" s="5" t="s">
        <v>166</v>
      </c>
      <c r="B1717" s="35">
        <f>base9!AF27</f>
        <v>1</v>
      </c>
      <c r="C1717" s="35">
        <f>base9!AG27</f>
        <v>7</v>
      </c>
      <c r="D1717" s="35">
        <f>base9!AH27</f>
        <v>17</v>
      </c>
      <c r="E1717" s="35">
        <f>base9!AI27</f>
        <v>3</v>
      </c>
      <c r="F1717" s="35">
        <f>base9!AJ27</f>
        <v>11</v>
      </c>
      <c r="V1717" s="68">
        <v>1716</v>
      </c>
      <c r="W1717" s="68" t="s">
        <v>147</v>
      </c>
      <c r="X1717" s="68">
        <v>4</v>
      </c>
      <c r="Z1717" s="68">
        <v>1</v>
      </c>
    </row>
    <row r="1718" spans="1:26" ht="15.75" thickBot="1" x14ac:dyDescent="0.3">
      <c r="A1718" s="5" t="s">
        <v>166</v>
      </c>
      <c r="B1718" s="35">
        <f>base9!AF28</f>
        <v>1</v>
      </c>
      <c r="C1718" s="35">
        <f>base9!AG28</f>
        <v>17</v>
      </c>
      <c r="D1718" s="35">
        <f>base9!AH28</f>
        <v>7</v>
      </c>
      <c r="E1718" s="35">
        <f>base9!AI28</f>
        <v>11</v>
      </c>
      <c r="F1718" s="35">
        <f>base9!AJ28</f>
        <v>12</v>
      </c>
      <c r="V1718" s="68">
        <v>1717</v>
      </c>
      <c r="W1718" s="68" t="s">
        <v>147</v>
      </c>
      <c r="X1718" s="68">
        <v>4</v>
      </c>
      <c r="Z1718" s="68">
        <v>1</v>
      </c>
    </row>
    <row r="1719" spans="1:26" ht="15.75" thickBot="1" x14ac:dyDescent="0.3">
      <c r="A1719" s="5" t="s">
        <v>166</v>
      </c>
      <c r="B1719" s="35">
        <f>base9!AF29</f>
        <v>1</v>
      </c>
      <c r="C1719" s="35">
        <f>base9!AG29</f>
        <v>12</v>
      </c>
      <c r="D1719" s="35">
        <f>base9!AH29</f>
        <v>11</v>
      </c>
      <c r="E1719" s="35">
        <f>base9!AI29</f>
        <v>17</v>
      </c>
      <c r="F1719" s="35">
        <f>base9!AJ29</f>
        <v>4</v>
      </c>
      <c r="V1719" s="68">
        <v>1718</v>
      </c>
      <c r="W1719" s="68" t="s">
        <v>147</v>
      </c>
      <c r="X1719" s="68">
        <v>4</v>
      </c>
      <c r="Z1719" s="68">
        <v>1</v>
      </c>
    </row>
    <row r="1720" spans="1:26" ht="15.75" thickBot="1" x14ac:dyDescent="0.3">
      <c r="A1720" s="5" t="s">
        <v>166</v>
      </c>
      <c r="B1720" s="35">
        <f>base9!AF30</f>
        <v>1</v>
      </c>
      <c r="C1720" s="35">
        <f>base9!AG30</f>
        <v>12</v>
      </c>
      <c r="D1720" s="35">
        <f>base9!AH30</f>
        <v>11</v>
      </c>
      <c r="E1720" s="35">
        <f>base9!AI30</f>
        <v>17</v>
      </c>
      <c r="F1720" s="35">
        <f>base9!AJ30</f>
        <v>4</v>
      </c>
      <c r="V1720" s="68">
        <v>1719</v>
      </c>
      <c r="W1720" s="68" t="s">
        <v>147</v>
      </c>
      <c r="X1720" s="68">
        <v>4</v>
      </c>
      <c r="Z1720" s="68">
        <v>1</v>
      </c>
    </row>
    <row r="1721" spans="1:26" ht="15.75" thickBot="1" x14ac:dyDescent="0.3">
      <c r="A1721" s="5" t="s">
        <v>166</v>
      </c>
      <c r="B1721" s="35">
        <f>base9!AF31</f>
        <v>4</v>
      </c>
      <c r="C1721" s="35">
        <f>base9!AG31</f>
        <v>1</v>
      </c>
      <c r="D1721" s="35">
        <f>base9!AH31</f>
        <v>5</v>
      </c>
      <c r="E1721" s="35">
        <f>base9!AI31</f>
        <v>16</v>
      </c>
      <c r="F1721" s="35">
        <f>base9!AJ31</f>
        <v>13</v>
      </c>
      <c r="V1721" s="68">
        <v>1720</v>
      </c>
      <c r="W1721" s="68" t="s">
        <v>147</v>
      </c>
      <c r="X1721" s="68">
        <v>4</v>
      </c>
      <c r="Z1721" s="68">
        <v>1</v>
      </c>
    </row>
    <row r="1722" spans="1:26" ht="15.75" thickBot="1" x14ac:dyDescent="0.3">
      <c r="A1722" s="5" t="s">
        <v>166</v>
      </c>
      <c r="B1722" s="35">
        <f>base9!AF32</f>
        <v>18</v>
      </c>
      <c r="C1722" s="35">
        <f>base9!AG32</f>
        <v>4</v>
      </c>
      <c r="D1722" s="35">
        <f>base9!AH32</f>
        <v>5</v>
      </c>
      <c r="E1722" s="35">
        <f>base9!AI32</f>
        <v>17</v>
      </c>
      <c r="F1722" s="35">
        <f>base9!AJ32</f>
        <v>14</v>
      </c>
      <c r="V1722" s="68">
        <v>1721</v>
      </c>
      <c r="W1722" s="68" t="s">
        <v>147</v>
      </c>
      <c r="X1722" s="68">
        <v>4</v>
      </c>
      <c r="Z1722" s="68">
        <v>1</v>
      </c>
    </row>
    <row r="1723" spans="1:26" ht="15.75" thickBot="1" x14ac:dyDescent="0.3">
      <c r="A1723" s="5" t="s">
        <v>166</v>
      </c>
      <c r="B1723" s="35">
        <f>base9!AF33</f>
        <v>14</v>
      </c>
      <c r="C1723" s="35">
        <f>base9!AG33</f>
        <v>1</v>
      </c>
      <c r="D1723" s="35">
        <f>base9!AH33</f>
        <v>5</v>
      </c>
      <c r="E1723" s="35">
        <f>base9!AI33</f>
        <v>17</v>
      </c>
      <c r="F1723" s="35">
        <f>base9!AJ33</f>
        <v>3</v>
      </c>
      <c r="V1723" s="68">
        <v>1722</v>
      </c>
      <c r="W1723" s="68" t="s">
        <v>147</v>
      </c>
      <c r="X1723" s="68">
        <v>4</v>
      </c>
      <c r="Z1723" s="68">
        <v>1</v>
      </c>
    </row>
    <row r="1724" spans="1:26" ht="15.75" thickBot="1" x14ac:dyDescent="0.3">
      <c r="A1724" s="5" t="s">
        <v>166</v>
      </c>
      <c r="B1724" s="35">
        <f>base9!AF34</f>
        <v>14</v>
      </c>
      <c r="C1724" s="35">
        <f>base9!AG34</f>
        <v>5</v>
      </c>
      <c r="D1724" s="35">
        <f>base9!AH34</f>
        <v>17</v>
      </c>
      <c r="E1724" s="35">
        <f>base9!AI34</f>
        <v>11</v>
      </c>
      <c r="F1724" s="35">
        <f>base9!AJ34</f>
        <v>3</v>
      </c>
      <c r="V1724" s="68">
        <v>1723</v>
      </c>
      <c r="W1724" s="68" t="s">
        <v>147</v>
      </c>
      <c r="X1724" s="68">
        <v>4</v>
      </c>
      <c r="Z1724" s="68">
        <v>1</v>
      </c>
    </row>
    <row r="1725" spans="1:26" ht="15.75" thickBot="1" x14ac:dyDescent="0.3">
      <c r="A1725" s="5" t="s">
        <v>166</v>
      </c>
      <c r="B1725" s="35">
        <f>base9!AF35</f>
        <v>5</v>
      </c>
      <c r="C1725" s="35">
        <f>base9!AG35</f>
        <v>17</v>
      </c>
      <c r="D1725" s="35">
        <f>base9!AH35</f>
        <v>10</v>
      </c>
      <c r="E1725" s="35">
        <f>base9!AI35</f>
        <v>14</v>
      </c>
      <c r="F1725" s="35">
        <f>base9!AJ35</f>
        <v>3</v>
      </c>
      <c r="V1725" s="68">
        <v>1724</v>
      </c>
      <c r="W1725" s="68" t="s">
        <v>147</v>
      </c>
      <c r="X1725" s="68">
        <v>4</v>
      </c>
      <c r="Z1725" s="68">
        <v>1</v>
      </c>
    </row>
    <row r="1726" spans="1:26" ht="15.75" thickBot="1" x14ac:dyDescent="0.3">
      <c r="A1726" s="5" t="s">
        <v>166</v>
      </c>
      <c r="B1726" s="35">
        <f>base9!AF36</f>
        <v>17</v>
      </c>
      <c r="C1726" s="35">
        <f>base9!AG36</f>
        <v>18</v>
      </c>
      <c r="D1726" s="35">
        <f>base9!AH36</f>
        <v>14</v>
      </c>
      <c r="E1726" s="35">
        <f>base9!AI36</f>
        <v>11</v>
      </c>
      <c r="F1726" s="35">
        <f>base9!AJ36</f>
        <v>3</v>
      </c>
      <c r="V1726" s="68">
        <v>1725</v>
      </c>
      <c r="W1726" s="68" t="s">
        <v>147</v>
      </c>
      <c r="X1726" s="68">
        <v>4</v>
      </c>
      <c r="Z1726" s="68">
        <v>1</v>
      </c>
    </row>
    <row r="1727" spans="1:26" ht="15.75" thickBot="1" x14ac:dyDescent="0.3">
      <c r="A1727" s="5" t="s">
        <v>166</v>
      </c>
      <c r="B1727" s="35">
        <f>base9!AF37</f>
        <v>5</v>
      </c>
      <c r="C1727" s="35">
        <f>base9!AG37</f>
        <v>11</v>
      </c>
      <c r="D1727" s="35">
        <f>base9!AH37</f>
        <v>1</v>
      </c>
      <c r="E1727" s="35">
        <f>base9!AI37</f>
        <v>12</v>
      </c>
      <c r="F1727" s="35">
        <f>base9!AJ37</f>
        <v>4</v>
      </c>
      <c r="V1727" s="68">
        <v>1726</v>
      </c>
      <c r="W1727" s="68" t="s">
        <v>147</v>
      </c>
      <c r="X1727" s="68">
        <v>4</v>
      </c>
      <c r="Z1727" s="68">
        <v>1</v>
      </c>
    </row>
    <row r="1728" spans="1:26" ht="15.75" thickBot="1" x14ac:dyDescent="0.3">
      <c r="A1728" s="5" t="s">
        <v>166</v>
      </c>
      <c r="B1728" s="35">
        <f>base9!AF38</f>
        <v>4</v>
      </c>
      <c r="C1728" s="35">
        <f>base9!AG38</f>
        <v>10</v>
      </c>
      <c r="D1728" s="35">
        <f>base9!AH38</f>
        <v>1</v>
      </c>
      <c r="E1728" s="35">
        <f>base9!AI38</f>
        <v>12</v>
      </c>
      <c r="F1728" s="35">
        <f>base9!AJ38</f>
        <v>11</v>
      </c>
      <c r="V1728" s="68">
        <v>1727</v>
      </c>
      <c r="W1728" s="68" t="s">
        <v>147</v>
      </c>
      <c r="X1728" s="68">
        <v>4</v>
      </c>
      <c r="Z1728" s="68">
        <v>1</v>
      </c>
    </row>
    <row r="1729" spans="1:26" ht="15.75" thickBot="1" x14ac:dyDescent="0.3">
      <c r="A1729" s="5" t="s">
        <v>166</v>
      </c>
      <c r="B1729" s="35">
        <f>base9!AF39</f>
        <v>1</v>
      </c>
      <c r="C1729" s="35">
        <f>base9!AG39</f>
        <v>17</v>
      </c>
      <c r="D1729" s="35">
        <f>base9!AH39</f>
        <v>5</v>
      </c>
      <c r="E1729" s="35">
        <f>base9!AI39</f>
        <v>12</v>
      </c>
      <c r="F1729" s="35">
        <f>base9!AJ39</f>
        <v>11</v>
      </c>
      <c r="V1729" s="68">
        <v>1728</v>
      </c>
      <c r="W1729" s="68" t="s">
        <v>147</v>
      </c>
      <c r="X1729" s="68">
        <v>4</v>
      </c>
      <c r="Z1729" s="68">
        <v>1</v>
      </c>
    </row>
    <row r="1730" spans="1:26" ht="15.75" thickBot="1" x14ac:dyDescent="0.3">
      <c r="A1730" s="5" t="s">
        <v>166</v>
      </c>
      <c r="B1730" s="35">
        <f>base9!AF40</f>
        <v>10</v>
      </c>
      <c r="C1730" s="35">
        <f>base9!AG40</f>
        <v>12</v>
      </c>
      <c r="D1730" s="35">
        <f>base9!AH40</f>
        <v>5</v>
      </c>
      <c r="E1730" s="35">
        <f>base9!AI40</f>
        <v>17</v>
      </c>
      <c r="F1730" s="35">
        <f>base9!AJ40</f>
        <v>4</v>
      </c>
      <c r="V1730" s="68">
        <v>1729</v>
      </c>
      <c r="W1730" s="68" t="s">
        <v>147</v>
      </c>
      <c r="X1730" s="68">
        <v>4</v>
      </c>
      <c r="Z1730" s="68">
        <v>1</v>
      </c>
    </row>
    <row r="1731" spans="1:26" ht="15.75" thickBot="1" x14ac:dyDescent="0.3">
      <c r="A1731" s="5" t="s">
        <v>166</v>
      </c>
      <c r="B1731" s="35">
        <f>base9!AF41</f>
        <v>11</v>
      </c>
      <c r="C1731" s="35">
        <f>base9!AG41</f>
        <v>5</v>
      </c>
      <c r="D1731" s="35">
        <f>base9!AH41</f>
        <v>10</v>
      </c>
      <c r="E1731" s="35">
        <f>base9!AI41</f>
        <v>12</v>
      </c>
      <c r="F1731" s="35">
        <f>base9!AJ41</f>
        <v>4</v>
      </c>
      <c r="V1731" s="68">
        <v>1730</v>
      </c>
      <c r="W1731" s="68" t="s">
        <v>147</v>
      </c>
      <c r="X1731" s="68">
        <v>4</v>
      </c>
      <c r="Z1731" s="68">
        <v>1</v>
      </c>
    </row>
    <row r="1732" spans="1:26" ht="15.75" thickBot="1" x14ac:dyDescent="0.3">
      <c r="A1732" s="5" t="s">
        <v>166</v>
      </c>
      <c r="B1732" s="35">
        <f>base9!AF42</f>
        <v>1</v>
      </c>
      <c r="C1732" s="35">
        <f>base9!AG42</f>
        <v>14</v>
      </c>
      <c r="D1732" s="35">
        <f>base9!AH42</f>
        <v>5</v>
      </c>
      <c r="E1732" s="35">
        <f>base9!AI42</f>
        <v>7</v>
      </c>
      <c r="F1732" s="35">
        <f>base9!AJ42</f>
        <v>17</v>
      </c>
      <c r="V1732" s="68">
        <v>1731</v>
      </c>
      <c r="W1732" s="68" t="s">
        <v>147</v>
      </c>
      <c r="X1732" s="68">
        <v>4</v>
      </c>
      <c r="Z1732" s="68">
        <v>1</v>
      </c>
    </row>
    <row r="1733" spans="1:26" ht="15.75" thickBot="1" x14ac:dyDescent="0.3">
      <c r="A1733" s="5" t="s">
        <v>166</v>
      </c>
      <c r="B1733" s="35">
        <f>base9!AF43</f>
        <v>11</v>
      </c>
      <c r="C1733" s="35">
        <f>base9!AG43</f>
        <v>1</v>
      </c>
      <c r="D1733" s="35">
        <f>base9!AH43</f>
        <v>10</v>
      </c>
      <c r="E1733" s="35">
        <f>base9!AI43</f>
        <v>7</v>
      </c>
      <c r="F1733" s="35">
        <f>base9!AJ43</f>
        <v>3</v>
      </c>
      <c r="V1733" s="68">
        <v>1732</v>
      </c>
      <c r="W1733" s="68" t="s">
        <v>147</v>
      </c>
      <c r="X1733" s="68">
        <v>4</v>
      </c>
      <c r="Z1733" s="68">
        <v>1</v>
      </c>
    </row>
    <row r="1734" spans="1:26" ht="15.75" thickBot="1" x14ac:dyDescent="0.3">
      <c r="A1734" s="5" t="s">
        <v>166</v>
      </c>
      <c r="B1734" s="35">
        <f>base9!AF44</f>
        <v>11</v>
      </c>
      <c r="C1734" s="35">
        <f>base9!AG44</f>
        <v>5</v>
      </c>
      <c r="D1734" s="35">
        <f>base9!AH44</f>
        <v>1</v>
      </c>
      <c r="E1734" s="35">
        <f>base9!AI44</f>
        <v>7</v>
      </c>
      <c r="F1734" s="35">
        <f>base9!AJ44</f>
        <v>3</v>
      </c>
      <c r="V1734" s="68">
        <v>1733</v>
      </c>
      <c r="W1734" s="68" t="s">
        <v>147</v>
      </c>
      <c r="X1734" s="68">
        <v>4</v>
      </c>
      <c r="Z1734" s="68">
        <v>1</v>
      </c>
    </row>
    <row r="1735" spans="1:26" ht="15.75" thickBot="1" x14ac:dyDescent="0.3">
      <c r="A1735" s="5" t="s">
        <v>166</v>
      </c>
      <c r="B1735" s="35">
        <f>base9!AF45</f>
        <v>14</v>
      </c>
      <c r="C1735" s="35">
        <f>base9!AG45</f>
        <v>17</v>
      </c>
      <c r="D1735" s="35">
        <f>base9!AH45</f>
        <v>10</v>
      </c>
      <c r="E1735" s="35">
        <f>base9!AI45</f>
        <v>7</v>
      </c>
      <c r="F1735" s="35">
        <f>base9!AJ45</f>
        <v>3</v>
      </c>
      <c r="V1735" s="68">
        <v>1734</v>
      </c>
      <c r="W1735" s="68" t="s">
        <v>147</v>
      </c>
      <c r="X1735" s="68">
        <v>4</v>
      </c>
      <c r="Z1735" s="68">
        <v>1</v>
      </c>
    </row>
    <row r="1736" spans="1:26" ht="15.75" thickBot="1" x14ac:dyDescent="0.3">
      <c r="A1736" s="5" t="s">
        <v>166</v>
      </c>
      <c r="B1736" s="35">
        <f>base9!AF46</f>
        <v>18</v>
      </c>
      <c r="C1736" s="35">
        <f>base9!AG46</f>
        <v>11</v>
      </c>
      <c r="D1736" s="35">
        <f>base9!AH46</f>
        <v>5</v>
      </c>
      <c r="E1736" s="35">
        <f>base9!AI46</f>
        <v>7</v>
      </c>
      <c r="F1736" s="35">
        <f>base9!AJ46</f>
        <v>3</v>
      </c>
      <c r="V1736" s="68">
        <v>1735</v>
      </c>
      <c r="W1736" s="68" t="s">
        <v>147</v>
      </c>
      <c r="X1736" s="68">
        <v>4</v>
      </c>
      <c r="Z1736" s="68">
        <v>1</v>
      </c>
    </row>
    <row r="1737" spans="1:26" ht="15.75" thickBot="1" x14ac:dyDescent="0.3">
      <c r="A1737" s="5" t="s">
        <v>166</v>
      </c>
      <c r="B1737" s="35">
        <f>base9!AF47</f>
        <v>5</v>
      </c>
      <c r="C1737" s="35">
        <f>base9!AG47</f>
        <v>17</v>
      </c>
      <c r="D1737" s="35">
        <f>base9!AH47</f>
        <v>3</v>
      </c>
      <c r="E1737" s="35">
        <f>base9!AI47</f>
        <v>14</v>
      </c>
      <c r="F1737" s="35">
        <f>base9!AJ47</f>
        <v>7</v>
      </c>
      <c r="V1737" s="68">
        <v>1736</v>
      </c>
      <c r="W1737" s="68" t="s">
        <v>147</v>
      </c>
      <c r="X1737" s="68">
        <v>4</v>
      </c>
      <c r="Z1737" s="68">
        <v>1</v>
      </c>
    </row>
    <row r="1738" spans="1:26" ht="15.75" thickBot="1" x14ac:dyDescent="0.3">
      <c r="A1738" s="5" t="s">
        <v>166</v>
      </c>
      <c r="B1738" s="35">
        <f>base9!AF48</f>
        <v>10</v>
      </c>
      <c r="C1738" s="35">
        <f>base9!AG48</f>
        <v>5</v>
      </c>
      <c r="D1738" s="35">
        <f>base9!AH48</f>
        <v>3</v>
      </c>
      <c r="E1738" s="35">
        <f>base9!AI48</f>
        <v>7</v>
      </c>
      <c r="F1738" s="35">
        <f>base9!AJ48</f>
        <v>4</v>
      </c>
      <c r="V1738" s="68">
        <v>1737</v>
      </c>
      <c r="W1738" s="68" t="s">
        <v>147</v>
      </c>
      <c r="X1738" s="68">
        <v>4</v>
      </c>
      <c r="Z1738" s="68">
        <v>1</v>
      </c>
    </row>
    <row r="1739" spans="1:26" ht="15.75" thickBot="1" x14ac:dyDescent="0.3">
      <c r="A1739" s="5" t="s">
        <v>166</v>
      </c>
      <c r="B1739" s="35">
        <f>base9!AF49</f>
        <v>5</v>
      </c>
      <c r="C1739" s="35">
        <f>base9!AG49</f>
        <v>14</v>
      </c>
      <c r="D1739" s="35">
        <f>base9!AH49</f>
        <v>3</v>
      </c>
      <c r="E1739" s="35">
        <f>base9!AI49</f>
        <v>10</v>
      </c>
      <c r="F1739" s="35">
        <f>base9!AJ49</f>
        <v>7</v>
      </c>
      <c r="V1739" s="68">
        <v>1738</v>
      </c>
      <c r="W1739" s="68" t="s">
        <v>147</v>
      </c>
      <c r="X1739" s="68">
        <v>4</v>
      </c>
      <c r="Z1739" s="68">
        <v>1</v>
      </c>
    </row>
    <row r="1740" spans="1:26" ht="15.75" thickBot="1" x14ac:dyDescent="0.3">
      <c r="A1740" s="5" t="s">
        <v>166</v>
      </c>
      <c r="B1740" s="35">
        <f>base9!AF50</f>
        <v>1</v>
      </c>
      <c r="C1740" s="35">
        <f>base9!AG50</f>
        <v>4</v>
      </c>
      <c r="D1740" s="35">
        <f>base9!AH50</f>
        <v>3</v>
      </c>
      <c r="E1740" s="35">
        <f>base9!AI50</f>
        <v>14</v>
      </c>
      <c r="F1740" s="35">
        <f>base9!AJ50</f>
        <v>7</v>
      </c>
      <c r="V1740" s="68">
        <v>1739</v>
      </c>
      <c r="W1740" s="68" t="s">
        <v>147</v>
      </c>
      <c r="X1740" s="68">
        <v>4</v>
      </c>
      <c r="Z1740" s="68">
        <v>1</v>
      </c>
    </row>
    <row r="1741" spans="1:26" ht="15.75" thickBot="1" x14ac:dyDescent="0.3">
      <c r="A1741" s="5" t="s">
        <v>166</v>
      </c>
      <c r="B1741" s="35">
        <f>base9!AF51</f>
        <v>11</v>
      </c>
      <c r="C1741" s="35">
        <f>base9!AG51</f>
        <v>17</v>
      </c>
      <c r="D1741" s="35">
        <f>base9!AH51</f>
        <v>3</v>
      </c>
      <c r="E1741" s="35">
        <f>base9!AI51</f>
        <v>10</v>
      </c>
      <c r="F1741" s="35">
        <f>base9!AJ51</f>
        <v>14</v>
      </c>
      <c r="V1741" s="68">
        <v>1740</v>
      </c>
      <c r="W1741" s="68" t="s">
        <v>147</v>
      </c>
      <c r="X1741" s="68">
        <v>4</v>
      </c>
      <c r="Z1741" s="68">
        <v>1</v>
      </c>
    </row>
    <row r="1742" spans="1:26" ht="15.75" thickBot="1" x14ac:dyDescent="0.3">
      <c r="A1742" s="5" t="s">
        <v>166</v>
      </c>
      <c r="B1742" s="35">
        <f>base9!AF52</f>
        <v>14</v>
      </c>
      <c r="C1742" s="35">
        <f>base9!AG52</f>
        <v>7</v>
      </c>
      <c r="D1742" s="35">
        <f>base9!AH52</f>
        <v>15</v>
      </c>
      <c r="E1742" s="35">
        <f>base9!AI52</f>
        <v>18</v>
      </c>
      <c r="F1742" s="35">
        <f>base9!AJ52</f>
        <v>5</v>
      </c>
      <c r="V1742" s="68">
        <v>1741</v>
      </c>
      <c r="W1742" s="68" t="s">
        <v>147</v>
      </c>
      <c r="X1742" s="68">
        <v>4</v>
      </c>
      <c r="Z1742" s="68">
        <v>1</v>
      </c>
    </row>
    <row r="1743" spans="1:26" ht="15.75" thickBot="1" x14ac:dyDescent="0.3">
      <c r="A1743" s="5" t="s">
        <v>166</v>
      </c>
      <c r="B1743" s="35">
        <f>base9!AF53</f>
        <v>5</v>
      </c>
      <c r="C1743" s="35">
        <f>base9!AG53</f>
        <v>17</v>
      </c>
      <c r="D1743" s="35">
        <f>base9!AH53</f>
        <v>7</v>
      </c>
      <c r="E1743" s="35">
        <f>base9!AI53</f>
        <v>3</v>
      </c>
      <c r="F1743" s="35">
        <f>base9!AJ53</f>
        <v>11</v>
      </c>
      <c r="V1743" s="68">
        <v>1742</v>
      </c>
      <c r="W1743" s="68" t="s">
        <v>147</v>
      </c>
      <c r="X1743" s="68">
        <v>4</v>
      </c>
      <c r="Z1743" s="68">
        <v>1</v>
      </c>
    </row>
    <row r="1744" spans="1:26" ht="15.75" thickBot="1" x14ac:dyDescent="0.3">
      <c r="A1744" s="5" t="s">
        <v>166</v>
      </c>
      <c r="B1744" s="35">
        <f>base9!AF54</f>
        <v>13</v>
      </c>
      <c r="C1744" s="35">
        <f>base9!AG54</f>
        <v>5</v>
      </c>
      <c r="D1744" s="35">
        <f>base9!AH54</f>
        <v>7</v>
      </c>
      <c r="E1744" s="35">
        <f>base9!AI54</f>
        <v>3</v>
      </c>
      <c r="F1744" s="35">
        <f>base9!AJ54</f>
        <v>11</v>
      </c>
      <c r="V1744" s="68">
        <v>1743</v>
      </c>
      <c r="W1744" s="68" t="s">
        <v>147</v>
      </c>
      <c r="X1744" s="68">
        <v>4</v>
      </c>
      <c r="Z1744" s="68">
        <v>1</v>
      </c>
    </row>
    <row r="1745" spans="1:26" ht="15.75" thickBot="1" x14ac:dyDescent="0.3">
      <c r="A1745" s="5" t="s">
        <v>166</v>
      </c>
      <c r="B1745" s="35">
        <f>base9!AF55</f>
        <v>17</v>
      </c>
      <c r="C1745" s="35">
        <f>base9!AG55</f>
        <v>5</v>
      </c>
      <c r="D1745" s="35">
        <f>base9!AH55</f>
        <v>7</v>
      </c>
      <c r="E1745" s="35">
        <f>base9!AI55</f>
        <v>3</v>
      </c>
      <c r="F1745" s="35">
        <f>base9!AJ55</f>
        <v>11</v>
      </c>
      <c r="V1745" s="68">
        <v>1744</v>
      </c>
      <c r="W1745" s="68" t="s">
        <v>147</v>
      </c>
      <c r="X1745" s="68">
        <v>4</v>
      </c>
      <c r="Z1745" s="68">
        <v>1</v>
      </c>
    </row>
    <row r="1746" spans="1:26" ht="15.75" thickBot="1" x14ac:dyDescent="0.3">
      <c r="A1746" s="5" t="s">
        <v>166</v>
      </c>
      <c r="B1746" s="35">
        <f>base9!AF56</f>
        <v>1</v>
      </c>
      <c r="C1746" s="35">
        <f>base9!AG56</f>
        <v>17</v>
      </c>
      <c r="D1746" s="35">
        <f>base9!AH56</f>
        <v>5</v>
      </c>
      <c r="E1746" s="35">
        <f>base9!AI56</f>
        <v>7</v>
      </c>
      <c r="F1746" s="35">
        <f>base9!AJ56</f>
        <v>3</v>
      </c>
      <c r="V1746" s="68">
        <v>1745</v>
      </c>
      <c r="W1746" s="68" t="s">
        <v>147</v>
      </c>
      <c r="X1746" s="68">
        <v>4</v>
      </c>
      <c r="Z1746" s="68">
        <v>1</v>
      </c>
    </row>
    <row r="1747" spans="1:26" ht="15.75" thickBot="1" x14ac:dyDescent="0.3">
      <c r="A1747" s="5" t="s">
        <v>166</v>
      </c>
      <c r="B1747" s="35">
        <f>base9!AF57</f>
        <v>11</v>
      </c>
      <c r="C1747" s="35">
        <f>base9!AG57</f>
        <v>12</v>
      </c>
      <c r="D1747" s="35">
        <f>base9!AH57</f>
        <v>17</v>
      </c>
      <c r="E1747" s="35">
        <f>base9!AI57</f>
        <v>5</v>
      </c>
      <c r="F1747" s="35">
        <f>base9!AJ57</f>
        <v>14</v>
      </c>
      <c r="V1747" s="68">
        <v>1746</v>
      </c>
      <c r="W1747" s="68" t="s">
        <v>147</v>
      </c>
      <c r="X1747" s="68">
        <v>4</v>
      </c>
      <c r="Z1747" s="68">
        <v>1</v>
      </c>
    </row>
    <row r="1748" spans="1:26" ht="15.75" thickBot="1" x14ac:dyDescent="0.3">
      <c r="A1748" s="5" t="s">
        <v>166</v>
      </c>
      <c r="B1748" s="35">
        <f>base9!AF58</f>
        <v>10</v>
      </c>
      <c r="C1748" s="35">
        <f>base9!AG58</f>
        <v>5</v>
      </c>
      <c r="D1748" s="35">
        <f>base9!AH58</f>
        <v>17</v>
      </c>
      <c r="E1748" s="35">
        <f>base9!AI58</f>
        <v>11</v>
      </c>
      <c r="F1748" s="35">
        <f>base9!AJ58</f>
        <v>12</v>
      </c>
      <c r="V1748" s="68">
        <v>1747</v>
      </c>
      <c r="W1748" s="68" t="s">
        <v>147</v>
      </c>
      <c r="X1748" s="68">
        <v>4</v>
      </c>
      <c r="Z1748" s="68">
        <v>1</v>
      </c>
    </row>
    <row r="1749" spans="1:26" ht="15.75" thickBot="1" x14ac:dyDescent="0.3">
      <c r="A1749" s="5" t="s">
        <v>166</v>
      </c>
      <c r="B1749" s="35">
        <f>base9!AF59</f>
        <v>11</v>
      </c>
      <c r="C1749" s="35">
        <f>base9!AG59</f>
        <v>18</v>
      </c>
      <c r="D1749" s="35">
        <f>base9!AH59</f>
        <v>17</v>
      </c>
      <c r="E1749" s="35">
        <f>base9!AI59</f>
        <v>14</v>
      </c>
      <c r="F1749" s="35">
        <f>base9!AJ59</f>
        <v>12</v>
      </c>
      <c r="V1749" s="68">
        <v>1748</v>
      </c>
      <c r="W1749" s="68" t="s">
        <v>147</v>
      </c>
      <c r="X1749" s="68">
        <v>4</v>
      </c>
      <c r="Z1749" s="68">
        <v>1</v>
      </c>
    </row>
    <row r="1750" spans="1:26" ht="15.75" thickBot="1" x14ac:dyDescent="0.3">
      <c r="A1750" s="5" t="s">
        <v>166</v>
      </c>
      <c r="B1750" s="35">
        <f>base9!AF60</f>
        <v>14</v>
      </c>
      <c r="C1750" s="35">
        <f>base9!AG60</f>
        <v>18</v>
      </c>
      <c r="D1750" s="35">
        <f>base9!AH60</f>
        <v>5</v>
      </c>
      <c r="E1750" s="35">
        <f>base9!AI60</f>
        <v>11</v>
      </c>
      <c r="F1750" s="35">
        <f>base9!AJ60</f>
        <v>12</v>
      </c>
      <c r="V1750" s="68">
        <v>1749</v>
      </c>
      <c r="W1750" s="68" t="s">
        <v>147</v>
      </c>
      <c r="X1750" s="68">
        <v>4</v>
      </c>
      <c r="Z1750" s="68">
        <v>1</v>
      </c>
    </row>
    <row r="1751" spans="1:26" ht="15.75" thickBot="1" x14ac:dyDescent="0.3">
      <c r="A1751" s="5" t="s">
        <v>166</v>
      </c>
      <c r="B1751" s="35">
        <f>base9!AF61</f>
        <v>17</v>
      </c>
      <c r="C1751" s="35">
        <f>base9!AG61</f>
        <v>5</v>
      </c>
      <c r="D1751" s="35">
        <f>base9!AH61</f>
        <v>11</v>
      </c>
      <c r="E1751" s="35">
        <f>base9!AI61</f>
        <v>14</v>
      </c>
      <c r="F1751" s="35">
        <f>base9!AJ61</f>
        <v>12</v>
      </c>
      <c r="V1751" s="68">
        <v>1750</v>
      </c>
      <c r="W1751" s="68" t="s">
        <v>147</v>
      </c>
      <c r="X1751" s="68">
        <v>4</v>
      </c>
      <c r="Z1751" s="68">
        <v>1</v>
      </c>
    </row>
    <row r="1752" spans="1:26" ht="15.75" thickBot="1" x14ac:dyDescent="0.3">
      <c r="A1752" s="5" t="s">
        <v>166</v>
      </c>
      <c r="B1752" s="35">
        <f>base9!AG12</f>
        <v>2</v>
      </c>
      <c r="C1752" s="35">
        <f>base9!AH12</f>
        <v>16</v>
      </c>
      <c r="D1752" s="35">
        <f>base9!AI12</f>
        <v>3</v>
      </c>
      <c r="E1752" s="35">
        <f>base9!AJ12</f>
        <v>4</v>
      </c>
      <c r="F1752" s="35">
        <f>base9!AK12</f>
        <v>6</v>
      </c>
      <c r="V1752" s="68">
        <v>1751</v>
      </c>
      <c r="W1752" s="68" t="s">
        <v>147</v>
      </c>
      <c r="X1752" s="68">
        <v>4</v>
      </c>
      <c r="Z1752" s="68">
        <v>1</v>
      </c>
    </row>
    <row r="1753" spans="1:26" ht="15.75" thickBot="1" x14ac:dyDescent="0.3">
      <c r="A1753" s="5" t="s">
        <v>166</v>
      </c>
      <c r="B1753" s="35">
        <f>base9!AG13</f>
        <v>12</v>
      </c>
      <c r="C1753" s="35">
        <f>base9!AH13</f>
        <v>1</v>
      </c>
      <c r="D1753" s="35">
        <f>base9!AI13</f>
        <v>16</v>
      </c>
      <c r="E1753" s="35">
        <f>base9!AJ13</f>
        <v>3</v>
      </c>
      <c r="F1753" s="35">
        <f>base9!AK13</f>
        <v>5</v>
      </c>
      <c r="V1753" s="68">
        <v>1752</v>
      </c>
      <c r="W1753" s="68" t="s">
        <v>147</v>
      </c>
      <c r="X1753" s="68">
        <v>4</v>
      </c>
      <c r="Z1753" s="68">
        <v>1</v>
      </c>
    </row>
    <row r="1754" spans="1:26" ht="15.75" thickBot="1" x14ac:dyDescent="0.3">
      <c r="A1754" s="5" t="s">
        <v>166</v>
      </c>
      <c r="B1754" s="35">
        <f>base9!AG14</f>
        <v>5</v>
      </c>
      <c r="C1754" s="35">
        <f>base9!AH14</f>
        <v>2</v>
      </c>
      <c r="D1754" s="35">
        <f>base9!AI14</f>
        <v>11</v>
      </c>
      <c r="E1754" s="35">
        <f>base9!AJ14</f>
        <v>10</v>
      </c>
      <c r="F1754" s="35">
        <f>base9!AK14</f>
        <v>4</v>
      </c>
      <c r="V1754" s="68">
        <v>1753</v>
      </c>
      <c r="W1754" s="68" t="s">
        <v>147</v>
      </c>
      <c r="X1754" s="68">
        <v>4</v>
      </c>
      <c r="Z1754" s="68">
        <v>1</v>
      </c>
    </row>
    <row r="1755" spans="1:26" ht="15.75" thickBot="1" x14ac:dyDescent="0.3">
      <c r="A1755" s="5" t="s">
        <v>166</v>
      </c>
      <c r="B1755" s="35">
        <f>base9!AG15</f>
        <v>13</v>
      </c>
      <c r="C1755" s="35">
        <f>base9!AH15</f>
        <v>18</v>
      </c>
      <c r="D1755" s="35">
        <f>base9!AI15</f>
        <v>3</v>
      </c>
      <c r="E1755" s="35">
        <f>base9!AJ15</f>
        <v>16</v>
      </c>
      <c r="F1755" s="35">
        <f>base9!AK15</f>
        <v>4</v>
      </c>
      <c r="V1755" s="68">
        <v>1754</v>
      </c>
      <c r="W1755" s="68" t="s">
        <v>147</v>
      </c>
      <c r="X1755" s="68">
        <v>4</v>
      </c>
      <c r="Z1755" s="68">
        <v>1</v>
      </c>
    </row>
    <row r="1756" spans="1:26" ht="15.75" thickBot="1" x14ac:dyDescent="0.3">
      <c r="A1756" s="5" t="s">
        <v>166</v>
      </c>
      <c r="B1756" s="35">
        <f>base9!AG16</f>
        <v>17</v>
      </c>
      <c r="C1756" s="35">
        <f>base9!AH16</f>
        <v>2</v>
      </c>
      <c r="D1756" s="35">
        <f>base9!AI16</f>
        <v>16</v>
      </c>
      <c r="E1756" s="35">
        <f>base9!AJ16</f>
        <v>6</v>
      </c>
      <c r="F1756" s="35">
        <f>base9!AK16</f>
        <v>5</v>
      </c>
      <c r="V1756" s="68">
        <v>1755</v>
      </c>
      <c r="W1756" s="68" t="s">
        <v>147</v>
      </c>
      <c r="X1756" s="68">
        <v>4</v>
      </c>
      <c r="Z1756" s="68">
        <v>1</v>
      </c>
    </row>
    <row r="1757" spans="1:26" ht="15.75" thickBot="1" x14ac:dyDescent="0.3">
      <c r="A1757" s="5" t="s">
        <v>166</v>
      </c>
      <c r="B1757" s="35">
        <f>base9!AG17</f>
        <v>10</v>
      </c>
      <c r="C1757" s="35">
        <f>base9!AH17</f>
        <v>13</v>
      </c>
      <c r="D1757" s="35">
        <f>base9!AI17</f>
        <v>1</v>
      </c>
      <c r="E1757" s="35">
        <f>base9!AJ17</f>
        <v>11</v>
      </c>
      <c r="F1757" s="35">
        <f>base9!AK17</f>
        <v>4</v>
      </c>
      <c r="V1757" s="68">
        <v>1756</v>
      </c>
      <c r="W1757" s="68" t="s">
        <v>147</v>
      </c>
      <c r="X1757" s="68">
        <v>4</v>
      </c>
      <c r="Z1757" s="68">
        <v>1</v>
      </c>
    </row>
    <row r="1758" spans="1:26" ht="15.75" thickBot="1" x14ac:dyDescent="0.3">
      <c r="A1758" s="5" t="s">
        <v>166</v>
      </c>
      <c r="B1758" s="35">
        <f>base9!AG18</f>
        <v>16</v>
      </c>
      <c r="C1758" s="35">
        <f>base9!AH18</f>
        <v>15</v>
      </c>
      <c r="D1758" s="35">
        <f>base9!AI18</f>
        <v>3</v>
      </c>
      <c r="E1758" s="35">
        <f>base9!AJ18</f>
        <v>18</v>
      </c>
      <c r="F1758" s="35">
        <f>base9!AK18</f>
        <v>2</v>
      </c>
      <c r="V1758" s="68">
        <v>1757</v>
      </c>
      <c r="W1758" s="68" t="s">
        <v>147</v>
      </c>
      <c r="X1758" s="68">
        <v>4</v>
      </c>
      <c r="Z1758" s="68">
        <v>1</v>
      </c>
    </row>
    <row r="1759" spans="1:26" ht="15.75" thickBot="1" x14ac:dyDescent="0.3">
      <c r="A1759" s="5" t="s">
        <v>166</v>
      </c>
      <c r="B1759" s="35">
        <f>base9!AG19</f>
        <v>17</v>
      </c>
      <c r="C1759" s="35">
        <f>base9!AH19</f>
        <v>4</v>
      </c>
      <c r="D1759" s="35">
        <f>base9!AI19</f>
        <v>12</v>
      </c>
      <c r="E1759" s="35">
        <f>base9!AJ19</f>
        <v>13</v>
      </c>
      <c r="F1759" s="35">
        <f>base9!AK19</f>
        <v>11</v>
      </c>
      <c r="V1759" s="68">
        <v>1758</v>
      </c>
      <c r="W1759" s="68" t="s">
        <v>147</v>
      </c>
      <c r="X1759" s="68">
        <v>4</v>
      </c>
      <c r="Z1759" s="68">
        <v>1</v>
      </c>
    </row>
    <row r="1760" spans="1:26" ht="15.75" thickBot="1" x14ac:dyDescent="0.3">
      <c r="A1760" s="5" t="s">
        <v>166</v>
      </c>
      <c r="B1760" s="35">
        <f>base9!AG20</f>
        <v>4</v>
      </c>
      <c r="C1760" s="35">
        <f>base9!AH20</f>
        <v>13</v>
      </c>
      <c r="D1760" s="35">
        <f>base9!AI20</f>
        <v>6</v>
      </c>
      <c r="E1760" s="35">
        <f>base9!AJ20</f>
        <v>8</v>
      </c>
      <c r="F1760" s="35">
        <f>base9!AK20</f>
        <v>11</v>
      </c>
      <c r="V1760" s="68">
        <v>1759</v>
      </c>
      <c r="W1760" s="68" t="s">
        <v>147</v>
      </c>
      <c r="X1760" s="68">
        <v>4</v>
      </c>
      <c r="Z1760" s="68">
        <v>1</v>
      </c>
    </row>
    <row r="1761" spans="1:26" ht="15.75" thickBot="1" x14ac:dyDescent="0.3">
      <c r="A1761" s="5" t="s">
        <v>166</v>
      </c>
      <c r="B1761" s="35">
        <f>base9!AG21</f>
        <v>1</v>
      </c>
      <c r="C1761" s="35">
        <f>base9!AH21</f>
        <v>18</v>
      </c>
      <c r="D1761" s="35">
        <f>base9!AI21</f>
        <v>17</v>
      </c>
      <c r="E1761" s="35">
        <f>base9!AJ21</f>
        <v>16</v>
      </c>
      <c r="F1761" s="35">
        <f>base9!AK21</f>
        <v>15</v>
      </c>
      <c r="V1761" s="68">
        <v>1760</v>
      </c>
      <c r="W1761" s="68" t="s">
        <v>147</v>
      </c>
      <c r="X1761" s="68">
        <v>4</v>
      </c>
      <c r="Z1761" s="68">
        <v>1</v>
      </c>
    </row>
    <row r="1762" spans="1:26" ht="15.75" thickBot="1" x14ac:dyDescent="0.3">
      <c r="A1762" s="5" t="s">
        <v>166</v>
      </c>
      <c r="B1762" s="35">
        <f>base9!AG22</f>
        <v>14</v>
      </c>
      <c r="C1762" s="35">
        <f>base9!AH22</f>
        <v>8</v>
      </c>
      <c r="D1762" s="35">
        <f>base9!AI22</f>
        <v>18</v>
      </c>
      <c r="E1762" s="35">
        <f>base9!AJ22</f>
        <v>3</v>
      </c>
      <c r="F1762" s="35">
        <f>base9!AK22</f>
        <v>1</v>
      </c>
      <c r="V1762" s="68">
        <v>1761</v>
      </c>
      <c r="W1762" s="68" t="s">
        <v>147</v>
      </c>
      <c r="X1762" s="68">
        <v>4</v>
      </c>
      <c r="Z1762" s="68">
        <v>1</v>
      </c>
    </row>
    <row r="1763" spans="1:26" ht="15.75" thickBot="1" x14ac:dyDescent="0.3">
      <c r="A1763" s="5" t="s">
        <v>166</v>
      </c>
      <c r="B1763" s="35">
        <f>base9!AG23</f>
        <v>3</v>
      </c>
      <c r="C1763" s="35">
        <f>base9!AH23</f>
        <v>17</v>
      </c>
      <c r="D1763" s="35">
        <f>base9!AI23</f>
        <v>12</v>
      </c>
      <c r="E1763" s="35">
        <f>base9!AJ23</f>
        <v>13</v>
      </c>
      <c r="F1763" s="35">
        <f>base9!AK23</f>
        <v>16</v>
      </c>
      <c r="V1763" s="68">
        <v>1762</v>
      </c>
      <c r="W1763" s="68" t="s">
        <v>147</v>
      </c>
      <c r="X1763" s="68">
        <v>4</v>
      </c>
      <c r="Z1763" s="68">
        <v>1</v>
      </c>
    </row>
    <row r="1764" spans="1:26" ht="15.75" thickBot="1" x14ac:dyDescent="0.3">
      <c r="A1764" s="5" t="s">
        <v>166</v>
      </c>
      <c r="B1764" s="35">
        <f>base9!AG24</f>
        <v>4</v>
      </c>
      <c r="C1764" s="35">
        <f>base9!AH24</f>
        <v>6</v>
      </c>
      <c r="D1764" s="35">
        <f>base9!AI24</f>
        <v>8</v>
      </c>
      <c r="E1764" s="35">
        <f>base9!AJ24</f>
        <v>13</v>
      </c>
      <c r="F1764" s="35">
        <f>base9!AK24</f>
        <v>11</v>
      </c>
      <c r="V1764" s="68">
        <v>1763</v>
      </c>
      <c r="W1764" s="68" t="s">
        <v>147</v>
      </c>
      <c r="X1764" s="68">
        <v>4</v>
      </c>
      <c r="Z1764" s="68">
        <v>1</v>
      </c>
    </row>
    <row r="1765" spans="1:26" ht="15.75" thickBot="1" x14ac:dyDescent="0.3">
      <c r="A1765" s="5" t="s">
        <v>166</v>
      </c>
      <c r="B1765" s="35">
        <f>base9!AG25</f>
        <v>17</v>
      </c>
      <c r="C1765" s="35">
        <f>base9!AH25</f>
        <v>13</v>
      </c>
      <c r="D1765" s="35">
        <f>base9!AI25</f>
        <v>7</v>
      </c>
      <c r="E1765" s="35">
        <f>base9!AJ25</f>
        <v>12</v>
      </c>
      <c r="F1765" s="35">
        <f>base9!AK25</f>
        <v>11</v>
      </c>
      <c r="V1765" s="68">
        <v>1764</v>
      </c>
      <c r="W1765" s="68" t="s">
        <v>147</v>
      </c>
      <c r="X1765" s="68">
        <v>4</v>
      </c>
      <c r="Z1765" s="68">
        <v>1</v>
      </c>
    </row>
    <row r="1766" spans="1:26" ht="15.75" thickBot="1" x14ac:dyDescent="0.3">
      <c r="A1766" s="5" t="s">
        <v>166</v>
      </c>
      <c r="B1766" s="35">
        <f>base9!AG26</f>
        <v>14</v>
      </c>
      <c r="C1766" s="35">
        <f>base9!AH26</f>
        <v>1</v>
      </c>
      <c r="D1766" s="35">
        <f>base9!AI26</f>
        <v>11</v>
      </c>
      <c r="E1766" s="35">
        <f>base9!AJ26</f>
        <v>3</v>
      </c>
      <c r="F1766" s="35">
        <f>base9!AK26</f>
        <v>12</v>
      </c>
      <c r="V1766" s="68">
        <v>1765</v>
      </c>
      <c r="W1766" s="68" t="s">
        <v>147</v>
      </c>
      <c r="X1766" s="68">
        <v>4</v>
      </c>
      <c r="Z1766" s="68">
        <v>1</v>
      </c>
    </row>
    <row r="1767" spans="1:26" ht="15.75" thickBot="1" x14ac:dyDescent="0.3">
      <c r="A1767" s="5" t="s">
        <v>166</v>
      </c>
      <c r="B1767" s="35">
        <f>base9!AG27</f>
        <v>7</v>
      </c>
      <c r="C1767" s="35">
        <f>base9!AH27</f>
        <v>17</v>
      </c>
      <c r="D1767" s="35">
        <f>base9!AI27</f>
        <v>3</v>
      </c>
      <c r="E1767" s="35">
        <f>base9!AJ27</f>
        <v>11</v>
      </c>
      <c r="F1767" s="35">
        <f>base9!AK27</f>
        <v>12</v>
      </c>
      <c r="V1767" s="68">
        <v>1766</v>
      </c>
      <c r="W1767" s="68" t="s">
        <v>147</v>
      </c>
      <c r="X1767" s="68">
        <v>4</v>
      </c>
      <c r="Z1767" s="68">
        <v>1</v>
      </c>
    </row>
    <row r="1768" spans="1:26" ht="15.75" thickBot="1" x14ac:dyDescent="0.3">
      <c r="A1768" s="5" t="s">
        <v>166</v>
      </c>
      <c r="B1768" s="35">
        <f>base9!AG28</f>
        <v>17</v>
      </c>
      <c r="C1768" s="35">
        <f>base9!AH28</f>
        <v>7</v>
      </c>
      <c r="D1768" s="35">
        <f>base9!AI28</f>
        <v>11</v>
      </c>
      <c r="E1768" s="35">
        <f>base9!AJ28</f>
        <v>12</v>
      </c>
      <c r="F1768" s="35">
        <f>base9!AK28</f>
        <v>3</v>
      </c>
      <c r="V1768" s="68">
        <v>1767</v>
      </c>
      <c r="W1768" s="68" t="s">
        <v>147</v>
      </c>
      <c r="X1768" s="68">
        <v>4</v>
      </c>
      <c r="Z1768" s="68">
        <v>1</v>
      </c>
    </row>
    <row r="1769" spans="1:26" ht="15.75" thickBot="1" x14ac:dyDescent="0.3">
      <c r="A1769" s="5" t="s">
        <v>166</v>
      </c>
      <c r="B1769" s="35">
        <f>base9!AG29</f>
        <v>12</v>
      </c>
      <c r="C1769" s="35">
        <f>base9!AH29</f>
        <v>11</v>
      </c>
      <c r="D1769" s="35">
        <f>base9!AI29</f>
        <v>17</v>
      </c>
      <c r="E1769" s="35">
        <f>base9!AJ29</f>
        <v>4</v>
      </c>
      <c r="F1769" s="35">
        <f>base9!AK29</f>
        <v>7</v>
      </c>
      <c r="V1769" s="68">
        <v>1768</v>
      </c>
      <c r="W1769" s="68" t="s">
        <v>147</v>
      </c>
      <c r="X1769" s="68">
        <v>4</v>
      </c>
      <c r="Z1769" s="68">
        <v>1</v>
      </c>
    </row>
    <row r="1770" spans="1:26" ht="15.75" thickBot="1" x14ac:dyDescent="0.3">
      <c r="A1770" s="5" t="s">
        <v>166</v>
      </c>
      <c r="B1770" s="35">
        <f>base9!AG30</f>
        <v>12</v>
      </c>
      <c r="C1770" s="35">
        <f>base9!AH30</f>
        <v>11</v>
      </c>
      <c r="D1770" s="35">
        <f>base9!AI30</f>
        <v>17</v>
      </c>
      <c r="E1770" s="35">
        <f>base9!AJ30</f>
        <v>4</v>
      </c>
      <c r="F1770" s="35">
        <f>base9!AK30</f>
        <v>7</v>
      </c>
      <c r="V1770" s="68">
        <v>1769</v>
      </c>
      <c r="W1770" s="68" t="s">
        <v>147</v>
      </c>
      <c r="X1770" s="68">
        <v>4</v>
      </c>
      <c r="Z1770" s="68">
        <v>1</v>
      </c>
    </row>
    <row r="1771" spans="1:26" ht="15.75" thickBot="1" x14ac:dyDescent="0.3">
      <c r="A1771" s="5" t="s">
        <v>166</v>
      </c>
      <c r="B1771" s="35">
        <f>base9!AG31</f>
        <v>1</v>
      </c>
      <c r="C1771" s="35">
        <f>base9!AH31</f>
        <v>5</v>
      </c>
      <c r="D1771" s="35">
        <f>base9!AI31</f>
        <v>16</v>
      </c>
      <c r="E1771" s="35">
        <f>base9!AJ31</f>
        <v>13</v>
      </c>
      <c r="F1771" s="35">
        <f>base9!AK31</f>
        <v>17</v>
      </c>
      <c r="V1771" s="68">
        <v>1770</v>
      </c>
      <c r="W1771" s="68" t="s">
        <v>147</v>
      </c>
      <c r="X1771" s="68">
        <v>4</v>
      </c>
      <c r="Z1771" s="68">
        <v>1</v>
      </c>
    </row>
    <row r="1772" spans="1:26" ht="15.75" thickBot="1" x14ac:dyDescent="0.3">
      <c r="A1772" s="5" t="s">
        <v>166</v>
      </c>
      <c r="B1772" s="35">
        <f>base9!AG32</f>
        <v>4</v>
      </c>
      <c r="C1772" s="35">
        <f>base9!AH32</f>
        <v>5</v>
      </c>
      <c r="D1772" s="35">
        <f>base9!AI32</f>
        <v>17</v>
      </c>
      <c r="E1772" s="35">
        <f>base9!AJ32</f>
        <v>14</v>
      </c>
      <c r="F1772" s="35">
        <f>base9!AK32</f>
        <v>11</v>
      </c>
      <c r="V1772" s="68">
        <v>1771</v>
      </c>
      <c r="W1772" s="68" t="s">
        <v>147</v>
      </c>
      <c r="X1772" s="68">
        <v>4</v>
      </c>
      <c r="Z1772" s="68">
        <v>1</v>
      </c>
    </row>
    <row r="1773" spans="1:26" ht="15.75" thickBot="1" x14ac:dyDescent="0.3">
      <c r="A1773" s="5" t="s">
        <v>166</v>
      </c>
      <c r="B1773" s="35">
        <f>base9!AG33</f>
        <v>1</v>
      </c>
      <c r="C1773" s="35">
        <f>base9!AH33</f>
        <v>5</v>
      </c>
      <c r="D1773" s="35">
        <f>base9!AI33</f>
        <v>17</v>
      </c>
      <c r="E1773" s="35">
        <f>base9!AJ33</f>
        <v>3</v>
      </c>
      <c r="F1773" s="35">
        <f>base9!AK33</f>
        <v>12</v>
      </c>
      <c r="V1773" s="68">
        <v>1772</v>
      </c>
      <c r="W1773" s="68" t="s">
        <v>147</v>
      </c>
      <c r="X1773" s="68">
        <v>4</v>
      </c>
      <c r="Z1773" s="68">
        <v>1</v>
      </c>
    </row>
    <row r="1774" spans="1:26" ht="15.75" thickBot="1" x14ac:dyDescent="0.3">
      <c r="A1774" s="5" t="s">
        <v>166</v>
      </c>
      <c r="B1774" s="35">
        <f>base9!AG34</f>
        <v>5</v>
      </c>
      <c r="C1774" s="35">
        <f>base9!AH34</f>
        <v>17</v>
      </c>
      <c r="D1774" s="35">
        <f>base9!AI34</f>
        <v>11</v>
      </c>
      <c r="E1774" s="35">
        <f>base9!AJ34</f>
        <v>3</v>
      </c>
      <c r="F1774" s="35">
        <f>base9!AK34</f>
        <v>12</v>
      </c>
      <c r="V1774" s="68">
        <v>1773</v>
      </c>
      <c r="W1774" s="68" t="s">
        <v>147</v>
      </c>
      <c r="X1774" s="68">
        <v>4</v>
      </c>
      <c r="Z1774" s="68">
        <v>1</v>
      </c>
    </row>
    <row r="1775" spans="1:26" ht="15.75" thickBot="1" x14ac:dyDescent="0.3">
      <c r="A1775" s="5" t="s">
        <v>166</v>
      </c>
      <c r="B1775" s="35">
        <f>base9!AG35</f>
        <v>17</v>
      </c>
      <c r="C1775" s="35">
        <f>base9!AH35</f>
        <v>10</v>
      </c>
      <c r="D1775" s="35">
        <f>base9!AI35</f>
        <v>14</v>
      </c>
      <c r="E1775" s="35">
        <f>base9!AJ35</f>
        <v>3</v>
      </c>
      <c r="F1775" s="35">
        <f>base9!AK35</f>
        <v>12</v>
      </c>
      <c r="V1775" s="68">
        <v>1774</v>
      </c>
      <c r="W1775" s="68" t="s">
        <v>147</v>
      </c>
      <c r="X1775" s="68">
        <v>4</v>
      </c>
      <c r="Z1775" s="68">
        <v>1</v>
      </c>
    </row>
    <row r="1776" spans="1:26" ht="15.75" thickBot="1" x14ac:dyDescent="0.3">
      <c r="A1776" s="5" t="s">
        <v>166</v>
      </c>
      <c r="B1776" s="35">
        <f>base9!AG36</f>
        <v>18</v>
      </c>
      <c r="C1776" s="35">
        <f>base9!AH36</f>
        <v>14</v>
      </c>
      <c r="D1776" s="35">
        <f>base9!AI36</f>
        <v>11</v>
      </c>
      <c r="E1776" s="35">
        <f>base9!AJ36</f>
        <v>3</v>
      </c>
      <c r="F1776" s="35">
        <f>base9!AK36</f>
        <v>12</v>
      </c>
      <c r="V1776" s="68">
        <v>1775</v>
      </c>
      <c r="W1776" s="68" t="s">
        <v>147</v>
      </c>
      <c r="X1776" s="68">
        <v>4</v>
      </c>
      <c r="Z1776" s="68">
        <v>1</v>
      </c>
    </row>
    <row r="1777" spans="1:26" ht="15.75" thickBot="1" x14ac:dyDescent="0.3">
      <c r="A1777" s="5" t="s">
        <v>166</v>
      </c>
      <c r="B1777" s="35">
        <f>base9!AG37</f>
        <v>11</v>
      </c>
      <c r="C1777" s="35">
        <f>base9!AH37</f>
        <v>1</v>
      </c>
      <c r="D1777" s="35">
        <f>base9!AI37</f>
        <v>12</v>
      </c>
      <c r="E1777" s="35">
        <f>base9!AJ37</f>
        <v>4</v>
      </c>
      <c r="F1777" s="35">
        <f>base9!AK37</f>
        <v>7</v>
      </c>
      <c r="V1777" s="68">
        <v>1776</v>
      </c>
      <c r="W1777" s="68" t="s">
        <v>147</v>
      </c>
      <c r="X1777" s="68">
        <v>4</v>
      </c>
      <c r="Z1777" s="68">
        <v>1</v>
      </c>
    </row>
    <row r="1778" spans="1:26" ht="15.75" thickBot="1" x14ac:dyDescent="0.3">
      <c r="A1778" s="5" t="s">
        <v>166</v>
      </c>
      <c r="B1778" s="35">
        <f>base9!AG38</f>
        <v>10</v>
      </c>
      <c r="C1778" s="35">
        <f>base9!AH38</f>
        <v>1</v>
      </c>
      <c r="D1778" s="35">
        <f>base9!AI38</f>
        <v>12</v>
      </c>
      <c r="E1778" s="35">
        <f>base9!AJ38</f>
        <v>11</v>
      </c>
      <c r="F1778" s="35">
        <f>base9!AK38</f>
        <v>7</v>
      </c>
      <c r="V1778" s="68">
        <v>1777</v>
      </c>
      <c r="W1778" s="68" t="s">
        <v>147</v>
      </c>
      <c r="X1778" s="68">
        <v>4</v>
      </c>
      <c r="Z1778" s="68">
        <v>1</v>
      </c>
    </row>
    <row r="1779" spans="1:26" ht="15.75" thickBot="1" x14ac:dyDescent="0.3">
      <c r="A1779" s="5" t="s">
        <v>166</v>
      </c>
      <c r="B1779" s="35">
        <f>base9!AG39</f>
        <v>17</v>
      </c>
      <c r="C1779" s="35">
        <f>base9!AH39</f>
        <v>5</v>
      </c>
      <c r="D1779" s="35">
        <f>base9!AI39</f>
        <v>12</v>
      </c>
      <c r="E1779" s="35">
        <f>base9!AJ39</f>
        <v>11</v>
      </c>
      <c r="F1779" s="35">
        <f>base9!AK39</f>
        <v>4</v>
      </c>
      <c r="V1779" s="68">
        <v>1778</v>
      </c>
      <c r="W1779" s="68" t="s">
        <v>147</v>
      </c>
      <c r="X1779" s="68">
        <v>4</v>
      </c>
      <c r="Z1779" s="68">
        <v>1</v>
      </c>
    </row>
    <row r="1780" spans="1:26" ht="15.75" thickBot="1" x14ac:dyDescent="0.3">
      <c r="A1780" s="5" t="s">
        <v>166</v>
      </c>
      <c r="B1780" s="35">
        <f>base9!AG40</f>
        <v>12</v>
      </c>
      <c r="C1780" s="35">
        <f>base9!AH40</f>
        <v>5</v>
      </c>
      <c r="D1780" s="35">
        <f>base9!AI40</f>
        <v>17</v>
      </c>
      <c r="E1780" s="35">
        <f>base9!AJ40</f>
        <v>4</v>
      </c>
      <c r="F1780" s="35">
        <f>base9!AK40</f>
        <v>7</v>
      </c>
      <c r="V1780" s="68">
        <v>1779</v>
      </c>
      <c r="W1780" s="68" t="s">
        <v>147</v>
      </c>
      <c r="X1780" s="68">
        <v>4</v>
      </c>
      <c r="Z1780" s="68">
        <v>1</v>
      </c>
    </row>
    <row r="1781" spans="1:26" ht="15.75" thickBot="1" x14ac:dyDescent="0.3">
      <c r="A1781" s="5" t="s">
        <v>166</v>
      </c>
      <c r="B1781" s="35">
        <f>base9!AG41</f>
        <v>5</v>
      </c>
      <c r="C1781" s="35">
        <f>base9!AH41</f>
        <v>10</v>
      </c>
      <c r="D1781" s="35">
        <f>base9!AI41</f>
        <v>12</v>
      </c>
      <c r="E1781" s="35">
        <f>base9!AJ41</f>
        <v>4</v>
      </c>
      <c r="F1781" s="35">
        <f>base9!AK41</f>
        <v>7</v>
      </c>
      <c r="V1781" s="68">
        <v>1780</v>
      </c>
      <c r="W1781" s="68" t="s">
        <v>147</v>
      </c>
      <c r="X1781" s="68">
        <v>4</v>
      </c>
      <c r="Z1781" s="68">
        <v>1</v>
      </c>
    </row>
    <row r="1782" spans="1:26" ht="15.75" thickBot="1" x14ac:dyDescent="0.3">
      <c r="A1782" s="5" t="s">
        <v>166</v>
      </c>
      <c r="B1782" s="35">
        <f>base9!AG42</f>
        <v>14</v>
      </c>
      <c r="C1782" s="35">
        <f>base9!AH42</f>
        <v>5</v>
      </c>
      <c r="D1782" s="35">
        <f>base9!AI42</f>
        <v>7</v>
      </c>
      <c r="E1782" s="35">
        <f>base9!AJ42</f>
        <v>17</v>
      </c>
      <c r="F1782" s="35">
        <f>base9!AK42</f>
        <v>3</v>
      </c>
      <c r="V1782" s="68">
        <v>1781</v>
      </c>
      <c r="W1782" s="68" t="s">
        <v>147</v>
      </c>
      <c r="X1782" s="68">
        <v>4</v>
      </c>
      <c r="Z1782" s="68">
        <v>1</v>
      </c>
    </row>
    <row r="1783" spans="1:26" ht="15.75" thickBot="1" x14ac:dyDescent="0.3">
      <c r="A1783" s="5" t="s">
        <v>166</v>
      </c>
      <c r="B1783" s="35">
        <f>base9!AG43</f>
        <v>1</v>
      </c>
      <c r="C1783" s="35">
        <f>base9!AH43</f>
        <v>10</v>
      </c>
      <c r="D1783" s="35">
        <f>base9!AI43</f>
        <v>7</v>
      </c>
      <c r="E1783" s="35">
        <f>base9!AJ43</f>
        <v>3</v>
      </c>
      <c r="F1783" s="35">
        <f>base9!AK43</f>
        <v>12</v>
      </c>
      <c r="V1783" s="68">
        <v>1782</v>
      </c>
      <c r="W1783" s="68" t="s">
        <v>147</v>
      </c>
      <c r="X1783" s="68">
        <v>4</v>
      </c>
      <c r="Z1783" s="68">
        <v>1</v>
      </c>
    </row>
    <row r="1784" spans="1:26" ht="15.75" thickBot="1" x14ac:dyDescent="0.3">
      <c r="A1784" s="5" t="s">
        <v>166</v>
      </c>
      <c r="B1784" s="35">
        <f>base9!AG44</f>
        <v>5</v>
      </c>
      <c r="C1784" s="35">
        <f>base9!AH44</f>
        <v>1</v>
      </c>
      <c r="D1784" s="35">
        <f>base9!AI44</f>
        <v>7</v>
      </c>
      <c r="E1784" s="35">
        <f>base9!AJ44</f>
        <v>3</v>
      </c>
      <c r="F1784" s="35">
        <f>base9!AK44</f>
        <v>12</v>
      </c>
      <c r="V1784" s="68">
        <v>1783</v>
      </c>
      <c r="W1784" s="68" t="s">
        <v>147</v>
      </c>
      <c r="X1784" s="68">
        <v>4</v>
      </c>
      <c r="Z1784" s="68">
        <v>1</v>
      </c>
    </row>
    <row r="1785" spans="1:26" ht="15.75" thickBot="1" x14ac:dyDescent="0.3">
      <c r="A1785" s="5" t="s">
        <v>166</v>
      </c>
      <c r="B1785" s="35">
        <f>base9!AG45</f>
        <v>17</v>
      </c>
      <c r="C1785" s="35">
        <f>base9!AH45</f>
        <v>10</v>
      </c>
      <c r="D1785" s="35">
        <f>base9!AI45</f>
        <v>7</v>
      </c>
      <c r="E1785" s="35">
        <f>base9!AJ45</f>
        <v>3</v>
      </c>
      <c r="F1785" s="35">
        <f>base9!AK45</f>
        <v>11</v>
      </c>
      <c r="V1785" s="68">
        <v>1784</v>
      </c>
      <c r="W1785" s="68" t="s">
        <v>147</v>
      </c>
      <c r="X1785" s="68">
        <v>4</v>
      </c>
      <c r="Z1785" s="68">
        <v>1</v>
      </c>
    </row>
    <row r="1786" spans="1:26" ht="15.75" thickBot="1" x14ac:dyDescent="0.3">
      <c r="A1786" s="5" t="s">
        <v>166</v>
      </c>
      <c r="B1786" s="35">
        <f>base9!AG46</f>
        <v>11</v>
      </c>
      <c r="C1786" s="35">
        <f>base9!AH46</f>
        <v>5</v>
      </c>
      <c r="D1786" s="35">
        <f>base9!AI46</f>
        <v>7</v>
      </c>
      <c r="E1786" s="35">
        <f>base9!AJ46</f>
        <v>3</v>
      </c>
      <c r="F1786" s="35">
        <f>base9!AK46</f>
        <v>12</v>
      </c>
      <c r="V1786" s="68">
        <v>1785</v>
      </c>
      <c r="W1786" s="68" t="s">
        <v>147</v>
      </c>
      <c r="X1786" s="68">
        <v>4</v>
      </c>
      <c r="Z1786" s="68">
        <v>1</v>
      </c>
    </row>
    <row r="1787" spans="1:26" ht="15.75" thickBot="1" x14ac:dyDescent="0.3">
      <c r="A1787" s="5" t="s">
        <v>166</v>
      </c>
      <c r="B1787" s="35">
        <f>base9!AG47</f>
        <v>17</v>
      </c>
      <c r="C1787" s="35">
        <f>base9!AH47</f>
        <v>3</v>
      </c>
      <c r="D1787" s="35">
        <f>base9!AI47</f>
        <v>14</v>
      </c>
      <c r="E1787" s="35">
        <f>base9!AJ47</f>
        <v>7</v>
      </c>
      <c r="F1787" s="35">
        <f>base9!AK47</f>
        <v>4</v>
      </c>
      <c r="V1787" s="68">
        <v>1786</v>
      </c>
      <c r="W1787" s="68" t="s">
        <v>147</v>
      </c>
      <c r="X1787" s="68">
        <v>4</v>
      </c>
      <c r="Z1787" s="68">
        <v>1</v>
      </c>
    </row>
    <row r="1788" spans="1:26" ht="15.75" thickBot="1" x14ac:dyDescent="0.3">
      <c r="A1788" s="5" t="s">
        <v>166</v>
      </c>
      <c r="B1788" s="35">
        <f>base9!AG48</f>
        <v>5</v>
      </c>
      <c r="C1788" s="35">
        <f>base9!AH48</f>
        <v>3</v>
      </c>
      <c r="D1788" s="35">
        <f>base9!AI48</f>
        <v>7</v>
      </c>
      <c r="E1788" s="35">
        <f>base9!AJ48</f>
        <v>4</v>
      </c>
      <c r="F1788" s="35">
        <f>base9!AK48</f>
        <v>17</v>
      </c>
      <c r="V1788" s="68">
        <v>1787</v>
      </c>
      <c r="W1788" s="68" t="s">
        <v>147</v>
      </c>
      <c r="X1788" s="68">
        <v>4</v>
      </c>
      <c r="Z1788" s="68">
        <v>1</v>
      </c>
    </row>
    <row r="1789" spans="1:26" ht="15.75" thickBot="1" x14ac:dyDescent="0.3">
      <c r="A1789" s="5" t="s">
        <v>166</v>
      </c>
      <c r="B1789" s="35">
        <f>base9!AG49</f>
        <v>14</v>
      </c>
      <c r="C1789" s="35">
        <f>base9!AH49</f>
        <v>3</v>
      </c>
      <c r="D1789" s="35">
        <f>base9!AI49</f>
        <v>10</v>
      </c>
      <c r="E1789" s="35">
        <f>base9!AJ49</f>
        <v>7</v>
      </c>
      <c r="F1789" s="35">
        <f>base9!AK49</f>
        <v>4</v>
      </c>
      <c r="V1789" s="68">
        <v>1788</v>
      </c>
      <c r="W1789" s="68" t="s">
        <v>147</v>
      </c>
      <c r="X1789" s="68">
        <v>4</v>
      </c>
      <c r="Z1789" s="68">
        <v>1</v>
      </c>
    </row>
    <row r="1790" spans="1:26" ht="15.75" thickBot="1" x14ac:dyDescent="0.3">
      <c r="A1790" s="5" t="s">
        <v>166</v>
      </c>
      <c r="B1790" s="35">
        <f>base9!AG50</f>
        <v>4</v>
      </c>
      <c r="C1790" s="35">
        <f>base9!AH50</f>
        <v>3</v>
      </c>
      <c r="D1790" s="35">
        <f>base9!AI50</f>
        <v>14</v>
      </c>
      <c r="E1790" s="35">
        <f>base9!AJ50</f>
        <v>7</v>
      </c>
      <c r="F1790" s="35">
        <f>base9!AK50</f>
        <v>5</v>
      </c>
      <c r="V1790" s="68">
        <v>1789</v>
      </c>
      <c r="W1790" s="68" t="s">
        <v>147</v>
      </c>
      <c r="X1790" s="68">
        <v>4</v>
      </c>
      <c r="Z1790" s="68">
        <v>1</v>
      </c>
    </row>
    <row r="1791" spans="1:26" ht="15.75" thickBot="1" x14ac:dyDescent="0.3">
      <c r="A1791" s="5" t="s">
        <v>166</v>
      </c>
      <c r="B1791" s="35">
        <f>base9!AG51</f>
        <v>17</v>
      </c>
      <c r="C1791" s="35">
        <f>base9!AH51</f>
        <v>3</v>
      </c>
      <c r="D1791" s="35">
        <f>base9!AI51</f>
        <v>10</v>
      </c>
      <c r="E1791" s="35">
        <f>base9!AJ51</f>
        <v>14</v>
      </c>
      <c r="F1791" s="35">
        <f>base9!AK51</f>
        <v>7</v>
      </c>
      <c r="V1791" s="68">
        <v>1790</v>
      </c>
      <c r="W1791" s="68" t="s">
        <v>147</v>
      </c>
      <c r="X1791" s="68">
        <v>4</v>
      </c>
      <c r="Z1791" s="68">
        <v>1</v>
      </c>
    </row>
    <row r="1792" spans="1:26" ht="15.75" thickBot="1" x14ac:dyDescent="0.3">
      <c r="A1792" s="5" t="s">
        <v>166</v>
      </c>
      <c r="B1792" s="35">
        <f>base9!AG52</f>
        <v>7</v>
      </c>
      <c r="C1792" s="35">
        <f>base9!AH52</f>
        <v>15</v>
      </c>
      <c r="D1792" s="35">
        <f>base9!AI52</f>
        <v>18</v>
      </c>
      <c r="E1792" s="35">
        <f>base9!AJ52</f>
        <v>5</v>
      </c>
      <c r="F1792" s="35">
        <f>base9!AK52</f>
        <v>1</v>
      </c>
      <c r="V1792" s="68">
        <v>1791</v>
      </c>
      <c r="W1792" s="68" t="s">
        <v>147</v>
      </c>
      <c r="X1792" s="68">
        <v>4</v>
      </c>
      <c r="Z1792" s="68">
        <v>1</v>
      </c>
    </row>
    <row r="1793" spans="1:26" ht="15.75" thickBot="1" x14ac:dyDescent="0.3">
      <c r="A1793" s="5" t="s">
        <v>166</v>
      </c>
      <c r="B1793" s="35">
        <f>base9!AG53</f>
        <v>17</v>
      </c>
      <c r="C1793" s="35">
        <f>base9!AH53</f>
        <v>7</v>
      </c>
      <c r="D1793" s="35">
        <f>base9!AI53</f>
        <v>3</v>
      </c>
      <c r="E1793" s="35">
        <f>base9!AJ53</f>
        <v>11</v>
      </c>
      <c r="F1793" s="35">
        <f>base9!AK53</f>
        <v>12</v>
      </c>
      <c r="V1793" s="68">
        <v>1792</v>
      </c>
      <c r="W1793" s="68" t="s">
        <v>147</v>
      </c>
      <c r="X1793" s="68">
        <v>4</v>
      </c>
      <c r="Z1793" s="68">
        <v>1</v>
      </c>
    </row>
    <row r="1794" spans="1:26" ht="15.75" thickBot="1" x14ac:dyDescent="0.3">
      <c r="A1794" s="5" t="s">
        <v>166</v>
      </c>
      <c r="B1794" s="35">
        <f>base9!AG54</f>
        <v>5</v>
      </c>
      <c r="C1794" s="35">
        <f>base9!AH54</f>
        <v>7</v>
      </c>
      <c r="D1794" s="35">
        <f>base9!AI54</f>
        <v>3</v>
      </c>
      <c r="E1794" s="35">
        <f>base9!AJ54</f>
        <v>11</v>
      </c>
      <c r="F1794" s="35">
        <f>base9!AK54</f>
        <v>12</v>
      </c>
      <c r="V1794" s="68">
        <v>1793</v>
      </c>
      <c r="W1794" s="68" t="s">
        <v>147</v>
      </c>
      <c r="X1794" s="68">
        <v>4</v>
      </c>
      <c r="Z1794" s="68">
        <v>1</v>
      </c>
    </row>
    <row r="1795" spans="1:26" ht="15.75" thickBot="1" x14ac:dyDescent="0.3">
      <c r="A1795" s="5" t="s">
        <v>166</v>
      </c>
      <c r="B1795" s="35">
        <f>base9!AG55</f>
        <v>5</v>
      </c>
      <c r="C1795" s="35">
        <f>base9!AH55</f>
        <v>7</v>
      </c>
      <c r="D1795" s="35">
        <f>base9!AI55</f>
        <v>3</v>
      </c>
      <c r="E1795" s="35">
        <f>base9!AJ55</f>
        <v>11</v>
      </c>
      <c r="F1795" s="35">
        <f>base9!AK55</f>
        <v>12</v>
      </c>
      <c r="V1795" s="68">
        <v>1794</v>
      </c>
      <c r="W1795" s="68" t="s">
        <v>147</v>
      </c>
      <c r="X1795" s="68">
        <v>4</v>
      </c>
      <c r="Z1795" s="68">
        <v>1</v>
      </c>
    </row>
    <row r="1796" spans="1:26" ht="15.75" thickBot="1" x14ac:dyDescent="0.3">
      <c r="A1796" s="5" t="s">
        <v>166</v>
      </c>
      <c r="B1796" s="35">
        <f>base9!AG56</f>
        <v>17</v>
      </c>
      <c r="C1796" s="35">
        <f>base9!AH56</f>
        <v>5</v>
      </c>
      <c r="D1796" s="35">
        <f>base9!AI56</f>
        <v>7</v>
      </c>
      <c r="E1796" s="35">
        <f>base9!AJ56</f>
        <v>3</v>
      </c>
      <c r="F1796" s="35">
        <f>base9!AK56</f>
        <v>11</v>
      </c>
      <c r="V1796" s="68">
        <v>1795</v>
      </c>
      <c r="W1796" s="68" t="s">
        <v>147</v>
      </c>
      <c r="X1796" s="68">
        <v>4</v>
      </c>
      <c r="Z1796" s="68">
        <v>1</v>
      </c>
    </row>
    <row r="1797" spans="1:26" ht="15.75" thickBot="1" x14ac:dyDescent="0.3">
      <c r="A1797" s="5" t="s">
        <v>166</v>
      </c>
      <c r="B1797" s="35">
        <f>base9!AG57</f>
        <v>12</v>
      </c>
      <c r="C1797" s="35">
        <f>base9!AH57</f>
        <v>17</v>
      </c>
      <c r="D1797" s="35">
        <f>base9!AI57</f>
        <v>5</v>
      </c>
      <c r="E1797" s="35">
        <f>base9!AJ57</f>
        <v>14</v>
      </c>
      <c r="F1797" s="35">
        <f>base9!AK57</f>
        <v>4</v>
      </c>
      <c r="V1797" s="68">
        <v>1796</v>
      </c>
      <c r="W1797" s="68" t="s">
        <v>147</v>
      </c>
      <c r="X1797" s="68">
        <v>4</v>
      </c>
      <c r="Z1797" s="68">
        <v>1</v>
      </c>
    </row>
    <row r="1798" spans="1:26" ht="15.75" thickBot="1" x14ac:dyDescent="0.3">
      <c r="A1798" s="5" t="s">
        <v>166</v>
      </c>
      <c r="B1798" s="35">
        <f>base9!AG58</f>
        <v>5</v>
      </c>
      <c r="C1798" s="35">
        <f>base9!AH58</f>
        <v>17</v>
      </c>
      <c r="D1798" s="35">
        <f>base9!AI58</f>
        <v>11</v>
      </c>
      <c r="E1798" s="35">
        <f>base9!AJ58</f>
        <v>12</v>
      </c>
      <c r="F1798" s="35">
        <f>base9!AK58</f>
        <v>4</v>
      </c>
      <c r="V1798" s="68">
        <v>1797</v>
      </c>
      <c r="W1798" s="68" t="s">
        <v>147</v>
      </c>
      <c r="X1798" s="68">
        <v>4</v>
      </c>
      <c r="Z1798" s="68">
        <v>1</v>
      </c>
    </row>
    <row r="1799" spans="1:26" ht="15.75" thickBot="1" x14ac:dyDescent="0.3">
      <c r="A1799" s="5" t="s">
        <v>166</v>
      </c>
      <c r="B1799" s="35">
        <f>base9!AG59</f>
        <v>18</v>
      </c>
      <c r="C1799" s="35">
        <f>base9!AH59</f>
        <v>17</v>
      </c>
      <c r="D1799" s="35">
        <f>base9!AI59</f>
        <v>14</v>
      </c>
      <c r="E1799" s="35">
        <f>base9!AJ59</f>
        <v>12</v>
      </c>
      <c r="F1799" s="35">
        <f>base9!AK59</f>
        <v>4</v>
      </c>
      <c r="V1799" s="68">
        <v>1798</v>
      </c>
      <c r="W1799" s="68" t="s">
        <v>147</v>
      </c>
      <c r="X1799" s="68">
        <v>4</v>
      </c>
      <c r="Z1799" s="68">
        <v>1</v>
      </c>
    </row>
    <row r="1800" spans="1:26" ht="15.75" thickBot="1" x14ac:dyDescent="0.3">
      <c r="A1800" s="5" t="s">
        <v>166</v>
      </c>
      <c r="B1800" s="35">
        <f>base9!AG60</f>
        <v>18</v>
      </c>
      <c r="C1800" s="35">
        <f>base9!AH60</f>
        <v>5</v>
      </c>
      <c r="D1800" s="35">
        <f>base9!AI60</f>
        <v>11</v>
      </c>
      <c r="E1800" s="35">
        <f>base9!AJ60</f>
        <v>12</v>
      </c>
      <c r="F1800" s="35">
        <f>base9!AK60</f>
        <v>4</v>
      </c>
      <c r="V1800" s="68">
        <v>1799</v>
      </c>
      <c r="W1800" s="68" t="s">
        <v>147</v>
      </c>
      <c r="X1800" s="68">
        <v>4</v>
      </c>
      <c r="Z1800" s="68">
        <v>1</v>
      </c>
    </row>
    <row r="1801" spans="1:26" ht="15.75" thickBot="1" x14ac:dyDescent="0.3">
      <c r="A1801" s="5" t="s">
        <v>166</v>
      </c>
      <c r="B1801" s="35">
        <f>base9!AG61</f>
        <v>5</v>
      </c>
      <c r="C1801" s="35">
        <f>base9!AH61</f>
        <v>11</v>
      </c>
      <c r="D1801" s="35">
        <f>base9!AI61</f>
        <v>14</v>
      </c>
      <c r="E1801" s="35">
        <f>base9!AJ61</f>
        <v>12</v>
      </c>
      <c r="F1801" s="35">
        <f>base9!AK61</f>
        <v>4</v>
      </c>
      <c r="V1801" s="68">
        <v>1800</v>
      </c>
      <c r="W1801" s="68" t="s">
        <v>147</v>
      </c>
      <c r="X1801" s="68">
        <v>4</v>
      </c>
      <c r="Z1801" s="68">
        <v>1</v>
      </c>
    </row>
    <row r="1802" spans="1:26" ht="15.75" thickBot="1" x14ac:dyDescent="0.3">
      <c r="A1802" s="5" t="s">
        <v>166</v>
      </c>
      <c r="B1802" s="35">
        <f>base9!AH12</f>
        <v>16</v>
      </c>
      <c r="C1802" s="35">
        <f>base9!AI12</f>
        <v>3</v>
      </c>
      <c r="D1802" s="35">
        <f>base9!AJ12</f>
        <v>4</v>
      </c>
      <c r="E1802" s="35">
        <f>base9!AK12</f>
        <v>6</v>
      </c>
      <c r="F1802" s="35">
        <f>base9!AL12</f>
        <v>17</v>
      </c>
      <c r="V1802" s="68">
        <v>1801</v>
      </c>
      <c r="W1802" s="68" t="s">
        <v>147</v>
      </c>
      <c r="X1802" s="68">
        <v>4</v>
      </c>
      <c r="Z1802" s="68">
        <v>1</v>
      </c>
    </row>
    <row r="1803" spans="1:26" ht="15.75" thickBot="1" x14ac:dyDescent="0.3">
      <c r="A1803" s="5" t="s">
        <v>166</v>
      </c>
      <c r="B1803" s="35">
        <f>base9!AH13</f>
        <v>1</v>
      </c>
      <c r="C1803" s="35">
        <f>base9!AI13</f>
        <v>16</v>
      </c>
      <c r="D1803" s="35">
        <f>base9!AJ13</f>
        <v>3</v>
      </c>
      <c r="E1803" s="35">
        <f>base9!AK13</f>
        <v>5</v>
      </c>
      <c r="F1803" s="35">
        <f>base9!AL13</f>
        <v>2</v>
      </c>
      <c r="V1803" s="68">
        <v>1802</v>
      </c>
      <c r="W1803" s="68" t="s">
        <v>147</v>
      </c>
      <c r="X1803" s="68">
        <v>4</v>
      </c>
      <c r="Z1803" s="68">
        <v>1</v>
      </c>
    </row>
    <row r="1804" spans="1:26" ht="15.75" thickBot="1" x14ac:dyDescent="0.3">
      <c r="A1804" s="5" t="s">
        <v>166</v>
      </c>
      <c r="B1804" s="35">
        <f>base9!AH14</f>
        <v>2</v>
      </c>
      <c r="C1804" s="35">
        <f>base9!AI14</f>
        <v>11</v>
      </c>
      <c r="D1804" s="35">
        <f>base9!AJ14</f>
        <v>10</v>
      </c>
      <c r="E1804" s="35">
        <f>base9!AK14</f>
        <v>4</v>
      </c>
      <c r="F1804" s="35">
        <f>base9!AL14</f>
        <v>17</v>
      </c>
      <c r="V1804" s="68">
        <v>1803</v>
      </c>
      <c r="W1804" s="68" t="s">
        <v>147</v>
      </c>
      <c r="X1804" s="68">
        <v>4</v>
      </c>
      <c r="Z1804" s="68">
        <v>1</v>
      </c>
    </row>
    <row r="1805" spans="1:26" ht="15.75" thickBot="1" x14ac:dyDescent="0.3">
      <c r="A1805" s="5" t="s">
        <v>166</v>
      </c>
      <c r="B1805" s="35">
        <f>base9!AH15</f>
        <v>18</v>
      </c>
      <c r="C1805" s="35">
        <f>base9!AI15</f>
        <v>3</v>
      </c>
      <c r="D1805" s="35">
        <f>base9!AJ15</f>
        <v>16</v>
      </c>
      <c r="E1805" s="35">
        <f>base9!AK15</f>
        <v>4</v>
      </c>
      <c r="F1805" s="35">
        <f>base9!AL15</f>
        <v>5</v>
      </c>
      <c r="V1805" s="68">
        <v>1804</v>
      </c>
      <c r="W1805" s="68" t="s">
        <v>147</v>
      </c>
      <c r="X1805" s="68">
        <v>4</v>
      </c>
      <c r="Z1805" s="68">
        <v>1</v>
      </c>
    </row>
    <row r="1806" spans="1:26" ht="15.75" thickBot="1" x14ac:dyDescent="0.3">
      <c r="A1806" s="5" t="s">
        <v>166</v>
      </c>
      <c r="B1806" s="35">
        <f>base9!AH16</f>
        <v>2</v>
      </c>
      <c r="C1806" s="35">
        <f>base9!AI16</f>
        <v>16</v>
      </c>
      <c r="D1806" s="35">
        <f>base9!AJ16</f>
        <v>6</v>
      </c>
      <c r="E1806" s="35">
        <f>base9!AK16</f>
        <v>5</v>
      </c>
      <c r="F1806" s="35">
        <f>base9!AL16</f>
        <v>18</v>
      </c>
      <c r="V1806" s="68">
        <v>1805</v>
      </c>
      <c r="W1806" s="68" t="s">
        <v>147</v>
      </c>
      <c r="X1806" s="68">
        <v>4</v>
      </c>
      <c r="Z1806" s="68">
        <v>1</v>
      </c>
    </row>
    <row r="1807" spans="1:26" ht="15.75" thickBot="1" x14ac:dyDescent="0.3">
      <c r="A1807" s="5" t="s">
        <v>166</v>
      </c>
      <c r="B1807" s="35">
        <f>base9!AH17</f>
        <v>13</v>
      </c>
      <c r="C1807" s="35">
        <f>base9!AI17</f>
        <v>1</v>
      </c>
      <c r="D1807" s="35">
        <f>base9!AJ17</f>
        <v>11</v>
      </c>
      <c r="E1807" s="35">
        <f>base9!AK17</f>
        <v>4</v>
      </c>
      <c r="F1807" s="35">
        <f>base9!AL17</f>
        <v>15</v>
      </c>
      <c r="V1807" s="68">
        <v>1806</v>
      </c>
      <c r="W1807" s="68" t="s">
        <v>147</v>
      </c>
      <c r="X1807" s="68">
        <v>4</v>
      </c>
      <c r="Z1807" s="68">
        <v>1</v>
      </c>
    </row>
    <row r="1808" spans="1:26" ht="15.75" thickBot="1" x14ac:dyDescent="0.3">
      <c r="A1808" s="5" t="s">
        <v>166</v>
      </c>
      <c r="B1808" s="35">
        <f>base9!AH18</f>
        <v>15</v>
      </c>
      <c r="C1808" s="35">
        <f>base9!AI18</f>
        <v>3</v>
      </c>
      <c r="D1808" s="35">
        <f>base9!AJ18</f>
        <v>18</v>
      </c>
      <c r="E1808" s="35">
        <f>base9!AK18</f>
        <v>2</v>
      </c>
      <c r="F1808" s="35">
        <f>base9!AL18</f>
        <v>6</v>
      </c>
      <c r="V1808" s="68">
        <v>1807</v>
      </c>
      <c r="W1808" s="68" t="s">
        <v>147</v>
      </c>
      <c r="X1808" s="68">
        <v>4</v>
      </c>
      <c r="Z1808" s="68">
        <v>1</v>
      </c>
    </row>
    <row r="1809" spans="1:26" ht="15.75" thickBot="1" x14ac:dyDescent="0.3">
      <c r="A1809" s="5" t="s">
        <v>166</v>
      </c>
      <c r="B1809" s="35">
        <f>base9!AH19</f>
        <v>4</v>
      </c>
      <c r="C1809" s="35">
        <f>base9!AI19</f>
        <v>12</v>
      </c>
      <c r="D1809" s="35">
        <f>base9!AJ19</f>
        <v>13</v>
      </c>
      <c r="E1809" s="35">
        <f>base9!AK19</f>
        <v>11</v>
      </c>
      <c r="F1809" s="35">
        <f>base9!AL19</f>
        <v>16</v>
      </c>
      <c r="V1809" s="68">
        <v>1808</v>
      </c>
      <c r="W1809" s="68" t="s">
        <v>147</v>
      </c>
      <c r="X1809" s="68">
        <v>4</v>
      </c>
      <c r="Z1809" s="68">
        <v>1</v>
      </c>
    </row>
    <row r="1810" spans="1:26" ht="15.75" thickBot="1" x14ac:dyDescent="0.3">
      <c r="A1810" s="5" t="s">
        <v>166</v>
      </c>
      <c r="B1810" s="35">
        <f>base9!AH20</f>
        <v>13</v>
      </c>
      <c r="C1810" s="35">
        <f>base9!AI20</f>
        <v>6</v>
      </c>
      <c r="D1810" s="35">
        <f>base9!AJ20</f>
        <v>8</v>
      </c>
      <c r="E1810" s="35">
        <f>base9!AK20</f>
        <v>11</v>
      </c>
      <c r="F1810" s="35">
        <f>base9!AL20</f>
        <v>12</v>
      </c>
      <c r="V1810" s="68">
        <v>1809</v>
      </c>
      <c r="W1810" s="68" t="s">
        <v>147</v>
      </c>
      <c r="X1810" s="68">
        <v>4</v>
      </c>
      <c r="Z1810" s="68">
        <v>1</v>
      </c>
    </row>
    <row r="1811" spans="1:26" ht="15.75" thickBot="1" x14ac:dyDescent="0.3">
      <c r="A1811" s="5" t="s">
        <v>166</v>
      </c>
      <c r="B1811" s="35">
        <f>base9!AH21</f>
        <v>18</v>
      </c>
      <c r="C1811" s="35">
        <f>base9!AI21</f>
        <v>17</v>
      </c>
      <c r="D1811" s="35">
        <f>base9!AJ21</f>
        <v>16</v>
      </c>
      <c r="E1811" s="35">
        <f>base9!AK21</f>
        <v>15</v>
      </c>
      <c r="F1811" s="35">
        <f>base9!AL21</f>
        <v>14</v>
      </c>
      <c r="V1811" s="68">
        <v>1810</v>
      </c>
      <c r="W1811" s="68" t="s">
        <v>147</v>
      </c>
      <c r="X1811" s="68">
        <v>4</v>
      </c>
      <c r="Z1811" s="68">
        <v>1</v>
      </c>
    </row>
    <row r="1812" spans="1:26" ht="15.75" thickBot="1" x14ac:dyDescent="0.3">
      <c r="A1812" s="5" t="s">
        <v>166</v>
      </c>
      <c r="B1812" s="35">
        <f>base9!AH22</f>
        <v>8</v>
      </c>
      <c r="C1812" s="35">
        <f>base9!AI22</f>
        <v>18</v>
      </c>
      <c r="D1812" s="35">
        <f>base9!AJ22</f>
        <v>3</v>
      </c>
      <c r="E1812" s="35">
        <f>base9!AK22</f>
        <v>1</v>
      </c>
      <c r="F1812" s="35">
        <f>base9!AL22</f>
        <v>11</v>
      </c>
      <c r="V1812" s="68">
        <v>1811</v>
      </c>
      <c r="W1812" s="68" t="s">
        <v>147</v>
      </c>
      <c r="X1812" s="68">
        <v>4</v>
      </c>
      <c r="Z1812" s="68">
        <v>1</v>
      </c>
    </row>
    <row r="1813" spans="1:26" ht="15.75" thickBot="1" x14ac:dyDescent="0.3">
      <c r="A1813" s="5" t="s">
        <v>166</v>
      </c>
      <c r="B1813" s="35">
        <f>base9!AH23</f>
        <v>17</v>
      </c>
      <c r="C1813" s="35">
        <f>base9!AI23</f>
        <v>12</v>
      </c>
      <c r="D1813" s="35">
        <f>base9!AJ23</f>
        <v>13</v>
      </c>
      <c r="E1813" s="35">
        <f>base9!AK23</f>
        <v>16</v>
      </c>
      <c r="F1813" s="35">
        <f>base9!AL23</f>
        <v>11</v>
      </c>
      <c r="V1813" s="68">
        <v>1812</v>
      </c>
      <c r="W1813" s="68" t="s">
        <v>147</v>
      </c>
      <c r="X1813" s="68">
        <v>4</v>
      </c>
      <c r="Z1813" s="68">
        <v>1</v>
      </c>
    </row>
    <row r="1814" spans="1:26" ht="15.75" thickBot="1" x14ac:dyDescent="0.3">
      <c r="A1814" s="5" t="s">
        <v>166</v>
      </c>
      <c r="B1814" s="35">
        <f>base9!AH24</f>
        <v>6</v>
      </c>
      <c r="C1814" s="35">
        <f>base9!AI24</f>
        <v>8</v>
      </c>
      <c r="D1814" s="35">
        <f>base9!AJ24</f>
        <v>13</v>
      </c>
      <c r="E1814" s="35">
        <f>base9!AK24</f>
        <v>11</v>
      </c>
      <c r="F1814" s="35">
        <f>base9!AL24</f>
        <v>12</v>
      </c>
      <c r="V1814" s="68">
        <v>1813</v>
      </c>
      <c r="W1814" s="68" t="s">
        <v>147</v>
      </c>
      <c r="X1814" s="68">
        <v>4</v>
      </c>
      <c r="Z1814" s="68">
        <v>1</v>
      </c>
    </row>
    <row r="1815" spans="1:26" ht="15.75" thickBot="1" x14ac:dyDescent="0.3">
      <c r="A1815" s="5" t="s">
        <v>166</v>
      </c>
      <c r="B1815" s="35">
        <f>base9!AH25</f>
        <v>13</v>
      </c>
      <c r="C1815" s="35">
        <f>base9!AI25</f>
        <v>7</v>
      </c>
      <c r="D1815" s="35">
        <f>base9!AJ25</f>
        <v>12</v>
      </c>
      <c r="E1815" s="35">
        <f>base9!AK25</f>
        <v>11</v>
      </c>
      <c r="F1815" s="35">
        <f>base9!AL25</f>
        <v>16</v>
      </c>
      <c r="V1815" s="68">
        <v>1814</v>
      </c>
      <c r="W1815" s="68" t="s">
        <v>147</v>
      </c>
      <c r="X1815" s="68">
        <v>4</v>
      </c>
      <c r="Z1815" s="68">
        <v>1</v>
      </c>
    </row>
    <row r="1816" spans="1:26" ht="15.75" thickBot="1" x14ac:dyDescent="0.3">
      <c r="A1816" s="5" t="s">
        <v>166</v>
      </c>
      <c r="B1816" s="35">
        <f>base9!AH26</f>
        <v>1</v>
      </c>
      <c r="C1816" s="35">
        <f>base9!AI26</f>
        <v>11</v>
      </c>
      <c r="D1816" s="35">
        <f>base9!AJ26</f>
        <v>3</v>
      </c>
      <c r="E1816" s="35">
        <f>base9!AK26</f>
        <v>12</v>
      </c>
      <c r="F1816" s="35">
        <f>base9!AL26</f>
        <v>7</v>
      </c>
      <c r="V1816" s="68">
        <v>1815</v>
      </c>
      <c r="W1816" s="68" t="s">
        <v>147</v>
      </c>
      <c r="X1816" s="68">
        <v>4</v>
      </c>
      <c r="Z1816" s="68">
        <v>1</v>
      </c>
    </row>
    <row r="1817" spans="1:26" ht="15.75" thickBot="1" x14ac:dyDescent="0.3">
      <c r="A1817" s="5" t="s">
        <v>166</v>
      </c>
      <c r="B1817" s="35">
        <f>base9!AH27</f>
        <v>17</v>
      </c>
      <c r="C1817" s="35">
        <f>base9!AI27</f>
        <v>3</v>
      </c>
      <c r="D1817" s="35">
        <f>base9!AJ27</f>
        <v>11</v>
      </c>
      <c r="E1817" s="35">
        <f>base9!AK27</f>
        <v>12</v>
      </c>
      <c r="F1817" s="35">
        <f>base9!AL27</f>
        <v>14</v>
      </c>
      <c r="V1817" s="68">
        <v>1816</v>
      </c>
      <c r="W1817" s="68" t="s">
        <v>147</v>
      </c>
      <c r="X1817" s="68">
        <v>4</v>
      </c>
      <c r="Z1817" s="68">
        <v>1</v>
      </c>
    </row>
    <row r="1818" spans="1:26" ht="15.75" thickBot="1" x14ac:dyDescent="0.3">
      <c r="A1818" s="5" t="s">
        <v>166</v>
      </c>
      <c r="B1818" s="35">
        <f>base9!AH28</f>
        <v>7</v>
      </c>
      <c r="C1818" s="35">
        <f>base9!AI28</f>
        <v>11</v>
      </c>
      <c r="D1818" s="35">
        <f>base9!AJ28</f>
        <v>12</v>
      </c>
      <c r="E1818" s="35">
        <f>base9!AK28</f>
        <v>3</v>
      </c>
      <c r="F1818" s="35">
        <f>base9!AL28</f>
        <v>14</v>
      </c>
      <c r="V1818" s="68">
        <v>1817</v>
      </c>
      <c r="W1818" s="68" t="s">
        <v>147</v>
      </c>
      <c r="X1818" s="68">
        <v>4</v>
      </c>
      <c r="Z1818" s="68">
        <v>1</v>
      </c>
    </row>
    <row r="1819" spans="1:26" ht="15.75" thickBot="1" x14ac:dyDescent="0.3">
      <c r="A1819" s="5" t="s">
        <v>166</v>
      </c>
      <c r="B1819" s="35">
        <f>base9!AH29</f>
        <v>11</v>
      </c>
      <c r="C1819" s="35">
        <f>base9!AI29</f>
        <v>17</v>
      </c>
      <c r="D1819" s="35">
        <f>base9!AJ29</f>
        <v>4</v>
      </c>
      <c r="E1819" s="35">
        <f>base9!AK29</f>
        <v>7</v>
      </c>
      <c r="F1819" s="35">
        <f>base9!AL29</f>
        <v>3</v>
      </c>
      <c r="V1819" s="68">
        <v>1818</v>
      </c>
      <c r="W1819" s="68" t="s">
        <v>147</v>
      </c>
      <c r="X1819" s="68">
        <v>4</v>
      </c>
      <c r="Z1819" s="68">
        <v>1</v>
      </c>
    </row>
    <row r="1820" spans="1:26" ht="15.75" thickBot="1" x14ac:dyDescent="0.3">
      <c r="A1820" s="5" t="s">
        <v>166</v>
      </c>
      <c r="B1820" s="35">
        <f>base9!AH30</f>
        <v>11</v>
      </c>
      <c r="C1820" s="35">
        <f>base9!AI30</f>
        <v>17</v>
      </c>
      <c r="D1820" s="35">
        <f>base9!AJ30</f>
        <v>4</v>
      </c>
      <c r="E1820" s="35">
        <f>base9!AK30</f>
        <v>7</v>
      </c>
      <c r="F1820" s="35">
        <f>base9!AL30</f>
        <v>3</v>
      </c>
      <c r="V1820" s="68">
        <v>1819</v>
      </c>
      <c r="W1820" s="68" t="s">
        <v>147</v>
      </c>
      <c r="X1820" s="68">
        <v>4</v>
      </c>
      <c r="Z1820" s="68">
        <v>1</v>
      </c>
    </row>
    <row r="1821" spans="1:26" ht="15.75" thickBot="1" x14ac:dyDescent="0.3">
      <c r="A1821" s="5" t="s">
        <v>166</v>
      </c>
      <c r="B1821" s="35">
        <f>base9!AH31</f>
        <v>5</v>
      </c>
      <c r="C1821" s="35">
        <f>base9!AI31</f>
        <v>16</v>
      </c>
      <c r="D1821" s="35">
        <f>base9!AJ31</f>
        <v>13</v>
      </c>
      <c r="E1821" s="35">
        <f>base9!AK31</f>
        <v>17</v>
      </c>
      <c r="F1821" s="35">
        <f>base9!AL31</f>
        <v>11</v>
      </c>
      <c r="V1821" s="68">
        <v>1820</v>
      </c>
      <c r="W1821" s="68" t="s">
        <v>147</v>
      </c>
      <c r="X1821" s="68">
        <v>4</v>
      </c>
      <c r="Z1821" s="68">
        <v>1</v>
      </c>
    </row>
    <row r="1822" spans="1:26" ht="15.75" thickBot="1" x14ac:dyDescent="0.3">
      <c r="A1822" s="5" t="s">
        <v>166</v>
      </c>
      <c r="B1822" s="35">
        <f>base9!AH32</f>
        <v>5</v>
      </c>
      <c r="C1822" s="35">
        <f>base9!AI32</f>
        <v>17</v>
      </c>
      <c r="D1822" s="35">
        <f>base9!AJ32</f>
        <v>14</v>
      </c>
      <c r="E1822" s="35">
        <f>base9!AK32</f>
        <v>11</v>
      </c>
      <c r="F1822" s="35">
        <f>base9!AL32</f>
        <v>3</v>
      </c>
      <c r="V1822" s="68">
        <v>1821</v>
      </c>
      <c r="W1822" s="68" t="s">
        <v>147</v>
      </c>
      <c r="X1822" s="68">
        <v>4</v>
      </c>
      <c r="Z1822" s="68">
        <v>1</v>
      </c>
    </row>
    <row r="1823" spans="1:26" ht="15.75" thickBot="1" x14ac:dyDescent="0.3">
      <c r="A1823" s="5" t="s">
        <v>166</v>
      </c>
      <c r="B1823" s="35">
        <f>base9!AH33</f>
        <v>5</v>
      </c>
      <c r="C1823" s="35">
        <f>base9!AI33</f>
        <v>17</v>
      </c>
      <c r="D1823" s="35">
        <f>base9!AJ33</f>
        <v>3</v>
      </c>
      <c r="E1823" s="35">
        <f>base9!AK33</f>
        <v>12</v>
      </c>
      <c r="F1823" s="35">
        <f>base9!AL33</f>
        <v>7</v>
      </c>
      <c r="V1823" s="68">
        <v>1822</v>
      </c>
      <c r="W1823" s="68" t="s">
        <v>147</v>
      </c>
      <c r="X1823" s="68">
        <v>4</v>
      </c>
      <c r="Z1823" s="68">
        <v>1</v>
      </c>
    </row>
    <row r="1824" spans="1:26" ht="15.75" thickBot="1" x14ac:dyDescent="0.3">
      <c r="A1824" s="5" t="s">
        <v>166</v>
      </c>
      <c r="B1824" s="35">
        <f>base9!AH34</f>
        <v>17</v>
      </c>
      <c r="C1824" s="35">
        <f>base9!AI34</f>
        <v>11</v>
      </c>
      <c r="D1824" s="35">
        <f>base9!AJ34</f>
        <v>3</v>
      </c>
      <c r="E1824" s="35">
        <f>base9!AK34</f>
        <v>12</v>
      </c>
      <c r="F1824" s="35">
        <f>base9!AL34</f>
        <v>7</v>
      </c>
      <c r="V1824" s="68">
        <v>1823</v>
      </c>
      <c r="W1824" s="68" t="s">
        <v>147</v>
      </c>
      <c r="X1824" s="68">
        <v>4</v>
      </c>
      <c r="Z1824" s="68">
        <v>1</v>
      </c>
    </row>
    <row r="1825" spans="1:26" ht="15.75" thickBot="1" x14ac:dyDescent="0.3">
      <c r="A1825" s="5" t="s">
        <v>166</v>
      </c>
      <c r="B1825" s="35">
        <f>base9!AH35</f>
        <v>10</v>
      </c>
      <c r="C1825" s="35">
        <f>base9!AI35</f>
        <v>14</v>
      </c>
      <c r="D1825" s="35">
        <f>base9!AJ35</f>
        <v>3</v>
      </c>
      <c r="E1825" s="35">
        <f>base9!AK35</f>
        <v>12</v>
      </c>
      <c r="F1825" s="35">
        <f>base9!AL35</f>
        <v>7</v>
      </c>
      <c r="V1825" s="68">
        <v>1824</v>
      </c>
      <c r="W1825" s="68" t="s">
        <v>147</v>
      </c>
      <c r="X1825" s="68">
        <v>4</v>
      </c>
      <c r="Z1825" s="68">
        <v>1</v>
      </c>
    </row>
    <row r="1826" spans="1:26" ht="15.75" thickBot="1" x14ac:dyDescent="0.3">
      <c r="A1826" s="5" t="s">
        <v>166</v>
      </c>
      <c r="B1826" s="35">
        <f>base9!AH36</f>
        <v>14</v>
      </c>
      <c r="C1826" s="35">
        <f>base9!AI36</f>
        <v>11</v>
      </c>
      <c r="D1826" s="35">
        <f>base9!AJ36</f>
        <v>3</v>
      </c>
      <c r="E1826" s="35">
        <f>base9!AK36</f>
        <v>12</v>
      </c>
      <c r="F1826" s="35">
        <f>base9!AL36</f>
        <v>7</v>
      </c>
      <c r="V1826" s="68">
        <v>1825</v>
      </c>
      <c r="W1826" s="68" t="s">
        <v>147</v>
      </c>
      <c r="X1826" s="68">
        <v>4</v>
      </c>
      <c r="Z1826" s="68">
        <v>1</v>
      </c>
    </row>
    <row r="1827" spans="1:26" ht="15.75" thickBot="1" x14ac:dyDescent="0.3">
      <c r="A1827" s="5" t="s">
        <v>166</v>
      </c>
      <c r="B1827" s="35">
        <f>base9!AH37</f>
        <v>1</v>
      </c>
      <c r="C1827" s="35">
        <f>base9!AI37</f>
        <v>12</v>
      </c>
      <c r="D1827" s="35">
        <f>base9!AJ37</f>
        <v>4</v>
      </c>
      <c r="E1827" s="35">
        <f>base9!AK37</f>
        <v>7</v>
      </c>
      <c r="F1827" s="35">
        <f>base9!AL37</f>
        <v>3</v>
      </c>
      <c r="V1827" s="68">
        <v>1826</v>
      </c>
      <c r="W1827" s="68" t="s">
        <v>147</v>
      </c>
      <c r="X1827" s="68">
        <v>4</v>
      </c>
      <c r="Z1827" s="68">
        <v>1</v>
      </c>
    </row>
    <row r="1828" spans="1:26" ht="15.75" thickBot="1" x14ac:dyDescent="0.3">
      <c r="A1828" s="5" t="s">
        <v>166</v>
      </c>
      <c r="B1828" s="35">
        <f>base9!AH38</f>
        <v>1</v>
      </c>
      <c r="C1828" s="35">
        <f>base9!AI38</f>
        <v>12</v>
      </c>
      <c r="D1828" s="35">
        <f>base9!AJ38</f>
        <v>11</v>
      </c>
      <c r="E1828" s="35">
        <f>base9!AK38</f>
        <v>7</v>
      </c>
      <c r="F1828" s="35">
        <f>base9!AL38</f>
        <v>3</v>
      </c>
      <c r="V1828" s="68">
        <v>1827</v>
      </c>
      <c r="W1828" s="68" t="s">
        <v>147</v>
      </c>
      <c r="X1828" s="68">
        <v>4</v>
      </c>
      <c r="Z1828" s="68">
        <v>1</v>
      </c>
    </row>
    <row r="1829" spans="1:26" ht="15.75" thickBot="1" x14ac:dyDescent="0.3">
      <c r="A1829" s="5" t="s">
        <v>166</v>
      </c>
      <c r="B1829" s="35">
        <f>base9!AH39</f>
        <v>5</v>
      </c>
      <c r="C1829" s="35">
        <f>base9!AI39</f>
        <v>12</v>
      </c>
      <c r="D1829" s="35">
        <f>base9!AJ39</f>
        <v>11</v>
      </c>
      <c r="E1829" s="35">
        <f>base9!AK39</f>
        <v>4</v>
      </c>
      <c r="F1829" s="35">
        <f>base9!AL39</f>
        <v>7</v>
      </c>
      <c r="V1829" s="68">
        <v>1828</v>
      </c>
      <c r="W1829" s="68" t="s">
        <v>147</v>
      </c>
      <c r="X1829" s="68">
        <v>4</v>
      </c>
      <c r="Z1829" s="68">
        <v>1</v>
      </c>
    </row>
    <row r="1830" spans="1:26" ht="15.75" thickBot="1" x14ac:dyDescent="0.3">
      <c r="A1830" s="5" t="s">
        <v>166</v>
      </c>
      <c r="B1830" s="35">
        <f>base9!AH40</f>
        <v>5</v>
      </c>
      <c r="C1830" s="35">
        <f>base9!AI40</f>
        <v>17</v>
      </c>
      <c r="D1830" s="35">
        <f>base9!AJ40</f>
        <v>4</v>
      </c>
      <c r="E1830" s="35">
        <f>base9!AK40</f>
        <v>7</v>
      </c>
      <c r="F1830" s="35">
        <f>base9!AL40</f>
        <v>3</v>
      </c>
      <c r="V1830" s="68">
        <v>1829</v>
      </c>
      <c r="W1830" s="68" t="s">
        <v>147</v>
      </c>
      <c r="X1830" s="68">
        <v>4</v>
      </c>
      <c r="Z1830" s="68">
        <v>1</v>
      </c>
    </row>
    <row r="1831" spans="1:26" ht="15.75" thickBot="1" x14ac:dyDescent="0.3">
      <c r="A1831" s="5" t="s">
        <v>166</v>
      </c>
      <c r="B1831" s="35">
        <f>base9!AH41</f>
        <v>10</v>
      </c>
      <c r="C1831" s="35">
        <f>base9!AI41</f>
        <v>12</v>
      </c>
      <c r="D1831" s="35">
        <f>base9!AJ41</f>
        <v>4</v>
      </c>
      <c r="E1831" s="35">
        <f>base9!AK41</f>
        <v>7</v>
      </c>
      <c r="F1831" s="35">
        <f>base9!AL41</f>
        <v>3</v>
      </c>
      <c r="V1831" s="68">
        <v>1830</v>
      </c>
      <c r="W1831" s="68" t="s">
        <v>147</v>
      </c>
      <c r="X1831" s="68">
        <v>4</v>
      </c>
      <c r="Z1831" s="68">
        <v>1</v>
      </c>
    </row>
    <row r="1832" spans="1:26" ht="15.75" thickBot="1" x14ac:dyDescent="0.3">
      <c r="A1832" s="5" t="s">
        <v>166</v>
      </c>
      <c r="B1832" s="35">
        <f>base9!AH42</f>
        <v>5</v>
      </c>
      <c r="C1832" s="35">
        <f>base9!AI42</f>
        <v>7</v>
      </c>
      <c r="D1832" s="35">
        <f>base9!AJ42</f>
        <v>17</v>
      </c>
      <c r="E1832" s="35">
        <f>base9!AK42</f>
        <v>3</v>
      </c>
      <c r="F1832" s="35">
        <f>base9!AL42</f>
        <v>12</v>
      </c>
      <c r="V1832" s="68">
        <v>1831</v>
      </c>
      <c r="W1832" s="68" t="s">
        <v>147</v>
      </c>
      <c r="X1832" s="68">
        <v>4</v>
      </c>
      <c r="Z1832" s="68">
        <v>1</v>
      </c>
    </row>
    <row r="1833" spans="1:26" ht="15.75" thickBot="1" x14ac:dyDescent="0.3">
      <c r="A1833" s="5" t="s">
        <v>166</v>
      </c>
      <c r="B1833" s="35">
        <f>base9!AH43</f>
        <v>10</v>
      </c>
      <c r="C1833" s="35">
        <f>base9!AI43</f>
        <v>7</v>
      </c>
      <c r="D1833" s="35">
        <f>base9!AJ43</f>
        <v>3</v>
      </c>
      <c r="E1833" s="35">
        <f>base9!AK43</f>
        <v>12</v>
      </c>
      <c r="F1833" s="35">
        <f>base9!AL43</f>
        <v>14</v>
      </c>
      <c r="V1833" s="68">
        <v>1832</v>
      </c>
      <c r="W1833" s="68" t="s">
        <v>147</v>
      </c>
      <c r="X1833" s="68">
        <v>4</v>
      </c>
      <c r="Z1833" s="68">
        <v>1</v>
      </c>
    </row>
    <row r="1834" spans="1:26" ht="15.75" thickBot="1" x14ac:dyDescent="0.3">
      <c r="A1834" s="5" t="s">
        <v>166</v>
      </c>
      <c r="B1834" s="35">
        <f>base9!AH44</f>
        <v>1</v>
      </c>
      <c r="C1834" s="35">
        <f>base9!AI44</f>
        <v>7</v>
      </c>
      <c r="D1834" s="35">
        <f>base9!AJ44</f>
        <v>3</v>
      </c>
      <c r="E1834" s="35">
        <f>base9!AK44</f>
        <v>12</v>
      </c>
      <c r="F1834" s="35">
        <f>base9!AL44</f>
        <v>14</v>
      </c>
      <c r="V1834" s="68">
        <v>1833</v>
      </c>
      <c r="W1834" s="68" t="s">
        <v>147</v>
      </c>
      <c r="X1834" s="68">
        <v>4</v>
      </c>
      <c r="Z1834" s="68">
        <v>1</v>
      </c>
    </row>
    <row r="1835" spans="1:26" ht="15.75" thickBot="1" x14ac:dyDescent="0.3">
      <c r="A1835" s="5" t="s">
        <v>166</v>
      </c>
      <c r="B1835" s="35">
        <f>base9!AH45</f>
        <v>10</v>
      </c>
      <c r="C1835" s="35">
        <f>base9!AI45</f>
        <v>7</v>
      </c>
      <c r="D1835" s="35">
        <f>base9!AJ45</f>
        <v>3</v>
      </c>
      <c r="E1835" s="35">
        <f>base9!AK45</f>
        <v>11</v>
      </c>
      <c r="F1835" s="35">
        <f>base9!AL45</f>
        <v>12</v>
      </c>
      <c r="V1835" s="68">
        <v>1834</v>
      </c>
      <c r="W1835" s="68" t="s">
        <v>147</v>
      </c>
      <c r="X1835" s="68">
        <v>4</v>
      </c>
      <c r="Z1835" s="68">
        <v>1</v>
      </c>
    </row>
    <row r="1836" spans="1:26" ht="15.75" thickBot="1" x14ac:dyDescent="0.3">
      <c r="A1836" s="5" t="s">
        <v>166</v>
      </c>
      <c r="B1836" s="35">
        <f>base9!AH46</f>
        <v>5</v>
      </c>
      <c r="C1836" s="35">
        <f>base9!AI46</f>
        <v>7</v>
      </c>
      <c r="D1836" s="35">
        <f>base9!AJ46</f>
        <v>3</v>
      </c>
      <c r="E1836" s="35">
        <f>base9!AK46</f>
        <v>12</v>
      </c>
      <c r="F1836" s="35">
        <f>base9!AL46</f>
        <v>14</v>
      </c>
      <c r="V1836" s="68">
        <v>1835</v>
      </c>
      <c r="W1836" s="68" t="s">
        <v>147</v>
      </c>
      <c r="X1836" s="68">
        <v>4</v>
      </c>
      <c r="Z1836" s="68">
        <v>1</v>
      </c>
    </row>
    <row r="1837" spans="1:26" ht="15.75" thickBot="1" x14ac:dyDescent="0.3">
      <c r="A1837" s="5" t="s">
        <v>166</v>
      </c>
      <c r="B1837" s="35">
        <f>base9!AH47</f>
        <v>3</v>
      </c>
      <c r="C1837" s="35">
        <f>base9!AI47</f>
        <v>14</v>
      </c>
      <c r="D1837" s="35">
        <f>base9!AJ47</f>
        <v>7</v>
      </c>
      <c r="E1837" s="35">
        <f>base9!AK47</f>
        <v>4</v>
      </c>
      <c r="F1837" s="35">
        <f>base9!AL47</f>
        <v>11</v>
      </c>
      <c r="V1837" s="68">
        <v>1836</v>
      </c>
      <c r="W1837" s="68" t="s">
        <v>147</v>
      </c>
      <c r="X1837" s="68">
        <v>4</v>
      </c>
      <c r="Z1837" s="68">
        <v>1</v>
      </c>
    </row>
    <row r="1838" spans="1:26" ht="15.75" thickBot="1" x14ac:dyDescent="0.3">
      <c r="A1838" s="5" t="s">
        <v>166</v>
      </c>
      <c r="B1838" s="35">
        <f>base9!AH48</f>
        <v>3</v>
      </c>
      <c r="C1838" s="35">
        <f>base9!AI48</f>
        <v>7</v>
      </c>
      <c r="D1838" s="35">
        <f>base9!AJ48</f>
        <v>4</v>
      </c>
      <c r="E1838" s="35">
        <f>base9!AK48</f>
        <v>17</v>
      </c>
      <c r="F1838" s="35">
        <f>base9!AL48</f>
        <v>11</v>
      </c>
      <c r="V1838" s="68">
        <v>1837</v>
      </c>
      <c r="W1838" s="68" t="s">
        <v>147</v>
      </c>
      <c r="X1838" s="68">
        <v>4</v>
      </c>
      <c r="Z1838" s="68">
        <v>1</v>
      </c>
    </row>
    <row r="1839" spans="1:26" ht="15.75" thickBot="1" x14ac:dyDescent="0.3">
      <c r="A1839" s="5" t="s">
        <v>166</v>
      </c>
      <c r="B1839" s="35">
        <f>base9!AH49</f>
        <v>3</v>
      </c>
      <c r="C1839" s="35">
        <f>base9!AI49</f>
        <v>10</v>
      </c>
      <c r="D1839" s="35">
        <f>base9!AJ49</f>
        <v>7</v>
      </c>
      <c r="E1839" s="35">
        <f>base9!AK49</f>
        <v>4</v>
      </c>
      <c r="F1839" s="35">
        <f>base9!AL49</f>
        <v>11</v>
      </c>
      <c r="V1839" s="68">
        <v>1838</v>
      </c>
      <c r="W1839" s="68" t="s">
        <v>147</v>
      </c>
      <c r="X1839" s="68">
        <v>4</v>
      </c>
      <c r="Z1839" s="68">
        <v>1</v>
      </c>
    </row>
    <row r="1840" spans="1:26" ht="15.75" thickBot="1" x14ac:dyDescent="0.3">
      <c r="A1840" s="5" t="s">
        <v>166</v>
      </c>
      <c r="B1840" s="35">
        <f>base9!AH50</f>
        <v>3</v>
      </c>
      <c r="C1840" s="35">
        <f>base9!AI50</f>
        <v>14</v>
      </c>
      <c r="D1840" s="35">
        <f>base9!AJ50</f>
        <v>7</v>
      </c>
      <c r="E1840" s="35">
        <f>base9!AK50</f>
        <v>5</v>
      </c>
      <c r="F1840" s="35">
        <f>base9!AL50</f>
        <v>17</v>
      </c>
      <c r="V1840" s="68">
        <v>1839</v>
      </c>
      <c r="W1840" s="68" t="s">
        <v>147</v>
      </c>
      <c r="X1840" s="68">
        <v>4</v>
      </c>
      <c r="Z1840" s="68">
        <v>1</v>
      </c>
    </row>
    <row r="1841" spans="1:26" ht="15.75" thickBot="1" x14ac:dyDescent="0.3">
      <c r="A1841" s="5" t="s">
        <v>166</v>
      </c>
      <c r="B1841" s="35">
        <f>base9!AH51</f>
        <v>3</v>
      </c>
      <c r="C1841" s="35">
        <f>base9!AI51</f>
        <v>10</v>
      </c>
      <c r="D1841" s="35">
        <f>base9!AJ51</f>
        <v>14</v>
      </c>
      <c r="E1841" s="35">
        <f>base9!AK51</f>
        <v>7</v>
      </c>
      <c r="F1841" s="35">
        <f>base9!AL51</f>
        <v>4</v>
      </c>
      <c r="V1841" s="68">
        <v>1840</v>
      </c>
      <c r="W1841" s="68" t="s">
        <v>147</v>
      </c>
      <c r="X1841" s="68">
        <v>4</v>
      </c>
      <c r="Z1841" s="68">
        <v>1</v>
      </c>
    </row>
    <row r="1842" spans="1:26" ht="15.75" thickBot="1" x14ac:dyDescent="0.3">
      <c r="A1842" s="5" t="s">
        <v>166</v>
      </c>
      <c r="B1842" s="35">
        <f>base9!AH52</f>
        <v>15</v>
      </c>
      <c r="C1842" s="35">
        <f>base9!AI52</f>
        <v>18</v>
      </c>
      <c r="D1842" s="35">
        <f>base9!AJ52</f>
        <v>5</v>
      </c>
      <c r="E1842" s="35">
        <f>base9!AK52</f>
        <v>1</v>
      </c>
      <c r="F1842" s="35">
        <f>base9!AL52</f>
        <v>3</v>
      </c>
      <c r="V1842" s="68">
        <v>1841</v>
      </c>
      <c r="W1842" s="68" t="s">
        <v>147</v>
      </c>
      <c r="X1842" s="68">
        <v>4</v>
      </c>
      <c r="Z1842" s="68">
        <v>1</v>
      </c>
    </row>
    <row r="1843" spans="1:26" ht="15.75" thickBot="1" x14ac:dyDescent="0.3">
      <c r="A1843" s="5" t="s">
        <v>166</v>
      </c>
      <c r="B1843" s="35">
        <f>base9!AH53</f>
        <v>7</v>
      </c>
      <c r="C1843" s="35">
        <f>base9!AI53</f>
        <v>3</v>
      </c>
      <c r="D1843" s="35">
        <f>base9!AJ53</f>
        <v>11</v>
      </c>
      <c r="E1843" s="35">
        <f>base9!AK53</f>
        <v>12</v>
      </c>
      <c r="F1843" s="35">
        <f>base9!AL53</f>
        <v>14</v>
      </c>
      <c r="V1843" s="68">
        <v>1842</v>
      </c>
      <c r="W1843" s="68" t="s">
        <v>147</v>
      </c>
      <c r="X1843" s="68">
        <v>4</v>
      </c>
      <c r="Z1843" s="68">
        <v>1</v>
      </c>
    </row>
    <row r="1844" spans="1:26" ht="15.75" thickBot="1" x14ac:dyDescent="0.3">
      <c r="A1844" s="5" t="s">
        <v>166</v>
      </c>
      <c r="B1844" s="35">
        <f>base9!AH54</f>
        <v>7</v>
      </c>
      <c r="C1844" s="35">
        <f>base9!AI54</f>
        <v>3</v>
      </c>
      <c r="D1844" s="35">
        <f>base9!AJ54</f>
        <v>11</v>
      </c>
      <c r="E1844" s="35">
        <f>base9!AK54</f>
        <v>12</v>
      </c>
      <c r="F1844" s="35">
        <f>base9!AL54</f>
        <v>14</v>
      </c>
      <c r="V1844" s="68">
        <v>1843</v>
      </c>
      <c r="W1844" s="68" t="s">
        <v>147</v>
      </c>
      <c r="X1844" s="68">
        <v>4</v>
      </c>
      <c r="Z1844" s="68">
        <v>1</v>
      </c>
    </row>
    <row r="1845" spans="1:26" ht="15.75" thickBot="1" x14ac:dyDescent="0.3">
      <c r="A1845" s="5" t="s">
        <v>166</v>
      </c>
      <c r="B1845" s="35">
        <f>base9!AH55</f>
        <v>7</v>
      </c>
      <c r="C1845" s="35">
        <f>base9!AI55</f>
        <v>3</v>
      </c>
      <c r="D1845" s="35">
        <f>base9!AJ55</f>
        <v>11</v>
      </c>
      <c r="E1845" s="35">
        <f>base9!AK55</f>
        <v>12</v>
      </c>
      <c r="F1845" s="35">
        <f>base9!AL55</f>
        <v>14</v>
      </c>
      <c r="V1845" s="68">
        <v>1844</v>
      </c>
      <c r="W1845" s="68" t="s">
        <v>147</v>
      </c>
      <c r="X1845" s="68">
        <v>4</v>
      </c>
      <c r="Z1845" s="68">
        <v>1</v>
      </c>
    </row>
    <row r="1846" spans="1:26" ht="15.75" thickBot="1" x14ac:dyDescent="0.3">
      <c r="A1846" s="5" t="s">
        <v>166</v>
      </c>
      <c r="B1846" s="35">
        <f>base9!AH56</f>
        <v>5</v>
      </c>
      <c r="C1846" s="35">
        <f>base9!AI56</f>
        <v>7</v>
      </c>
      <c r="D1846" s="35">
        <f>base9!AJ56</f>
        <v>3</v>
      </c>
      <c r="E1846" s="35">
        <f>base9!AK56</f>
        <v>11</v>
      </c>
      <c r="F1846" s="35">
        <f>base9!AL56</f>
        <v>12</v>
      </c>
      <c r="V1846" s="68">
        <v>1845</v>
      </c>
      <c r="W1846" s="68" t="s">
        <v>147</v>
      </c>
      <c r="X1846" s="68">
        <v>4</v>
      </c>
      <c r="Z1846" s="68">
        <v>1</v>
      </c>
    </row>
    <row r="1847" spans="1:26" ht="15.75" thickBot="1" x14ac:dyDescent="0.3">
      <c r="A1847" s="5" t="s">
        <v>166</v>
      </c>
      <c r="B1847" s="35">
        <f>base9!AH57</f>
        <v>17</v>
      </c>
      <c r="C1847" s="35">
        <f>base9!AI57</f>
        <v>5</v>
      </c>
      <c r="D1847" s="35">
        <f>base9!AJ57</f>
        <v>14</v>
      </c>
      <c r="E1847" s="35">
        <f>base9!AK57</f>
        <v>4</v>
      </c>
      <c r="F1847" s="35">
        <f>base9!AL57</f>
        <v>7</v>
      </c>
      <c r="V1847" s="68">
        <v>1846</v>
      </c>
      <c r="W1847" s="68" t="s">
        <v>147</v>
      </c>
      <c r="X1847" s="68">
        <v>4</v>
      </c>
      <c r="Z1847" s="68">
        <v>1</v>
      </c>
    </row>
    <row r="1848" spans="1:26" ht="15.75" thickBot="1" x14ac:dyDescent="0.3">
      <c r="A1848" s="5" t="s">
        <v>166</v>
      </c>
      <c r="B1848" s="35">
        <f>base9!AH58</f>
        <v>17</v>
      </c>
      <c r="C1848" s="35">
        <f>base9!AI58</f>
        <v>11</v>
      </c>
      <c r="D1848" s="35">
        <f>base9!AJ58</f>
        <v>12</v>
      </c>
      <c r="E1848" s="35">
        <f>base9!AK58</f>
        <v>4</v>
      </c>
      <c r="F1848" s="35">
        <f>base9!AL58</f>
        <v>7</v>
      </c>
      <c r="V1848" s="68">
        <v>1847</v>
      </c>
      <c r="W1848" s="68" t="s">
        <v>147</v>
      </c>
      <c r="X1848" s="68">
        <v>4</v>
      </c>
      <c r="Z1848" s="68">
        <v>1</v>
      </c>
    </row>
    <row r="1849" spans="1:26" ht="15.75" thickBot="1" x14ac:dyDescent="0.3">
      <c r="A1849" s="5" t="s">
        <v>166</v>
      </c>
      <c r="B1849" s="35">
        <f>base9!AH59</f>
        <v>17</v>
      </c>
      <c r="C1849" s="35">
        <f>base9!AI59</f>
        <v>14</v>
      </c>
      <c r="D1849" s="35">
        <f>base9!AJ59</f>
        <v>12</v>
      </c>
      <c r="E1849" s="35">
        <f>base9!AK59</f>
        <v>4</v>
      </c>
      <c r="F1849" s="35">
        <f>base9!AL59</f>
        <v>7</v>
      </c>
      <c r="V1849" s="68">
        <v>1848</v>
      </c>
      <c r="W1849" s="68" t="s">
        <v>147</v>
      </c>
      <c r="X1849" s="68">
        <v>4</v>
      </c>
      <c r="Z1849" s="68">
        <v>1</v>
      </c>
    </row>
    <row r="1850" spans="1:26" ht="15.75" thickBot="1" x14ac:dyDescent="0.3">
      <c r="A1850" s="5" t="s">
        <v>166</v>
      </c>
      <c r="B1850" s="35">
        <f>base9!AH60</f>
        <v>5</v>
      </c>
      <c r="C1850" s="35">
        <f>base9!AI60</f>
        <v>11</v>
      </c>
      <c r="D1850" s="35">
        <f>base9!AJ60</f>
        <v>12</v>
      </c>
      <c r="E1850" s="35">
        <f>base9!AK60</f>
        <v>4</v>
      </c>
      <c r="F1850" s="35">
        <f>base9!AL60</f>
        <v>7</v>
      </c>
      <c r="V1850" s="68">
        <v>1849</v>
      </c>
      <c r="W1850" s="68" t="s">
        <v>147</v>
      </c>
      <c r="X1850" s="68">
        <v>4</v>
      </c>
      <c r="Z1850" s="68">
        <v>1</v>
      </c>
    </row>
    <row r="1851" spans="1:26" ht="15.75" thickBot="1" x14ac:dyDescent="0.3">
      <c r="A1851" s="5" t="s">
        <v>166</v>
      </c>
      <c r="B1851" s="35">
        <f>base9!AH61</f>
        <v>11</v>
      </c>
      <c r="C1851" s="35">
        <f>base9!AI61</f>
        <v>14</v>
      </c>
      <c r="D1851" s="35">
        <f>base9!AJ61</f>
        <v>12</v>
      </c>
      <c r="E1851" s="35">
        <f>base9!AK61</f>
        <v>4</v>
      </c>
      <c r="F1851" s="35">
        <f>base9!AL61</f>
        <v>7</v>
      </c>
      <c r="V1851" s="68">
        <v>1850</v>
      </c>
      <c r="W1851" s="68" t="s">
        <v>147</v>
      </c>
      <c r="X1851" s="68">
        <v>4</v>
      </c>
      <c r="Z1851" s="68">
        <v>1</v>
      </c>
    </row>
    <row r="1852" spans="1:26" ht="15.75" thickBot="1" x14ac:dyDescent="0.3">
      <c r="A1852" s="5" t="s">
        <v>166</v>
      </c>
      <c r="B1852" s="35">
        <f>base9!AI12</f>
        <v>3</v>
      </c>
      <c r="C1852" s="35">
        <f>base9!AJ12</f>
        <v>4</v>
      </c>
      <c r="D1852" s="35">
        <f>base9!AK12</f>
        <v>6</v>
      </c>
      <c r="E1852" s="35">
        <f>base9!AL12</f>
        <v>17</v>
      </c>
      <c r="F1852" s="35">
        <f>base9!AM12</f>
        <v>5</v>
      </c>
      <c r="V1852" s="68">
        <v>1851</v>
      </c>
      <c r="W1852" s="68" t="s">
        <v>147</v>
      </c>
      <c r="X1852" s="68">
        <v>4</v>
      </c>
      <c r="Z1852" s="68">
        <v>1</v>
      </c>
    </row>
    <row r="1853" spans="1:26" ht="15.75" thickBot="1" x14ac:dyDescent="0.3">
      <c r="A1853" s="5" t="s">
        <v>166</v>
      </c>
      <c r="B1853" s="35">
        <f>base9!AI13</f>
        <v>16</v>
      </c>
      <c r="C1853" s="35">
        <f>base9!AJ13</f>
        <v>3</v>
      </c>
      <c r="D1853" s="35">
        <f>base9!AK13</f>
        <v>5</v>
      </c>
      <c r="E1853" s="35">
        <f>base9!AL13</f>
        <v>2</v>
      </c>
      <c r="F1853" s="35">
        <f>base9!AM13</f>
        <v>18</v>
      </c>
      <c r="V1853" s="68">
        <v>1852</v>
      </c>
      <c r="W1853" s="68" t="s">
        <v>147</v>
      </c>
      <c r="X1853" s="68">
        <v>4</v>
      </c>
      <c r="Z1853" s="68">
        <v>1</v>
      </c>
    </row>
    <row r="1854" spans="1:26" ht="15.75" thickBot="1" x14ac:dyDescent="0.3">
      <c r="A1854" s="5" t="s">
        <v>166</v>
      </c>
      <c r="B1854" s="35">
        <f>base9!AI14</f>
        <v>11</v>
      </c>
      <c r="C1854" s="35">
        <f>base9!AJ14</f>
        <v>10</v>
      </c>
      <c r="D1854" s="35">
        <f>base9!AK14</f>
        <v>4</v>
      </c>
      <c r="E1854" s="35">
        <f>base9!AL14</f>
        <v>17</v>
      </c>
      <c r="F1854" s="35">
        <f>base9!AM14</f>
        <v>3</v>
      </c>
      <c r="V1854" s="68">
        <v>1853</v>
      </c>
      <c r="W1854" s="68" t="s">
        <v>147</v>
      </c>
      <c r="X1854" s="68">
        <v>4</v>
      </c>
      <c r="Z1854" s="68">
        <v>1</v>
      </c>
    </row>
    <row r="1855" spans="1:26" ht="15.75" thickBot="1" x14ac:dyDescent="0.3">
      <c r="A1855" s="5" t="s">
        <v>166</v>
      </c>
      <c r="B1855" s="35">
        <f>base9!AI15</f>
        <v>3</v>
      </c>
      <c r="C1855" s="35">
        <f>base9!AJ15</f>
        <v>16</v>
      </c>
      <c r="D1855" s="35">
        <f>base9!AK15</f>
        <v>4</v>
      </c>
      <c r="E1855" s="35">
        <f>base9!AL15</f>
        <v>5</v>
      </c>
      <c r="F1855" s="35">
        <f>base9!AM15</f>
        <v>6</v>
      </c>
      <c r="V1855" s="68">
        <v>1854</v>
      </c>
      <c r="W1855" s="68" t="s">
        <v>147</v>
      </c>
      <c r="X1855" s="68">
        <v>4</v>
      </c>
      <c r="Z1855" s="68">
        <v>1</v>
      </c>
    </row>
    <row r="1856" spans="1:26" ht="15.75" thickBot="1" x14ac:dyDescent="0.3">
      <c r="A1856" s="5" t="s">
        <v>166</v>
      </c>
      <c r="B1856" s="35">
        <f>base9!AI16</f>
        <v>16</v>
      </c>
      <c r="C1856" s="35">
        <f>base9!AJ16</f>
        <v>6</v>
      </c>
      <c r="D1856" s="35">
        <f>base9!AK16</f>
        <v>5</v>
      </c>
      <c r="E1856" s="35">
        <f>base9!AL16</f>
        <v>18</v>
      </c>
      <c r="F1856" s="35">
        <f>base9!AM16</f>
        <v>1</v>
      </c>
      <c r="V1856" s="68">
        <v>1855</v>
      </c>
      <c r="W1856" s="68" t="s">
        <v>147</v>
      </c>
      <c r="X1856" s="68">
        <v>4</v>
      </c>
      <c r="Z1856" s="68">
        <v>1</v>
      </c>
    </row>
    <row r="1857" spans="1:26" ht="15.75" thickBot="1" x14ac:dyDescent="0.3">
      <c r="A1857" s="5" t="s">
        <v>166</v>
      </c>
      <c r="B1857" s="35">
        <f>base9!AI17</f>
        <v>1</v>
      </c>
      <c r="C1857" s="35">
        <f>base9!AJ17</f>
        <v>11</v>
      </c>
      <c r="D1857" s="35">
        <f>base9!AK17</f>
        <v>4</v>
      </c>
      <c r="E1857" s="35">
        <f>base9!AL17</f>
        <v>15</v>
      </c>
      <c r="F1857" s="35">
        <f>base9!AM17</f>
        <v>14</v>
      </c>
      <c r="V1857" s="68">
        <v>1856</v>
      </c>
      <c r="W1857" s="68" t="s">
        <v>147</v>
      </c>
      <c r="X1857" s="68">
        <v>4</v>
      </c>
      <c r="Z1857" s="68">
        <v>1</v>
      </c>
    </row>
    <row r="1858" spans="1:26" ht="15.75" thickBot="1" x14ac:dyDescent="0.3">
      <c r="A1858" s="5" t="s">
        <v>166</v>
      </c>
      <c r="B1858" s="35">
        <f>base9!AI18</f>
        <v>3</v>
      </c>
      <c r="C1858" s="35">
        <f>base9!AJ18</f>
        <v>18</v>
      </c>
      <c r="D1858" s="35">
        <f>base9!AK18</f>
        <v>2</v>
      </c>
      <c r="E1858" s="35">
        <f>base9!AL18</f>
        <v>6</v>
      </c>
      <c r="F1858" s="35">
        <f>base9!AM18</f>
        <v>4</v>
      </c>
      <c r="V1858" s="68">
        <v>1857</v>
      </c>
      <c r="W1858" s="68" t="s">
        <v>147</v>
      </c>
      <c r="X1858" s="68">
        <v>4</v>
      </c>
      <c r="Z1858" s="68">
        <v>1</v>
      </c>
    </row>
    <row r="1859" spans="1:26" ht="15.75" thickBot="1" x14ac:dyDescent="0.3">
      <c r="A1859" s="5" t="s">
        <v>166</v>
      </c>
      <c r="B1859" s="35">
        <f>base9!AI19</f>
        <v>12</v>
      </c>
      <c r="C1859" s="35">
        <f>base9!AJ19</f>
        <v>13</v>
      </c>
      <c r="D1859" s="35">
        <f>base9!AK19</f>
        <v>11</v>
      </c>
      <c r="E1859" s="35">
        <f>base9!AL19</f>
        <v>16</v>
      </c>
      <c r="F1859" s="35">
        <f>base9!AM19</f>
        <v>8</v>
      </c>
      <c r="V1859" s="68">
        <v>1858</v>
      </c>
      <c r="W1859" s="68" t="s">
        <v>147</v>
      </c>
      <c r="X1859" s="68">
        <v>4</v>
      </c>
      <c r="Z1859" s="68">
        <v>1</v>
      </c>
    </row>
    <row r="1860" spans="1:26" ht="15.75" thickBot="1" x14ac:dyDescent="0.3">
      <c r="A1860" s="5" t="s">
        <v>166</v>
      </c>
      <c r="B1860" s="35">
        <f>base9!AI20</f>
        <v>6</v>
      </c>
      <c r="C1860" s="35">
        <f>base9!AJ20</f>
        <v>8</v>
      </c>
      <c r="D1860" s="35">
        <f>base9!AK20</f>
        <v>11</v>
      </c>
      <c r="E1860" s="35">
        <f>base9!AL20</f>
        <v>12</v>
      </c>
      <c r="F1860" s="35">
        <f>base9!AM20</f>
        <v>10</v>
      </c>
      <c r="V1860" s="68">
        <v>1859</v>
      </c>
      <c r="W1860" s="68" t="s">
        <v>147</v>
      </c>
      <c r="X1860" s="68">
        <v>4</v>
      </c>
      <c r="Z1860" s="68">
        <v>1</v>
      </c>
    </row>
    <row r="1861" spans="1:26" ht="15.75" thickBot="1" x14ac:dyDescent="0.3">
      <c r="A1861" s="5" t="s">
        <v>166</v>
      </c>
      <c r="B1861" s="35">
        <f>base9!AI21</f>
        <v>17</v>
      </c>
      <c r="C1861" s="35">
        <f>base9!AJ21</f>
        <v>16</v>
      </c>
      <c r="D1861" s="35">
        <f>base9!AK21</f>
        <v>15</v>
      </c>
      <c r="E1861" s="35">
        <f>base9!AL21</f>
        <v>14</v>
      </c>
      <c r="F1861" s="35">
        <f>base9!AM21</f>
        <v>13</v>
      </c>
      <c r="V1861" s="68">
        <v>1860</v>
      </c>
      <c r="W1861" s="68" t="s">
        <v>147</v>
      </c>
      <c r="X1861" s="68">
        <v>4</v>
      </c>
      <c r="Z1861" s="68">
        <v>1</v>
      </c>
    </row>
    <row r="1862" spans="1:26" ht="15.75" thickBot="1" x14ac:dyDescent="0.3">
      <c r="A1862" s="5" t="s">
        <v>166</v>
      </c>
      <c r="B1862" s="35">
        <f>base9!AI22</f>
        <v>18</v>
      </c>
      <c r="C1862" s="35">
        <f>base9!AJ22</f>
        <v>3</v>
      </c>
      <c r="D1862" s="35">
        <f>base9!AK22</f>
        <v>1</v>
      </c>
      <c r="E1862" s="35">
        <f>base9!AL22</f>
        <v>11</v>
      </c>
      <c r="F1862" s="35">
        <f>base9!AM22</f>
        <v>10</v>
      </c>
      <c r="V1862" s="68">
        <v>1861</v>
      </c>
      <c r="W1862" s="68" t="s">
        <v>147</v>
      </c>
      <c r="X1862" s="68">
        <v>4</v>
      </c>
      <c r="Z1862" s="68">
        <v>1</v>
      </c>
    </row>
    <row r="1863" spans="1:26" ht="15.75" thickBot="1" x14ac:dyDescent="0.3">
      <c r="A1863" s="5" t="s">
        <v>166</v>
      </c>
      <c r="B1863" s="35">
        <f>base9!AI23</f>
        <v>12</v>
      </c>
      <c r="C1863" s="35">
        <f>base9!AJ23</f>
        <v>13</v>
      </c>
      <c r="D1863" s="35">
        <f>base9!AK23</f>
        <v>16</v>
      </c>
      <c r="E1863" s="35">
        <f>base9!AL23</f>
        <v>11</v>
      </c>
      <c r="F1863" s="35">
        <f>base9!AM23</f>
        <v>7</v>
      </c>
      <c r="V1863" s="68">
        <v>1862</v>
      </c>
      <c r="W1863" s="68" t="s">
        <v>147</v>
      </c>
      <c r="X1863" s="68">
        <v>4</v>
      </c>
      <c r="Z1863" s="68">
        <v>1</v>
      </c>
    </row>
    <row r="1864" spans="1:26" ht="15.75" thickBot="1" x14ac:dyDescent="0.3">
      <c r="A1864" s="5" t="s">
        <v>166</v>
      </c>
      <c r="B1864" s="35">
        <f>base9!AI24</f>
        <v>8</v>
      </c>
      <c r="C1864" s="35">
        <f>base9!AJ24</f>
        <v>13</v>
      </c>
      <c r="D1864" s="35">
        <f>base9!AK24</f>
        <v>11</v>
      </c>
      <c r="E1864" s="35">
        <f>base9!AL24</f>
        <v>12</v>
      </c>
      <c r="F1864" s="35">
        <f>base9!AM24</f>
        <v>16</v>
      </c>
      <c r="V1864" s="68">
        <v>1863</v>
      </c>
      <c r="W1864" s="68" t="s">
        <v>147</v>
      </c>
      <c r="X1864" s="68">
        <v>4</v>
      </c>
      <c r="Z1864" s="68">
        <v>1</v>
      </c>
    </row>
    <row r="1865" spans="1:26" ht="15.75" thickBot="1" x14ac:dyDescent="0.3">
      <c r="A1865" s="5" t="s">
        <v>166</v>
      </c>
      <c r="B1865" s="35">
        <f>base9!AI25</f>
        <v>7</v>
      </c>
      <c r="C1865" s="35">
        <f>base9!AJ25</f>
        <v>12</v>
      </c>
      <c r="D1865" s="35">
        <f>base9!AK25</f>
        <v>11</v>
      </c>
      <c r="E1865" s="35">
        <f>base9!AL25</f>
        <v>16</v>
      </c>
      <c r="F1865" s="35">
        <f>base9!AM25</f>
        <v>3</v>
      </c>
      <c r="V1865" s="68">
        <v>1864</v>
      </c>
      <c r="W1865" s="68" t="s">
        <v>147</v>
      </c>
      <c r="X1865" s="68">
        <v>4</v>
      </c>
      <c r="Z1865" s="68">
        <v>1</v>
      </c>
    </row>
    <row r="1866" spans="1:26" ht="15.75" thickBot="1" x14ac:dyDescent="0.3">
      <c r="A1866" s="5" t="s">
        <v>166</v>
      </c>
      <c r="B1866" s="35">
        <f>base9!AI26</f>
        <v>11</v>
      </c>
      <c r="C1866" s="35">
        <f>base9!AJ26</f>
        <v>3</v>
      </c>
      <c r="D1866" s="35">
        <f>base9!AK26</f>
        <v>12</v>
      </c>
      <c r="E1866" s="35">
        <f>base9!AL26</f>
        <v>7</v>
      </c>
      <c r="F1866" s="35">
        <f>base9!AM26</f>
        <v>6</v>
      </c>
      <c r="V1866" s="68">
        <v>1865</v>
      </c>
      <c r="W1866" s="68" t="s">
        <v>147</v>
      </c>
      <c r="X1866" s="68">
        <v>4</v>
      </c>
      <c r="Z1866" s="68">
        <v>1</v>
      </c>
    </row>
    <row r="1867" spans="1:26" ht="15.75" thickBot="1" x14ac:dyDescent="0.3">
      <c r="A1867" s="5" t="s">
        <v>166</v>
      </c>
      <c r="B1867" s="35">
        <f>base9!AI27</f>
        <v>3</v>
      </c>
      <c r="C1867" s="35">
        <f>base9!AJ27</f>
        <v>11</v>
      </c>
      <c r="D1867" s="35">
        <f>base9!AK27</f>
        <v>12</v>
      </c>
      <c r="E1867" s="35">
        <f>base9!AL27</f>
        <v>14</v>
      </c>
      <c r="F1867" s="35">
        <f>base9!AM27</f>
        <v>4</v>
      </c>
      <c r="V1867" s="68">
        <v>1866</v>
      </c>
      <c r="W1867" s="68" t="s">
        <v>147</v>
      </c>
      <c r="X1867" s="68">
        <v>4</v>
      </c>
      <c r="Z1867" s="68">
        <v>1</v>
      </c>
    </row>
    <row r="1868" spans="1:26" ht="15.75" thickBot="1" x14ac:dyDescent="0.3">
      <c r="A1868" s="5" t="s">
        <v>166</v>
      </c>
      <c r="B1868" s="35">
        <f>base9!AI28</f>
        <v>11</v>
      </c>
      <c r="C1868" s="35">
        <f>base9!AJ28</f>
        <v>12</v>
      </c>
      <c r="D1868" s="35">
        <f>base9!AK28</f>
        <v>3</v>
      </c>
      <c r="E1868" s="35">
        <f>base9!AL28</f>
        <v>14</v>
      </c>
      <c r="F1868" s="35">
        <f>base9!AM28</f>
        <v>4</v>
      </c>
      <c r="V1868" s="68">
        <v>1867</v>
      </c>
      <c r="W1868" s="68" t="s">
        <v>147</v>
      </c>
      <c r="X1868" s="68">
        <v>4</v>
      </c>
      <c r="Z1868" s="68">
        <v>1</v>
      </c>
    </row>
    <row r="1869" spans="1:26" ht="15.75" thickBot="1" x14ac:dyDescent="0.3">
      <c r="A1869" s="5" t="s">
        <v>166</v>
      </c>
      <c r="B1869" s="35">
        <f>base9!AI29</f>
        <v>17</v>
      </c>
      <c r="C1869" s="35">
        <f>base9!AJ29</f>
        <v>4</v>
      </c>
      <c r="D1869" s="35">
        <f>base9!AK29</f>
        <v>7</v>
      </c>
      <c r="E1869" s="35">
        <f>base9!AL29</f>
        <v>3</v>
      </c>
      <c r="F1869" s="35">
        <f>base9!AM29</f>
        <v>14</v>
      </c>
      <c r="V1869" s="68">
        <v>1868</v>
      </c>
      <c r="W1869" s="68" t="s">
        <v>147</v>
      </c>
      <c r="X1869" s="68">
        <v>4</v>
      </c>
      <c r="Z1869" s="68">
        <v>1</v>
      </c>
    </row>
    <row r="1870" spans="1:26" ht="15.75" thickBot="1" x14ac:dyDescent="0.3">
      <c r="A1870" s="5" t="s">
        <v>166</v>
      </c>
      <c r="B1870" s="35">
        <f>base9!AI30</f>
        <v>17</v>
      </c>
      <c r="C1870" s="35">
        <f>base9!AJ30</f>
        <v>4</v>
      </c>
      <c r="D1870" s="35">
        <f>base9!AK30</f>
        <v>7</v>
      </c>
      <c r="E1870" s="35">
        <f>base9!AL30</f>
        <v>3</v>
      </c>
      <c r="F1870" s="35">
        <f>base9!AM30</f>
        <v>14</v>
      </c>
      <c r="V1870" s="68">
        <v>1869</v>
      </c>
      <c r="W1870" s="68" t="s">
        <v>147</v>
      </c>
      <c r="X1870" s="68">
        <v>4</v>
      </c>
      <c r="Z1870" s="68">
        <v>1</v>
      </c>
    </row>
    <row r="1871" spans="1:26" ht="15.75" thickBot="1" x14ac:dyDescent="0.3">
      <c r="A1871" s="5" t="s">
        <v>166</v>
      </c>
      <c r="B1871" s="35">
        <f>base9!AI31</f>
        <v>16</v>
      </c>
      <c r="C1871" s="35">
        <f>base9!AJ31</f>
        <v>13</v>
      </c>
      <c r="D1871" s="35">
        <f>base9!AK31</f>
        <v>17</v>
      </c>
      <c r="E1871" s="35">
        <f>base9!AL31</f>
        <v>11</v>
      </c>
      <c r="F1871" s="35">
        <f>base9!AM31</f>
        <v>12</v>
      </c>
      <c r="V1871" s="68">
        <v>1870</v>
      </c>
      <c r="W1871" s="68" t="s">
        <v>147</v>
      </c>
      <c r="X1871" s="68">
        <v>4</v>
      </c>
      <c r="Z1871" s="68">
        <v>1</v>
      </c>
    </row>
    <row r="1872" spans="1:26" ht="15.75" thickBot="1" x14ac:dyDescent="0.3">
      <c r="A1872" s="5" t="s">
        <v>166</v>
      </c>
      <c r="B1872" s="35">
        <f>base9!AI32</f>
        <v>17</v>
      </c>
      <c r="C1872" s="35">
        <f>base9!AJ32</f>
        <v>14</v>
      </c>
      <c r="D1872" s="35">
        <f>base9!AK32</f>
        <v>11</v>
      </c>
      <c r="E1872" s="35">
        <f>base9!AL32</f>
        <v>3</v>
      </c>
      <c r="F1872" s="35">
        <f>base9!AM32</f>
        <v>7</v>
      </c>
      <c r="V1872" s="68">
        <v>1871</v>
      </c>
      <c r="W1872" s="68" t="s">
        <v>147</v>
      </c>
      <c r="X1872" s="68">
        <v>4</v>
      </c>
      <c r="Z1872" s="68">
        <v>1</v>
      </c>
    </row>
    <row r="1873" spans="1:26" ht="15.75" thickBot="1" x14ac:dyDescent="0.3">
      <c r="A1873" s="5" t="s">
        <v>166</v>
      </c>
      <c r="B1873" s="35">
        <f>base9!AI33</f>
        <v>17</v>
      </c>
      <c r="C1873" s="35">
        <f>base9!AJ33</f>
        <v>3</v>
      </c>
      <c r="D1873" s="35">
        <f>base9!AK33</f>
        <v>12</v>
      </c>
      <c r="E1873" s="35">
        <f>base9!AL33</f>
        <v>7</v>
      </c>
      <c r="F1873" s="35">
        <f>base9!AM33</f>
        <v>6</v>
      </c>
      <c r="V1873" s="68">
        <v>1872</v>
      </c>
      <c r="W1873" s="68" t="s">
        <v>147</v>
      </c>
      <c r="X1873" s="68">
        <v>4</v>
      </c>
      <c r="Z1873" s="68">
        <v>1</v>
      </c>
    </row>
    <row r="1874" spans="1:26" ht="15.75" thickBot="1" x14ac:dyDescent="0.3">
      <c r="A1874" s="5" t="s">
        <v>166</v>
      </c>
      <c r="B1874" s="35">
        <f>base9!AI34</f>
        <v>11</v>
      </c>
      <c r="C1874" s="35">
        <f>base9!AJ34</f>
        <v>3</v>
      </c>
      <c r="D1874" s="35">
        <f>base9!AK34</f>
        <v>12</v>
      </c>
      <c r="E1874" s="35">
        <f>base9!AL34</f>
        <v>7</v>
      </c>
      <c r="F1874" s="35">
        <f>base9!AM34</f>
        <v>6</v>
      </c>
      <c r="V1874" s="68">
        <v>1873</v>
      </c>
      <c r="W1874" s="68" t="s">
        <v>147</v>
      </c>
      <c r="X1874" s="68">
        <v>4</v>
      </c>
      <c r="Z1874" s="68">
        <v>1</v>
      </c>
    </row>
    <row r="1875" spans="1:26" ht="15.75" thickBot="1" x14ac:dyDescent="0.3">
      <c r="A1875" s="5" t="s">
        <v>166</v>
      </c>
      <c r="B1875" s="35">
        <f>base9!AI35</f>
        <v>14</v>
      </c>
      <c r="C1875" s="35">
        <f>base9!AJ35</f>
        <v>3</v>
      </c>
      <c r="D1875" s="35">
        <f>base9!AK35</f>
        <v>12</v>
      </c>
      <c r="E1875" s="35">
        <f>base9!AL35</f>
        <v>7</v>
      </c>
      <c r="F1875" s="35">
        <f>base9!AM35</f>
        <v>6</v>
      </c>
      <c r="V1875" s="68">
        <v>1874</v>
      </c>
      <c r="W1875" s="68" t="s">
        <v>147</v>
      </c>
      <c r="X1875" s="68">
        <v>4</v>
      </c>
      <c r="Z1875" s="68">
        <v>1</v>
      </c>
    </row>
    <row r="1876" spans="1:26" ht="15.75" thickBot="1" x14ac:dyDescent="0.3">
      <c r="A1876" s="5" t="s">
        <v>166</v>
      </c>
      <c r="B1876" s="35">
        <f>base9!AI36</f>
        <v>11</v>
      </c>
      <c r="C1876" s="35">
        <f>base9!AJ36</f>
        <v>3</v>
      </c>
      <c r="D1876" s="35">
        <f>base9!AK36</f>
        <v>12</v>
      </c>
      <c r="E1876" s="35">
        <f>base9!AL36</f>
        <v>7</v>
      </c>
      <c r="F1876" s="35">
        <f>base9!AM36</f>
        <v>6</v>
      </c>
      <c r="V1876" s="68">
        <v>1875</v>
      </c>
      <c r="W1876" s="68" t="s">
        <v>147</v>
      </c>
      <c r="X1876" s="68">
        <v>4</v>
      </c>
      <c r="Z1876" s="68">
        <v>1</v>
      </c>
    </row>
    <row r="1877" spans="1:26" ht="15.75" thickBot="1" x14ac:dyDescent="0.3">
      <c r="A1877" s="5" t="s">
        <v>166</v>
      </c>
      <c r="B1877" s="35">
        <f>base9!AI37</f>
        <v>12</v>
      </c>
      <c r="C1877" s="35">
        <f>base9!AJ37</f>
        <v>4</v>
      </c>
      <c r="D1877" s="35">
        <f>base9!AK37</f>
        <v>7</v>
      </c>
      <c r="E1877" s="35">
        <f>base9!AL37</f>
        <v>3</v>
      </c>
      <c r="F1877" s="35">
        <f>base9!AM37</f>
        <v>14</v>
      </c>
      <c r="V1877" s="68">
        <v>1876</v>
      </c>
      <c r="W1877" s="68" t="s">
        <v>147</v>
      </c>
      <c r="X1877" s="68">
        <v>4</v>
      </c>
      <c r="Z1877" s="68">
        <v>1</v>
      </c>
    </row>
    <row r="1878" spans="1:26" ht="15.75" thickBot="1" x14ac:dyDescent="0.3">
      <c r="A1878" s="5" t="s">
        <v>166</v>
      </c>
      <c r="B1878" s="35">
        <f>base9!AI38</f>
        <v>12</v>
      </c>
      <c r="C1878" s="35">
        <f>base9!AJ38</f>
        <v>11</v>
      </c>
      <c r="D1878" s="35">
        <f>base9!AK38</f>
        <v>7</v>
      </c>
      <c r="E1878" s="35">
        <f>base9!AL38</f>
        <v>3</v>
      </c>
      <c r="F1878" s="35">
        <f>base9!AM38</f>
        <v>14</v>
      </c>
      <c r="V1878" s="68">
        <v>1877</v>
      </c>
      <c r="W1878" s="68" t="s">
        <v>147</v>
      </c>
      <c r="X1878" s="68">
        <v>4</v>
      </c>
      <c r="Z1878" s="68">
        <v>1</v>
      </c>
    </row>
    <row r="1879" spans="1:26" ht="15.75" thickBot="1" x14ac:dyDescent="0.3">
      <c r="A1879" s="5" t="s">
        <v>166</v>
      </c>
      <c r="B1879" s="35">
        <f>base9!AI39</f>
        <v>12</v>
      </c>
      <c r="C1879" s="35">
        <f>base9!AJ39</f>
        <v>11</v>
      </c>
      <c r="D1879" s="35">
        <f>base9!AK39</f>
        <v>4</v>
      </c>
      <c r="E1879" s="35">
        <f>base9!AL39</f>
        <v>7</v>
      </c>
      <c r="F1879" s="35">
        <f>base9!AM39</f>
        <v>3</v>
      </c>
      <c r="V1879" s="68">
        <v>1878</v>
      </c>
      <c r="W1879" s="68" t="s">
        <v>147</v>
      </c>
      <c r="X1879" s="68">
        <v>4</v>
      </c>
      <c r="Z1879" s="68">
        <v>1</v>
      </c>
    </row>
    <row r="1880" spans="1:26" ht="15.75" thickBot="1" x14ac:dyDescent="0.3">
      <c r="A1880" s="5" t="s">
        <v>166</v>
      </c>
      <c r="B1880" s="35">
        <f>base9!AI40</f>
        <v>17</v>
      </c>
      <c r="C1880" s="35">
        <f>base9!AJ40</f>
        <v>4</v>
      </c>
      <c r="D1880" s="35">
        <f>base9!AK40</f>
        <v>7</v>
      </c>
      <c r="E1880" s="35">
        <f>base9!AL40</f>
        <v>3</v>
      </c>
      <c r="F1880" s="35">
        <f>base9!AM40</f>
        <v>14</v>
      </c>
      <c r="V1880" s="68">
        <v>1879</v>
      </c>
      <c r="W1880" s="68" t="s">
        <v>147</v>
      </c>
      <c r="X1880" s="68">
        <v>4</v>
      </c>
      <c r="Z1880" s="68">
        <v>1</v>
      </c>
    </row>
    <row r="1881" spans="1:26" ht="15.75" thickBot="1" x14ac:dyDescent="0.3">
      <c r="A1881" s="5" t="s">
        <v>166</v>
      </c>
      <c r="B1881" s="35">
        <f>base9!AI41</f>
        <v>12</v>
      </c>
      <c r="C1881" s="35">
        <f>base9!AJ41</f>
        <v>4</v>
      </c>
      <c r="D1881" s="35">
        <f>base9!AK41</f>
        <v>7</v>
      </c>
      <c r="E1881" s="35">
        <f>base9!AL41</f>
        <v>3</v>
      </c>
      <c r="F1881" s="35">
        <f>base9!AM41</f>
        <v>14</v>
      </c>
      <c r="V1881" s="68">
        <v>1880</v>
      </c>
      <c r="W1881" s="68" t="s">
        <v>147</v>
      </c>
      <c r="X1881" s="68">
        <v>4</v>
      </c>
      <c r="Z1881" s="68">
        <v>1</v>
      </c>
    </row>
    <row r="1882" spans="1:26" ht="15.75" thickBot="1" x14ac:dyDescent="0.3">
      <c r="A1882" s="5" t="s">
        <v>166</v>
      </c>
      <c r="B1882" s="35">
        <f>base9!AI42</f>
        <v>7</v>
      </c>
      <c r="C1882" s="35">
        <f>base9!AJ42</f>
        <v>17</v>
      </c>
      <c r="D1882" s="35">
        <f>base9!AK42</f>
        <v>3</v>
      </c>
      <c r="E1882" s="35">
        <f>base9!AL42</f>
        <v>12</v>
      </c>
      <c r="F1882" s="35">
        <f>base9!AM42</f>
        <v>4</v>
      </c>
      <c r="V1882" s="68">
        <v>1881</v>
      </c>
      <c r="W1882" s="68" t="s">
        <v>147</v>
      </c>
      <c r="X1882" s="68">
        <v>4</v>
      </c>
      <c r="Z1882" s="68">
        <v>1</v>
      </c>
    </row>
    <row r="1883" spans="1:26" ht="15.75" thickBot="1" x14ac:dyDescent="0.3">
      <c r="A1883" s="5" t="s">
        <v>166</v>
      </c>
      <c r="B1883" s="35">
        <f>base9!AI43</f>
        <v>7</v>
      </c>
      <c r="C1883" s="35">
        <f>base9!AJ43</f>
        <v>3</v>
      </c>
      <c r="D1883" s="35">
        <f>base9!AK43</f>
        <v>12</v>
      </c>
      <c r="E1883" s="35">
        <f>base9!AL43</f>
        <v>14</v>
      </c>
      <c r="F1883" s="35">
        <f>base9!AM43</f>
        <v>4</v>
      </c>
      <c r="V1883" s="68">
        <v>1882</v>
      </c>
      <c r="W1883" s="68" t="s">
        <v>147</v>
      </c>
      <c r="X1883" s="68">
        <v>4</v>
      </c>
      <c r="Z1883" s="68">
        <v>1</v>
      </c>
    </row>
    <row r="1884" spans="1:26" ht="15.75" thickBot="1" x14ac:dyDescent="0.3">
      <c r="A1884" s="5" t="s">
        <v>166</v>
      </c>
      <c r="B1884" s="35">
        <f>base9!AI44</f>
        <v>7</v>
      </c>
      <c r="C1884" s="35">
        <f>base9!AJ44</f>
        <v>3</v>
      </c>
      <c r="D1884" s="35">
        <f>base9!AK44</f>
        <v>12</v>
      </c>
      <c r="E1884" s="35">
        <f>base9!AL44</f>
        <v>14</v>
      </c>
      <c r="F1884" s="35">
        <f>base9!AM44</f>
        <v>4</v>
      </c>
      <c r="V1884" s="68">
        <v>1883</v>
      </c>
      <c r="W1884" s="68" t="s">
        <v>147</v>
      </c>
      <c r="X1884" s="68">
        <v>4</v>
      </c>
      <c r="Z1884" s="68">
        <v>1</v>
      </c>
    </row>
    <row r="1885" spans="1:26" ht="15.75" thickBot="1" x14ac:dyDescent="0.3">
      <c r="A1885" s="5" t="s">
        <v>166</v>
      </c>
      <c r="B1885" s="35">
        <f>base9!AI45</f>
        <v>7</v>
      </c>
      <c r="C1885" s="35">
        <f>base9!AJ45</f>
        <v>3</v>
      </c>
      <c r="D1885" s="35">
        <f>base9!AK45</f>
        <v>11</v>
      </c>
      <c r="E1885" s="35">
        <f>base9!AL45</f>
        <v>12</v>
      </c>
      <c r="F1885" s="35">
        <f>base9!AM45</f>
        <v>4</v>
      </c>
      <c r="V1885" s="68">
        <v>1884</v>
      </c>
      <c r="W1885" s="68" t="s">
        <v>147</v>
      </c>
      <c r="X1885" s="68">
        <v>4</v>
      </c>
      <c r="Z1885" s="68">
        <v>1</v>
      </c>
    </row>
    <row r="1886" spans="1:26" ht="15.75" thickBot="1" x14ac:dyDescent="0.3">
      <c r="A1886" s="5" t="s">
        <v>166</v>
      </c>
      <c r="B1886" s="35">
        <f>base9!AI46</f>
        <v>7</v>
      </c>
      <c r="C1886" s="35">
        <f>base9!AJ46</f>
        <v>3</v>
      </c>
      <c r="D1886" s="35">
        <f>base9!AK46</f>
        <v>12</v>
      </c>
      <c r="E1886" s="35">
        <f>base9!AL46</f>
        <v>14</v>
      </c>
      <c r="F1886" s="35">
        <f>base9!AM46</f>
        <v>4</v>
      </c>
      <c r="V1886" s="68">
        <v>1885</v>
      </c>
      <c r="W1886" s="68" t="s">
        <v>147</v>
      </c>
      <c r="X1886" s="68">
        <v>4</v>
      </c>
      <c r="Z1886" s="68">
        <v>1</v>
      </c>
    </row>
    <row r="1887" spans="1:26" ht="15.75" thickBot="1" x14ac:dyDescent="0.3">
      <c r="A1887" s="5" t="s">
        <v>166</v>
      </c>
      <c r="B1887" s="35">
        <f>base9!AI47</f>
        <v>14</v>
      </c>
      <c r="C1887" s="35">
        <f>base9!AJ47</f>
        <v>7</v>
      </c>
      <c r="D1887" s="35">
        <f>base9!AK47</f>
        <v>4</v>
      </c>
      <c r="E1887" s="35">
        <f>base9!AL47</f>
        <v>11</v>
      </c>
      <c r="F1887" s="35">
        <f>base9!AM47</f>
        <v>12</v>
      </c>
      <c r="V1887" s="68">
        <v>1886</v>
      </c>
      <c r="W1887" s="68" t="s">
        <v>147</v>
      </c>
      <c r="X1887" s="68">
        <v>4</v>
      </c>
      <c r="Z1887" s="68">
        <v>1</v>
      </c>
    </row>
    <row r="1888" spans="1:26" ht="15.75" thickBot="1" x14ac:dyDescent="0.3">
      <c r="A1888" s="5" t="s">
        <v>166</v>
      </c>
      <c r="B1888" s="35">
        <f>base9!AI48</f>
        <v>7</v>
      </c>
      <c r="C1888" s="35">
        <f>base9!AJ48</f>
        <v>4</v>
      </c>
      <c r="D1888" s="35">
        <f>base9!AK48</f>
        <v>17</v>
      </c>
      <c r="E1888" s="35">
        <f>base9!AL48</f>
        <v>11</v>
      </c>
      <c r="F1888" s="35">
        <f>base9!AM48</f>
        <v>12</v>
      </c>
      <c r="V1888" s="68">
        <v>1887</v>
      </c>
      <c r="W1888" s="68" t="s">
        <v>147</v>
      </c>
      <c r="X1888" s="68">
        <v>4</v>
      </c>
      <c r="Z1888" s="68">
        <v>1</v>
      </c>
    </row>
    <row r="1889" spans="1:26" ht="15.75" thickBot="1" x14ac:dyDescent="0.3">
      <c r="A1889" s="5" t="s">
        <v>166</v>
      </c>
      <c r="B1889" s="35">
        <f>base9!AI49</f>
        <v>10</v>
      </c>
      <c r="C1889" s="35">
        <f>base9!AJ49</f>
        <v>7</v>
      </c>
      <c r="D1889" s="35">
        <f>base9!AK49</f>
        <v>4</v>
      </c>
      <c r="E1889" s="35">
        <f>base9!AL49</f>
        <v>11</v>
      </c>
      <c r="F1889" s="35">
        <f>base9!AM49</f>
        <v>12</v>
      </c>
      <c r="V1889" s="68">
        <v>1888</v>
      </c>
      <c r="W1889" s="68" t="s">
        <v>147</v>
      </c>
      <c r="X1889" s="68">
        <v>4</v>
      </c>
      <c r="Z1889" s="68">
        <v>1</v>
      </c>
    </row>
    <row r="1890" spans="1:26" ht="15.75" thickBot="1" x14ac:dyDescent="0.3">
      <c r="A1890" s="5" t="s">
        <v>166</v>
      </c>
      <c r="B1890" s="35">
        <f>base9!AI50</f>
        <v>14</v>
      </c>
      <c r="C1890" s="35">
        <f>base9!AJ50</f>
        <v>7</v>
      </c>
      <c r="D1890" s="35">
        <f>base9!AK50</f>
        <v>5</v>
      </c>
      <c r="E1890" s="35">
        <f>base9!AL50</f>
        <v>17</v>
      </c>
      <c r="F1890" s="35">
        <f>base9!AM50</f>
        <v>12</v>
      </c>
      <c r="V1890" s="68">
        <v>1889</v>
      </c>
      <c r="W1890" s="68" t="s">
        <v>147</v>
      </c>
      <c r="X1890" s="68">
        <v>4</v>
      </c>
      <c r="Z1890" s="68">
        <v>1</v>
      </c>
    </row>
    <row r="1891" spans="1:26" ht="15.75" thickBot="1" x14ac:dyDescent="0.3">
      <c r="A1891" s="5" t="s">
        <v>166</v>
      </c>
      <c r="B1891" s="35">
        <f>base9!AI51</f>
        <v>10</v>
      </c>
      <c r="C1891" s="35">
        <f>base9!AJ51</f>
        <v>14</v>
      </c>
      <c r="D1891" s="35">
        <f>base9!AK51</f>
        <v>7</v>
      </c>
      <c r="E1891" s="35">
        <f>base9!AL51</f>
        <v>4</v>
      </c>
      <c r="F1891" s="35">
        <f>base9!AM51</f>
        <v>12</v>
      </c>
      <c r="V1891" s="68">
        <v>1890</v>
      </c>
      <c r="W1891" s="68" t="s">
        <v>147</v>
      </c>
      <c r="X1891" s="68">
        <v>4</v>
      </c>
      <c r="Z1891" s="68">
        <v>1</v>
      </c>
    </row>
    <row r="1892" spans="1:26" ht="15.75" thickBot="1" x14ac:dyDescent="0.3">
      <c r="A1892" s="5" t="s">
        <v>166</v>
      </c>
      <c r="B1892" s="35">
        <f>base9!AI52</f>
        <v>18</v>
      </c>
      <c r="C1892" s="35">
        <f>base9!AJ52</f>
        <v>5</v>
      </c>
      <c r="D1892" s="35">
        <f>base9!AK52</f>
        <v>1</v>
      </c>
      <c r="E1892" s="35">
        <f>base9!AL52</f>
        <v>3</v>
      </c>
      <c r="F1892" s="35">
        <f>base9!AM52</f>
        <v>4</v>
      </c>
      <c r="V1892" s="68">
        <v>1891</v>
      </c>
      <c r="W1892" s="68" t="s">
        <v>147</v>
      </c>
      <c r="X1892" s="68">
        <v>4</v>
      </c>
      <c r="Z1892" s="68">
        <v>1</v>
      </c>
    </row>
    <row r="1893" spans="1:26" ht="15.75" thickBot="1" x14ac:dyDescent="0.3">
      <c r="A1893" s="5" t="s">
        <v>166</v>
      </c>
      <c r="B1893" s="35">
        <f>base9!AI53</f>
        <v>3</v>
      </c>
      <c r="C1893" s="35">
        <f>base9!AJ53</f>
        <v>11</v>
      </c>
      <c r="D1893" s="35">
        <f>base9!AK53</f>
        <v>12</v>
      </c>
      <c r="E1893" s="35">
        <f>base9!AL53</f>
        <v>14</v>
      </c>
      <c r="F1893" s="35">
        <f>base9!AM53</f>
        <v>4</v>
      </c>
      <c r="V1893" s="68">
        <v>1892</v>
      </c>
      <c r="W1893" s="68" t="s">
        <v>147</v>
      </c>
      <c r="X1893" s="68">
        <v>4</v>
      </c>
      <c r="Z1893" s="68">
        <v>1</v>
      </c>
    </row>
    <row r="1894" spans="1:26" ht="15.75" thickBot="1" x14ac:dyDescent="0.3">
      <c r="A1894" s="5" t="s">
        <v>166</v>
      </c>
      <c r="B1894" s="35">
        <f>base9!AI54</f>
        <v>3</v>
      </c>
      <c r="C1894" s="35">
        <f>base9!AJ54</f>
        <v>11</v>
      </c>
      <c r="D1894" s="35">
        <f>base9!AK54</f>
        <v>12</v>
      </c>
      <c r="E1894" s="35">
        <f>base9!AL54</f>
        <v>14</v>
      </c>
      <c r="F1894" s="35">
        <f>base9!AM54</f>
        <v>4</v>
      </c>
      <c r="V1894" s="68">
        <v>1893</v>
      </c>
      <c r="W1894" s="68" t="s">
        <v>147</v>
      </c>
      <c r="X1894" s="68">
        <v>4</v>
      </c>
      <c r="Z1894" s="68">
        <v>1</v>
      </c>
    </row>
    <row r="1895" spans="1:26" ht="15.75" thickBot="1" x14ac:dyDescent="0.3">
      <c r="A1895" s="5" t="s">
        <v>166</v>
      </c>
      <c r="B1895" s="35">
        <f>base9!AI55</f>
        <v>3</v>
      </c>
      <c r="C1895" s="35">
        <f>base9!AJ55</f>
        <v>11</v>
      </c>
      <c r="D1895" s="35">
        <f>base9!AK55</f>
        <v>12</v>
      </c>
      <c r="E1895" s="35">
        <f>base9!AL55</f>
        <v>14</v>
      </c>
      <c r="F1895" s="35">
        <f>base9!AM55</f>
        <v>4</v>
      </c>
      <c r="V1895" s="68">
        <v>1894</v>
      </c>
      <c r="W1895" s="68" t="s">
        <v>147</v>
      </c>
      <c r="X1895" s="68">
        <v>4</v>
      </c>
      <c r="Z1895" s="68">
        <v>1</v>
      </c>
    </row>
    <row r="1896" spans="1:26" ht="15.75" thickBot="1" x14ac:dyDescent="0.3">
      <c r="A1896" s="5" t="s">
        <v>166</v>
      </c>
      <c r="B1896" s="35">
        <f>base9!AI56</f>
        <v>7</v>
      </c>
      <c r="C1896" s="35">
        <f>base9!AJ56</f>
        <v>3</v>
      </c>
      <c r="D1896" s="35">
        <f>base9!AK56</f>
        <v>11</v>
      </c>
      <c r="E1896" s="35">
        <f>base9!AL56</f>
        <v>12</v>
      </c>
      <c r="F1896" s="35">
        <f>base9!AM56</f>
        <v>4</v>
      </c>
      <c r="V1896" s="68">
        <v>1895</v>
      </c>
      <c r="W1896" s="68" t="s">
        <v>147</v>
      </c>
      <c r="X1896" s="68">
        <v>4</v>
      </c>
      <c r="Z1896" s="68">
        <v>1</v>
      </c>
    </row>
    <row r="1897" spans="1:26" ht="15.75" thickBot="1" x14ac:dyDescent="0.3">
      <c r="A1897" s="5" t="s">
        <v>166</v>
      </c>
      <c r="B1897" s="35">
        <f>base9!AI57</f>
        <v>5</v>
      </c>
      <c r="C1897" s="35">
        <f>base9!AJ57</f>
        <v>14</v>
      </c>
      <c r="D1897" s="35">
        <f>base9!AK57</f>
        <v>4</v>
      </c>
      <c r="E1897" s="35">
        <f>base9!AL57</f>
        <v>7</v>
      </c>
      <c r="F1897" s="35">
        <f>base9!AM57</f>
        <v>2</v>
      </c>
      <c r="V1897" s="68">
        <v>1896</v>
      </c>
      <c r="W1897" s="68" t="s">
        <v>147</v>
      </c>
      <c r="X1897" s="68">
        <v>4</v>
      </c>
      <c r="Z1897" s="68">
        <v>1</v>
      </c>
    </row>
    <row r="1898" spans="1:26" ht="15.75" thickBot="1" x14ac:dyDescent="0.3">
      <c r="A1898" s="5" t="s">
        <v>166</v>
      </c>
      <c r="B1898" s="35">
        <f>base9!AI58</f>
        <v>11</v>
      </c>
      <c r="C1898" s="35">
        <f>base9!AJ58</f>
        <v>12</v>
      </c>
      <c r="D1898" s="35">
        <f>base9!AK58</f>
        <v>4</v>
      </c>
      <c r="E1898" s="35">
        <f>base9!AL58</f>
        <v>7</v>
      </c>
      <c r="F1898" s="35">
        <f>base9!AM58</f>
        <v>2</v>
      </c>
      <c r="V1898" s="68">
        <v>1897</v>
      </c>
      <c r="W1898" s="68" t="s">
        <v>147</v>
      </c>
      <c r="X1898" s="68">
        <v>4</v>
      </c>
      <c r="Z1898" s="68">
        <v>1</v>
      </c>
    </row>
    <row r="1899" spans="1:26" ht="15.75" thickBot="1" x14ac:dyDescent="0.3">
      <c r="A1899" s="5" t="s">
        <v>166</v>
      </c>
      <c r="B1899" s="35">
        <f>base9!AI59</f>
        <v>14</v>
      </c>
      <c r="C1899" s="35">
        <f>base9!AJ59</f>
        <v>12</v>
      </c>
      <c r="D1899" s="35">
        <f>base9!AK59</f>
        <v>4</v>
      </c>
      <c r="E1899" s="35">
        <f>base9!AL59</f>
        <v>7</v>
      </c>
      <c r="F1899" s="35">
        <f>base9!AM59</f>
        <v>2</v>
      </c>
      <c r="V1899" s="68">
        <v>1898</v>
      </c>
      <c r="W1899" s="68" t="s">
        <v>147</v>
      </c>
      <c r="X1899" s="68">
        <v>4</v>
      </c>
      <c r="Z1899" s="68">
        <v>1</v>
      </c>
    </row>
    <row r="1900" spans="1:26" ht="15.75" thickBot="1" x14ac:dyDescent="0.3">
      <c r="A1900" s="5" t="s">
        <v>166</v>
      </c>
      <c r="B1900" s="35">
        <f>base9!AI60</f>
        <v>11</v>
      </c>
      <c r="C1900" s="35">
        <f>base9!AJ60</f>
        <v>12</v>
      </c>
      <c r="D1900" s="35">
        <f>base9!AK60</f>
        <v>4</v>
      </c>
      <c r="E1900" s="35">
        <f>base9!AL60</f>
        <v>7</v>
      </c>
      <c r="F1900" s="35">
        <f>base9!AM60</f>
        <v>2</v>
      </c>
      <c r="V1900" s="68">
        <v>1899</v>
      </c>
      <c r="W1900" s="68" t="s">
        <v>147</v>
      </c>
      <c r="X1900" s="68">
        <v>4</v>
      </c>
      <c r="Z1900" s="68">
        <v>1</v>
      </c>
    </row>
    <row r="1901" spans="1:26" ht="15.75" thickBot="1" x14ac:dyDescent="0.3">
      <c r="A1901" s="5" t="s">
        <v>166</v>
      </c>
      <c r="B1901" s="35">
        <f>base9!AI61</f>
        <v>14</v>
      </c>
      <c r="C1901" s="35">
        <f>base9!AJ61</f>
        <v>12</v>
      </c>
      <c r="D1901" s="35">
        <f>base9!AK61</f>
        <v>4</v>
      </c>
      <c r="E1901" s="35">
        <f>base9!AL61</f>
        <v>7</v>
      </c>
      <c r="F1901" s="35">
        <f>base9!AM61</f>
        <v>2</v>
      </c>
      <c r="V1901" s="68">
        <v>1900</v>
      </c>
      <c r="W1901" s="68" t="s">
        <v>147</v>
      </c>
      <c r="X1901" s="68">
        <v>4</v>
      </c>
      <c r="Z1901" s="68">
        <v>1</v>
      </c>
    </row>
  </sheetData>
  <conditionalFormatting sqref="B1:P1 A2:A901">
    <cfRule type="cellIs" dxfId="154" priority="26" operator="equal">
      <formula>#REF!</formula>
    </cfRule>
    <cfRule type="cellIs" dxfId="153" priority="27" operator="equal">
      <formula>#REF!</formula>
    </cfRule>
    <cfRule type="cellIs" dxfId="152" priority="28" operator="equal">
      <formula>#REF!</formula>
    </cfRule>
    <cfRule type="cellIs" dxfId="151" priority="29" operator="equal">
      <formula>#REF!</formula>
    </cfRule>
    <cfRule type="cellIs" dxfId="150" priority="30" operator="equal">
      <formula>#REF!</formula>
    </cfRule>
  </conditionalFormatting>
  <conditionalFormatting sqref="B1:P1 A2:A901">
    <cfRule type="cellIs" dxfId="149" priority="31" operator="equal">
      <formula>#REF!</formula>
    </cfRule>
    <cfRule type="cellIs" dxfId="148" priority="32" operator="equal">
      <formula>#REF!</formula>
    </cfRule>
    <cfRule type="cellIs" dxfId="147" priority="33" operator="equal">
      <formula>#REF!</formula>
    </cfRule>
    <cfRule type="cellIs" dxfId="146" priority="34" operator="equal">
      <formula>#REF!</formula>
    </cfRule>
    <cfRule type="cellIs" dxfId="145" priority="3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224BE6A-63CE-40BC-9C74-972B253CF93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8FBEEC8D-7F54-4064-AAD1-DA66B335401F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0653A94-4304-4434-BD3E-1799BEF9E98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7C36B1E-A6D9-4B95-93E6-D68C7C3417A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4A41B14-BAF8-4AF4-BE78-F6F5FEA5C61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B2:F901</xm:sqref>
        </x14:conditionalFormatting>
        <x14:conditionalFormatting xmlns:xm="http://schemas.microsoft.com/office/excel/2006/main">
          <x14:cfRule type="cellIs" priority="6" operator="equal" id="{65094D31-19D6-4CE8-B015-25EB18FBA34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E132C95-3E30-43AC-BC0B-985770C2732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" operator="equal" id="{31C6B378-2FB8-4625-9284-35768E9D50B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13427EF-EA4C-45E7-9E06-B3DAFCF2B43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4FBDB6C-3354-4670-8D3F-7ABAD7F44AD9}">
            <xm:f>#REF!</xm:f>
            <x14:dxf>
              <fill>
                <patternFill>
                  <bgColor rgb="FFFFFF00"/>
                </patternFill>
              </fill>
            </x14:dxf>
          </x14:cfRule>
          <xm:sqref>A902:A1901</xm:sqref>
        </x14:conditionalFormatting>
        <x14:conditionalFormatting xmlns:xm="http://schemas.microsoft.com/office/excel/2006/main">
          <x14:cfRule type="cellIs" priority="11" operator="equal" id="{72CA3F39-FA9E-4298-89C5-FE6F4E7A2D2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CB32055-A009-46C5-9856-B4E5EE72B1F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" operator="equal" id="{AF717640-DFE6-464C-B781-AAC150E994E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F9B2B5B-6754-45C0-A8F2-514ED4F19D4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CFFC20-E7D8-403E-992C-F6300B00588A}">
            <xm:f>#REF!</xm:f>
            <x14:dxf>
              <fill>
                <patternFill>
                  <bgColor rgb="FFFFFF00"/>
                </patternFill>
              </fill>
            </x14:dxf>
          </x14:cfRule>
          <xm:sqref>A902:A1901</xm:sqref>
        </x14:conditionalFormatting>
        <x14:conditionalFormatting xmlns:xm="http://schemas.microsoft.com/office/excel/2006/main">
          <x14:cfRule type="cellIs" priority="1" operator="equal" id="{00EDB14A-01B9-4A92-B8C8-EDFDEE348C57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3CE75BC-31B6-4522-9679-F60A277E1B41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6DB861-CE45-43B3-B0F4-42CC69A448B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B5B9F7-B81F-4F5E-8D5B-ED59BFC92FF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57B02D-3C08-4C37-9159-BC23B5119D9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B902:F1551 B1552:G1552 B1553:F1901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S18" sqref="S18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44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122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94</v>
      </c>
      <c r="Z7" s="85"/>
      <c r="AA7" s="85"/>
      <c r="AB7" s="86"/>
      <c r="AC7" s="84" t="s">
        <v>95</v>
      </c>
      <c r="AD7" s="85"/>
      <c r="AE7" s="85"/>
      <c r="AF7" s="86"/>
      <c r="AG7" s="61" t="s">
        <v>148</v>
      </c>
      <c r="AH7" s="66" t="s">
        <v>155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85</v>
      </c>
      <c r="Z8" s="25" t="s">
        <v>86</v>
      </c>
      <c r="AA8" s="25" t="s">
        <v>87</v>
      </c>
      <c r="AB8" s="24" t="s">
        <v>88</v>
      </c>
      <c r="AC8" s="23" t="s">
        <v>85</v>
      </c>
      <c r="AD8" s="25" t="s">
        <v>86</v>
      </c>
      <c r="AE8" s="25" t="s">
        <v>87</v>
      </c>
      <c r="AF8" s="24" t="s">
        <v>88</v>
      </c>
      <c r="AG8" s="62" t="s">
        <v>149</v>
      </c>
      <c r="AH8" s="62" t="s">
        <v>156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101</v>
      </c>
      <c r="AA11" s="8" t="s">
        <v>102</v>
      </c>
      <c r="AB11" s="8" t="s">
        <v>103</v>
      </c>
      <c r="AC11" s="8" t="s">
        <v>104</v>
      </c>
      <c r="AD11" s="8" t="s">
        <v>105</v>
      </c>
      <c r="AE11" s="8" t="s">
        <v>106</v>
      </c>
      <c r="AF11" s="8" t="s">
        <v>107</v>
      </c>
      <c r="AG11" s="8" t="s">
        <v>108</v>
      </c>
      <c r="AH11" s="8" t="s">
        <v>109</v>
      </c>
      <c r="AI11" s="8" t="s">
        <v>110</v>
      </c>
      <c r="AJ11" s="8" t="s">
        <v>111</v>
      </c>
      <c r="AK11" s="8" t="s">
        <v>112</v>
      </c>
      <c r="AL11" s="8" t="s">
        <v>113</v>
      </c>
      <c r="AM11" s="8" t="s">
        <v>114</v>
      </c>
      <c r="AN11" s="8" t="s">
        <v>115</v>
      </c>
      <c r="AO11" s="8" t="s">
        <v>116</v>
      </c>
      <c r="AP11" s="8" t="s">
        <v>117</v>
      </c>
      <c r="AQ11" s="8" t="s">
        <v>118</v>
      </c>
      <c r="AR11" s="8" t="s">
        <v>119</v>
      </c>
      <c r="AS11" s="8" t="s">
        <v>120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base9!C12</f>
        <v>3</v>
      </c>
      <c r="D12" s="19">
        <f>base9!D12</f>
        <v>4</v>
      </c>
      <c r="E12" s="19">
        <f>base9!E12</f>
        <v>2</v>
      </c>
      <c r="F12" s="19">
        <f>base9!F12</f>
        <v>9</v>
      </c>
      <c r="G12" s="19">
        <f>base9!G12</f>
        <v>5</v>
      </c>
      <c r="H12" s="19">
        <f>base9!H12</f>
        <v>6</v>
      </c>
      <c r="I12" s="19">
        <f>base9!I12</f>
        <v>10</v>
      </c>
      <c r="J12" s="19">
        <f>base9!J12</f>
        <v>11</v>
      </c>
      <c r="K12" s="19">
        <f>base9!K12</f>
        <v>7</v>
      </c>
      <c r="L12" s="19">
        <f>base9!L12</f>
        <v>12</v>
      </c>
      <c r="M12" s="19">
        <f>base9!M12</f>
        <v>13</v>
      </c>
      <c r="N12" s="19">
        <f>base9!N12</f>
        <v>15</v>
      </c>
      <c r="O12" s="19">
        <f>base9!O12</f>
        <v>8</v>
      </c>
      <c r="P12" s="19">
        <f>base9!P12</f>
        <v>14</v>
      </c>
      <c r="Q12" s="19">
        <f>base9!Q12</f>
        <v>1</v>
      </c>
      <c r="R12" s="19">
        <f>base9!R12</f>
        <v>16</v>
      </c>
      <c r="S12" s="19">
        <f>base9!S12</f>
        <v>17</v>
      </c>
      <c r="T12" s="19">
        <f>base9!T12</f>
        <v>18</v>
      </c>
      <c r="U12" s="19">
        <f>base9!U12</f>
        <v>19</v>
      </c>
      <c r="V12" s="19">
        <f>base9!V12</f>
        <v>20</v>
      </c>
      <c r="W12" s="64">
        <f t="shared" ref="W12:W61" si="0">SUM(C12:V12)</f>
        <v>210</v>
      </c>
      <c r="X12" s="5">
        <v>1</v>
      </c>
      <c r="Y12" s="29" t="s">
        <v>100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base9!C13</f>
        <v>6</v>
      </c>
      <c r="D13" s="19">
        <f>base9!D13</f>
        <v>4</v>
      </c>
      <c r="E13" s="19">
        <f>base9!E13</f>
        <v>8</v>
      </c>
      <c r="F13" s="19">
        <f>base9!F13</f>
        <v>5</v>
      </c>
      <c r="G13" s="19">
        <f>base9!G13</f>
        <v>13</v>
      </c>
      <c r="H13" s="19">
        <f>base9!H13</f>
        <v>1</v>
      </c>
      <c r="I13" s="19">
        <f>base9!I13</f>
        <v>2</v>
      </c>
      <c r="J13" s="19">
        <f>base9!J13</f>
        <v>3</v>
      </c>
      <c r="K13" s="19">
        <f>base9!K13</f>
        <v>10</v>
      </c>
      <c r="L13" s="19">
        <f>base9!L13</f>
        <v>7</v>
      </c>
      <c r="M13" s="19">
        <f>base9!M13</f>
        <v>12</v>
      </c>
      <c r="N13" s="19">
        <f>base9!N13</f>
        <v>14</v>
      </c>
      <c r="O13" s="19">
        <f>base9!O13</f>
        <v>11</v>
      </c>
      <c r="P13" s="19">
        <f>base9!P13</f>
        <v>9</v>
      </c>
      <c r="Q13" s="19">
        <f>base9!Q13</f>
        <v>15</v>
      </c>
      <c r="R13" s="19">
        <f>base9!R13</f>
        <v>16</v>
      </c>
      <c r="S13" s="19">
        <f>base9!S13</f>
        <v>17</v>
      </c>
      <c r="T13" s="19">
        <f>base9!T13</f>
        <v>18</v>
      </c>
      <c r="U13" s="19">
        <f>base9!U13</f>
        <v>19</v>
      </c>
      <c r="V13" s="19">
        <f>base9!V13</f>
        <v>20</v>
      </c>
      <c r="W13" s="38">
        <f t="shared" si="0"/>
        <v>210</v>
      </c>
      <c r="X13" s="5">
        <v>2</v>
      </c>
      <c r="Y13" s="29" t="s">
        <v>100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base9!C14</f>
        <v>7</v>
      </c>
      <c r="D14" s="19">
        <f>base9!D14</f>
        <v>4</v>
      </c>
      <c r="E14" s="19">
        <f>base9!E14</f>
        <v>5</v>
      </c>
      <c r="F14" s="19">
        <f>base9!F14</f>
        <v>3</v>
      </c>
      <c r="G14" s="19">
        <f>base9!G14</f>
        <v>6</v>
      </c>
      <c r="H14" s="19">
        <f>base9!H14</f>
        <v>9</v>
      </c>
      <c r="I14" s="19">
        <f>base9!I14</f>
        <v>10</v>
      </c>
      <c r="J14" s="19">
        <f>base9!J14</f>
        <v>14</v>
      </c>
      <c r="K14" s="19">
        <f>base9!K14</f>
        <v>11</v>
      </c>
      <c r="L14" s="19">
        <f>base9!L14</f>
        <v>2</v>
      </c>
      <c r="M14" s="19">
        <f>base9!M14</f>
        <v>1</v>
      </c>
      <c r="N14" s="19">
        <f>base9!N14</f>
        <v>13</v>
      </c>
      <c r="O14" s="19">
        <f>base9!O14</f>
        <v>8</v>
      </c>
      <c r="P14" s="19">
        <f>base9!P14</f>
        <v>12</v>
      </c>
      <c r="Q14" s="19">
        <f>base9!Q14</f>
        <v>15</v>
      </c>
      <c r="R14" s="19">
        <f>base9!R14</f>
        <v>16</v>
      </c>
      <c r="S14" s="19">
        <f>base9!S14</f>
        <v>18</v>
      </c>
      <c r="T14" s="19">
        <f>base9!T14</f>
        <v>17</v>
      </c>
      <c r="U14" s="19">
        <f>base9!U14</f>
        <v>19</v>
      </c>
      <c r="V14" s="19">
        <f>base9!V14</f>
        <v>20</v>
      </c>
      <c r="W14" s="38">
        <f t="shared" si="0"/>
        <v>210</v>
      </c>
      <c r="X14" s="5">
        <v>3</v>
      </c>
      <c r="Y14" s="29" t="s">
        <v>100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base9!C15</f>
        <v>10</v>
      </c>
      <c r="D15" s="19">
        <f>base9!D15</f>
        <v>2</v>
      </c>
      <c r="E15" s="19">
        <f>base9!E15</f>
        <v>8</v>
      </c>
      <c r="F15" s="19">
        <f>base9!F15</f>
        <v>16</v>
      </c>
      <c r="G15" s="19">
        <f>base9!G15</f>
        <v>3</v>
      </c>
      <c r="H15" s="19">
        <f>base9!H15</f>
        <v>6</v>
      </c>
      <c r="I15" s="19">
        <f>base9!I15</f>
        <v>1</v>
      </c>
      <c r="J15" s="19">
        <f>base9!J15</f>
        <v>4</v>
      </c>
      <c r="K15" s="19">
        <f>base9!K15</f>
        <v>9</v>
      </c>
      <c r="L15" s="19">
        <f>base9!L15</f>
        <v>12</v>
      </c>
      <c r="M15" s="19">
        <f>base9!M15</f>
        <v>7</v>
      </c>
      <c r="N15" s="19">
        <f>base9!N15</f>
        <v>13</v>
      </c>
      <c r="O15" s="19">
        <f>base9!O15</f>
        <v>14</v>
      </c>
      <c r="P15" s="19">
        <f>base9!P15</f>
        <v>15</v>
      </c>
      <c r="Q15" s="19">
        <f>base9!Q15</f>
        <v>17</v>
      </c>
      <c r="R15" s="19">
        <f>base9!R15</f>
        <v>18</v>
      </c>
      <c r="S15" s="19">
        <f>base9!S15</f>
        <v>5</v>
      </c>
      <c r="T15" s="19">
        <f>base9!T15</f>
        <v>11</v>
      </c>
      <c r="U15" s="19">
        <f>base9!U15</f>
        <v>19</v>
      </c>
      <c r="V15" s="19">
        <f>base9!V15</f>
        <v>20</v>
      </c>
      <c r="W15" s="38">
        <f t="shared" si="0"/>
        <v>210</v>
      </c>
      <c r="X15" s="5">
        <v>4</v>
      </c>
      <c r="Y15" s="29" t="s">
        <v>100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base9!C16</f>
        <v>2</v>
      </c>
      <c r="D16" s="19">
        <f>base9!D16</f>
        <v>3</v>
      </c>
      <c r="E16" s="19">
        <f>base9!E16</f>
        <v>1</v>
      </c>
      <c r="F16" s="19">
        <f>base9!F16</f>
        <v>5</v>
      </c>
      <c r="G16" s="19">
        <f>base9!G16</f>
        <v>4</v>
      </c>
      <c r="H16" s="19">
        <f>base9!H16</f>
        <v>6</v>
      </c>
      <c r="I16" s="19">
        <f>base9!I16</f>
        <v>12</v>
      </c>
      <c r="J16" s="19">
        <f>base9!J16</f>
        <v>8</v>
      </c>
      <c r="K16" s="19">
        <f>base9!K16</f>
        <v>11</v>
      </c>
      <c r="L16" s="19">
        <f>base9!L16</f>
        <v>7</v>
      </c>
      <c r="M16" s="19">
        <f>base9!M16</f>
        <v>15</v>
      </c>
      <c r="N16" s="19">
        <f>base9!N16</f>
        <v>14</v>
      </c>
      <c r="O16" s="19">
        <f>base9!O16</f>
        <v>9</v>
      </c>
      <c r="P16" s="19">
        <f>base9!P16</f>
        <v>10</v>
      </c>
      <c r="Q16" s="19">
        <f>base9!Q16</f>
        <v>13</v>
      </c>
      <c r="R16" s="19">
        <f>base9!R16</f>
        <v>16</v>
      </c>
      <c r="S16" s="19">
        <f>base9!S16</f>
        <v>18</v>
      </c>
      <c r="T16" s="19">
        <f>base9!T16</f>
        <v>17</v>
      </c>
      <c r="U16" s="19">
        <f>base9!U16</f>
        <v>19</v>
      </c>
      <c r="V16" s="19">
        <f>base9!V16</f>
        <v>20</v>
      </c>
      <c r="W16" s="38">
        <f t="shared" si="0"/>
        <v>210</v>
      </c>
      <c r="X16" s="5">
        <v>5</v>
      </c>
      <c r="Y16" s="29" t="s">
        <v>100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43</v>
      </c>
      <c r="C17" s="19">
        <f>base9!C17</f>
        <v>3</v>
      </c>
      <c r="D17" s="19">
        <f>base9!D17</f>
        <v>7</v>
      </c>
      <c r="E17" s="19">
        <f>base9!E17</f>
        <v>9</v>
      </c>
      <c r="F17" s="19">
        <f>base9!F17</f>
        <v>11</v>
      </c>
      <c r="G17" s="19">
        <f>base9!G17</f>
        <v>12</v>
      </c>
      <c r="H17" s="19">
        <f>base9!H17</f>
        <v>8</v>
      </c>
      <c r="I17" s="19">
        <f>base9!I17</f>
        <v>14</v>
      </c>
      <c r="J17" s="19">
        <f>base9!J17</f>
        <v>1</v>
      </c>
      <c r="K17" s="19">
        <f>base9!K17</f>
        <v>4</v>
      </c>
      <c r="L17" s="19">
        <f>base9!L17</f>
        <v>10</v>
      </c>
      <c r="M17" s="19">
        <f>base9!M17</f>
        <v>2</v>
      </c>
      <c r="N17" s="19">
        <f>base9!N17</f>
        <v>13</v>
      </c>
      <c r="O17" s="19">
        <f>base9!O17</f>
        <v>6</v>
      </c>
      <c r="P17" s="19">
        <f>base9!P17</f>
        <v>5</v>
      </c>
      <c r="Q17" s="19">
        <f>base9!Q17</f>
        <v>16</v>
      </c>
      <c r="R17" s="19">
        <f>base9!R17</f>
        <v>15</v>
      </c>
      <c r="S17" s="19">
        <f>base9!S17</f>
        <v>17</v>
      </c>
      <c r="T17" s="19">
        <f>base9!T17</f>
        <v>18</v>
      </c>
      <c r="U17" s="19">
        <f>base9!U17</f>
        <v>19</v>
      </c>
      <c r="V17" s="19">
        <f>base9!V17</f>
        <v>20</v>
      </c>
      <c r="W17" s="38">
        <f t="shared" si="0"/>
        <v>210</v>
      </c>
      <c r="X17" s="5">
        <v>6</v>
      </c>
      <c r="Y17" s="29" t="s">
        <v>100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73</v>
      </c>
      <c r="C18" s="19">
        <f>base9!C18</f>
        <v>2</v>
      </c>
      <c r="D18" s="19">
        <f>base9!D18</f>
        <v>3</v>
      </c>
      <c r="E18" s="19">
        <f>base9!E18</f>
        <v>5</v>
      </c>
      <c r="F18" s="19">
        <f>base9!F18</f>
        <v>4</v>
      </c>
      <c r="G18" s="19">
        <f>base9!G18</f>
        <v>10</v>
      </c>
      <c r="H18" s="19">
        <f>base9!H18</f>
        <v>8</v>
      </c>
      <c r="I18" s="19">
        <f>base9!I18</f>
        <v>1</v>
      </c>
      <c r="J18" s="19">
        <f>base9!J18</f>
        <v>7</v>
      </c>
      <c r="K18" s="19">
        <f>base9!K18</f>
        <v>6</v>
      </c>
      <c r="L18" s="19">
        <f>base9!L18</f>
        <v>12</v>
      </c>
      <c r="M18" s="19">
        <f>base9!M18</f>
        <v>9</v>
      </c>
      <c r="N18" s="19">
        <f>base9!N18</f>
        <v>11</v>
      </c>
      <c r="O18" s="19">
        <f>base9!O18</f>
        <v>15</v>
      </c>
      <c r="P18" s="19">
        <f>base9!P18</f>
        <v>13</v>
      </c>
      <c r="Q18" s="19">
        <f>base9!Q18</f>
        <v>14</v>
      </c>
      <c r="R18" s="19">
        <f>base9!R18</f>
        <v>16</v>
      </c>
      <c r="S18" s="19">
        <f>base9!S18</f>
        <v>17</v>
      </c>
      <c r="T18" s="19">
        <f>base9!T18</f>
        <v>18</v>
      </c>
      <c r="U18" s="19">
        <f>base9!U18</f>
        <v>19</v>
      </c>
      <c r="V18" s="19">
        <f>base9!V18</f>
        <v>20</v>
      </c>
      <c r="W18" s="38">
        <f t="shared" si="0"/>
        <v>210</v>
      </c>
      <c r="X18" s="5">
        <v>7</v>
      </c>
      <c r="Y18" s="29" t="s">
        <v>100</v>
      </c>
      <c r="Z18" s="35">
        <f t="shared" si="3"/>
        <v>11</v>
      </c>
      <c r="AA18" s="35">
        <f t="shared" si="3"/>
        <v>12</v>
      </c>
      <c r="AB18" s="35">
        <f t="shared" si="3"/>
        <v>14</v>
      </c>
      <c r="AC18" s="35">
        <f t="shared" si="3"/>
        <v>13</v>
      </c>
      <c r="AD18" s="35">
        <f t="shared" si="3"/>
        <v>1</v>
      </c>
      <c r="AE18" s="35">
        <f t="shared" si="3"/>
        <v>17</v>
      </c>
      <c r="AF18" s="35">
        <f t="shared" si="3"/>
        <v>10</v>
      </c>
      <c r="AG18" s="35">
        <f t="shared" si="3"/>
        <v>16</v>
      </c>
      <c r="AH18" s="35">
        <f t="shared" si="3"/>
        <v>15</v>
      </c>
      <c r="AI18" s="35">
        <f t="shared" si="3"/>
        <v>3</v>
      </c>
      <c r="AJ18" s="35">
        <f t="shared" si="3"/>
        <v>18</v>
      </c>
      <c r="AK18" s="35">
        <f t="shared" si="3"/>
        <v>2</v>
      </c>
      <c r="AL18" s="35">
        <f t="shared" si="3"/>
        <v>6</v>
      </c>
      <c r="AM18" s="35">
        <f t="shared" si="1"/>
        <v>4</v>
      </c>
      <c r="AN18" s="35">
        <f t="shared" si="1"/>
        <v>5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42</v>
      </c>
      <c r="C19" s="19">
        <f>base9!C19</f>
        <v>10</v>
      </c>
      <c r="D19" s="19">
        <f>base9!D19</f>
        <v>14</v>
      </c>
      <c r="E19" s="19">
        <f>base9!E19</f>
        <v>5</v>
      </c>
      <c r="F19" s="19">
        <f>base9!F19</f>
        <v>6</v>
      </c>
      <c r="G19" s="19">
        <f>base9!G19</f>
        <v>15</v>
      </c>
      <c r="H19" s="19">
        <f>base9!H19</f>
        <v>9</v>
      </c>
      <c r="I19" s="19">
        <f>base9!I19</f>
        <v>16</v>
      </c>
      <c r="J19" s="19">
        <f>base9!J19</f>
        <v>8</v>
      </c>
      <c r="K19" s="19">
        <f>base9!K19</f>
        <v>13</v>
      </c>
      <c r="L19" s="19">
        <f>base9!L19</f>
        <v>3</v>
      </c>
      <c r="M19" s="19">
        <f>base9!M19</f>
        <v>4</v>
      </c>
      <c r="N19" s="19">
        <f>base9!N19</f>
        <v>2</v>
      </c>
      <c r="O19" s="19">
        <f>base9!O19</f>
        <v>7</v>
      </c>
      <c r="P19" s="19">
        <f>base9!P19</f>
        <v>17</v>
      </c>
      <c r="Q19" s="19">
        <f>base9!Q19</f>
        <v>11</v>
      </c>
      <c r="R19" s="19">
        <f>base9!R19</f>
        <v>1</v>
      </c>
      <c r="S19" s="19">
        <f>base9!S19</f>
        <v>12</v>
      </c>
      <c r="T19" s="19">
        <f>base9!T19</f>
        <v>18</v>
      </c>
      <c r="U19" s="19">
        <f>base9!U19</f>
        <v>19</v>
      </c>
      <c r="V19" s="19">
        <f>base9!V19</f>
        <v>20</v>
      </c>
      <c r="W19" s="38">
        <f t="shared" si="0"/>
        <v>210</v>
      </c>
      <c r="X19" s="5">
        <v>8</v>
      </c>
      <c r="Y19" s="29" t="s">
        <v>100</v>
      </c>
      <c r="Z19" s="35">
        <f t="shared" si="3"/>
        <v>1</v>
      </c>
      <c r="AA19" s="35">
        <f t="shared" si="3"/>
        <v>5</v>
      </c>
      <c r="AB19" s="35">
        <f t="shared" si="3"/>
        <v>14</v>
      </c>
      <c r="AC19" s="35">
        <f t="shared" si="3"/>
        <v>15</v>
      </c>
      <c r="AD19" s="35">
        <f t="shared" si="3"/>
        <v>6</v>
      </c>
      <c r="AE19" s="35">
        <f t="shared" si="3"/>
        <v>18</v>
      </c>
      <c r="AF19" s="35">
        <f t="shared" si="3"/>
        <v>7</v>
      </c>
      <c r="AG19" s="35">
        <f t="shared" si="3"/>
        <v>17</v>
      </c>
      <c r="AH19" s="35">
        <f t="shared" si="3"/>
        <v>4</v>
      </c>
      <c r="AI19" s="35">
        <f t="shared" si="3"/>
        <v>12</v>
      </c>
      <c r="AJ19" s="35">
        <f t="shared" si="3"/>
        <v>13</v>
      </c>
      <c r="AK19" s="35">
        <f t="shared" si="3"/>
        <v>11</v>
      </c>
      <c r="AL19" s="35">
        <f t="shared" si="3"/>
        <v>16</v>
      </c>
      <c r="AM19" s="35">
        <f t="shared" si="1"/>
        <v>8</v>
      </c>
      <c r="AN19" s="35">
        <f t="shared" si="1"/>
        <v>2</v>
      </c>
      <c r="AO19" s="35">
        <f t="shared" si="1"/>
        <v>10</v>
      </c>
      <c r="AP19" s="35">
        <f t="shared" si="2"/>
        <v>3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77</v>
      </c>
      <c r="C20" s="19">
        <f>base9!C20</f>
        <v>10</v>
      </c>
      <c r="D20" s="19">
        <f>base9!D20</f>
        <v>5</v>
      </c>
      <c r="E20" s="19">
        <f>base9!E20</f>
        <v>14</v>
      </c>
      <c r="F20" s="19">
        <f>base9!F20</f>
        <v>6</v>
      </c>
      <c r="G20" s="19">
        <f>base9!G20</f>
        <v>8</v>
      </c>
      <c r="H20" s="19">
        <f>base9!H20</f>
        <v>9</v>
      </c>
      <c r="I20" s="19">
        <f>base9!I20</f>
        <v>16</v>
      </c>
      <c r="J20" s="19">
        <f>base9!J20</f>
        <v>13</v>
      </c>
      <c r="K20" s="19">
        <f>base9!K20</f>
        <v>4</v>
      </c>
      <c r="L20" s="19">
        <f>base9!L20</f>
        <v>15</v>
      </c>
      <c r="M20" s="19">
        <f>base9!M20</f>
        <v>17</v>
      </c>
      <c r="N20" s="19">
        <f>base9!N20</f>
        <v>2</v>
      </c>
      <c r="O20" s="19">
        <f>base9!O20</f>
        <v>3</v>
      </c>
      <c r="P20" s="19">
        <f>base9!P20</f>
        <v>1</v>
      </c>
      <c r="Q20" s="19">
        <f>base9!Q20</f>
        <v>7</v>
      </c>
      <c r="R20" s="19">
        <f>base9!R20</f>
        <v>11</v>
      </c>
      <c r="S20" s="19">
        <f>base9!S20</f>
        <v>12</v>
      </c>
      <c r="T20" s="19">
        <f>base9!T20</f>
        <v>18</v>
      </c>
      <c r="U20" s="19">
        <f>base9!U20</f>
        <v>19</v>
      </c>
      <c r="V20" s="19">
        <f>base9!V20</f>
        <v>20</v>
      </c>
      <c r="W20" s="38">
        <f t="shared" si="0"/>
        <v>210</v>
      </c>
      <c r="X20" s="5">
        <v>9</v>
      </c>
      <c r="Y20" s="29" t="s">
        <v>100</v>
      </c>
      <c r="Z20" s="35">
        <f t="shared" si="3"/>
        <v>1</v>
      </c>
      <c r="AA20" s="35">
        <f t="shared" si="3"/>
        <v>14</v>
      </c>
      <c r="AB20" s="35">
        <f t="shared" si="3"/>
        <v>5</v>
      </c>
      <c r="AC20" s="35">
        <f t="shared" si="3"/>
        <v>15</v>
      </c>
      <c r="AD20" s="35">
        <f t="shared" si="3"/>
        <v>17</v>
      </c>
      <c r="AE20" s="35">
        <f t="shared" si="3"/>
        <v>18</v>
      </c>
      <c r="AF20" s="35">
        <f t="shared" si="3"/>
        <v>7</v>
      </c>
      <c r="AG20" s="35">
        <f t="shared" si="3"/>
        <v>4</v>
      </c>
      <c r="AH20" s="35">
        <f t="shared" si="3"/>
        <v>13</v>
      </c>
      <c r="AI20" s="35">
        <f t="shared" si="3"/>
        <v>6</v>
      </c>
      <c r="AJ20" s="35">
        <f t="shared" si="3"/>
        <v>8</v>
      </c>
      <c r="AK20" s="35">
        <f t="shared" si="3"/>
        <v>11</v>
      </c>
      <c r="AL20" s="35">
        <f t="shared" si="3"/>
        <v>12</v>
      </c>
      <c r="AM20" s="35">
        <f t="shared" si="1"/>
        <v>10</v>
      </c>
      <c r="AN20" s="35">
        <f t="shared" si="1"/>
        <v>16</v>
      </c>
      <c r="AO20" s="35">
        <f t="shared" si="1"/>
        <v>2</v>
      </c>
      <c r="AP20" s="35">
        <f t="shared" si="2"/>
        <v>3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78</v>
      </c>
      <c r="C21" s="19">
        <f>base9!C21</f>
        <v>16</v>
      </c>
      <c r="D21" s="19">
        <f>base9!D21</f>
        <v>17</v>
      </c>
      <c r="E21" s="19">
        <f>base9!E21</f>
        <v>15</v>
      </c>
      <c r="F21" s="19">
        <f>base9!F21</f>
        <v>14</v>
      </c>
      <c r="G21" s="19">
        <f>base9!G21</f>
        <v>13</v>
      </c>
      <c r="H21" s="19">
        <f>base9!H21</f>
        <v>12</v>
      </c>
      <c r="I21" s="19">
        <f>base9!I21</f>
        <v>11</v>
      </c>
      <c r="J21" s="19">
        <f>base9!J21</f>
        <v>10</v>
      </c>
      <c r="K21" s="19">
        <f>base9!K21</f>
        <v>9</v>
      </c>
      <c r="L21" s="19">
        <f>base9!L21</f>
        <v>8</v>
      </c>
      <c r="M21" s="19">
        <f>base9!M21</f>
        <v>7</v>
      </c>
      <c r="N21" s="19">
        <f>base9!N21</f>
        <v>6</v>
      </c>
      <c r="O21" s="19">
        <f>base9!O21</f>
        <v>5</v>
      </c>
      <c r="P21" s="19">
        <f>base9!P21</f>
        <v>4</v>
      </c>
      <c r="Q21" s="19">
        <f>base9!Q21</f>
        <v>3</v>
      </c>
      <c r="R21" s="19">
        <f>base9!R21</f>
        <v>2</v>
      </c>
      <c r="S21" s="19">
        <f>base9!S21</f>
        <v>1</v>
      </c>
      <c r="T21" s="19">
        <f>base9!T21</f>
        <v>18</v>
      </c>
      <c r="U21" s="19">
        <f>base9!U21</f>
        <v>19</v>
      </c>
      <c r="V21" s="19">
        <f>base9!V21</f>
        <v>20</v>
      </c>
      <c r="W21" s="38">
        <f t="shared" si="0"/>
        <v>210</v>
      </c>
      <c r="X21" s="5">
        <v>10</v>
      </c>
      <c r="Y21" s="29" t="s">
        <v>100</v>
      </c>
      <c r="Z21" s="35">
        <f t="shared" si="3"/>
        <v>7</v>
      </c>
      <c r="AA21" s="35">
        <f t="shared" si="3"/>
        <v>8</v>
      </c>
      <c r="AB21" s="35">
        <f t="shared" si="3"/>
        <v>6</v>
      </c>
      <c r="AC21" s="35">
        <f t="shared" si="3"/>
        <v>5</v>
      </c>
      <c r="AD21" s="35">
        <f t="shared" si="3"/>
        <v>4</v>
      </c>
      <c r="AE21" s="35">
        <f t="shared" si="3"/>
        <v>3</v>
      </c>
      <c r="AF21" s="35">
        <f t="shared" si="3"/>
        <v>2</v>
      </c>
      <c r="AG21" s="35">
        <f t="shared" si="3"/>
        <v>1</v>
      </c>
      <c r="AH21" s="35">
        <f t="shared" si="3"/>
        <v>18</v>
      </c>
      <c r="AI21" s="35">
        <f t="shared" si="3"/>
        <v>17</v>
      </c>
      <c r="AJ21" s="35">
        <f t="shared" si="3"/>
        <v>16</v>
      </c>
      <c r="AK21" s="35">
        <f t="shared" si="3"/>
        <v>15</v>
      </c>
      <c r="AL21" s="35">
        <f t="shared" si="3"/>
        <v>14</v>
      </c>
      <c r="AM21" s="35">
        <f t="shared" si="1"/>
        <v>13</v>
      </c>
      <c r="AN21" s="35">
        <f t="shared" si="1"/>
        <v>12</v>
      </c>
      <c r="AO21" s="35">
        <f t="shared" si="1"/>
        <v>11</v>
      </c>
      <c r="AP21" s="35">
        <f t="shared" si="2"/>
        <v>10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84</v>
      </c>
      <c r="C22" s="19">
        <f>base9!C22</f>
        <v>13</v>
      </c>
      <c r="D22" s="19">
        <f>base9!D22</f>
        <v>8</v>
      </c>
      <c r="E22" s="19">
        <f>base9!E22</f>
        <v>7</v>
      </c>
      <c r="F22" s="19">
        <f>base9!F22</f>
        <v>14</v>
      </c>
      <c r="G22" s="19">
        <f>base9!G22</f>
        <v>15</v>
      </c>
      <c r="H22" s="19">
        <f>base9!H22</f>
        <v>4</v>
      </c>
      <c r="I22" s="19">
        <f>base9!I22</f>
        <v>3</v>
      </c>
      <c r="J22" s="19">
        <f>base9!J22</f>
        <v>5</v>
      </c>
      <c r="K22" s="19">
        <f>base9!K22</f>
        <v>17</v>
      </c>
      <c r="L22" s="19">
        <f>base9!L22</f>
        <v>9</v>
      </c>
      <c r="M22" s="19">
        <f>base9!M22</f>
        <v>12</v>
      </c>
      <c r="N22" s="19">
        <f>base9!N22</f>
        <v>10</v>
      </c>
      <c r="O22" s="19">
        <f>base9!O22</f>
        <v>2</v>
      </c>
      <c r="P22" s="19">
        <f>base9!P22</f>
        <v>1</v>
      </c>
      <c r="Q22" s="19">
        <f>base9!Q22</f>
        <v>16</v>
      </c>
      <c r="R22" s="19">
        <f>base9!R22</f>
        <v>6</v>
      </c>
      <c r="S22" s="19">
        <f>base9!S22</f>
        <v>11</v>
      </c>
      <c r="T22" s="19">
        <f>base9!T22</f>
        <v>18</v>
      </c>
      <c r="U22" s="19">
        <f>base9!U22</f>
        <v>19</v>
      </c>
      <c r="V22" s="19">
        <f>base9!V22</f>
        <v>20</v>
      </c>
      <c r="W22" s="38">
        <f t="shared" si="0"/>
        <v>210</v>
      </c>
      <c r="X22" s="5">
        <v>11</v>
      </c>
      <c r="Y22" s="29" t="s">
        <v>100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74</v>
      </c>
      <c r="C23" s="19">
        <f>base9!C23</f>
        <v>15</v>
      </c>
      <c r="D23" s="19">
        <f>base9!D23</f>
        <v>14</v>
      </c>
      <c r="E23" s="19">
        <f>base9!E23</f>
        <v>10</v>
      </c>
      <c r="F23" s="19">
        <f>base9!F23</f>
        <v>13</v>
      </c>
      <c r="G23" s="19">
        <f>base9!G23</f>
        <v>5</v>
      </c>
      <c r="H23" s="19">
        <f>base9!H23</f>
        <v>9</v>
      </c>
      <c r="I23" s="19">
        <f>base9!I23</f>
        <v>6</v>
      </c>
      <c r="J23" s="19">
        <f>base9!J23</f>
        <v>12</v>
      </c>
      <c r="K23" s="19">
        <f>base9!K23</f>
        <v>8</v>
      </c>
      <c r="L23" s="19">
        <f>base9!L23</f>
        <v>3</v>
      </c>
      <c r="M23" s="19">
        <f>base9!M23</f>
        <v>4</v>
      </c>
      <c r="N23" s="19">
        <f>base9!N23</f>
        <v>7</v>
      </c>
      <c r="O23" s="19">
        <f>base9!O23</f>
        <v>2</v>
      </c>
      <c r="P23" s="19">
        <f>base9!P23</f>
        <v>16</v>
      </c>
      <c r="Q23" s="19">
        <f>base9!Q23</f>
        <v>11</v>
      </c>
      <c r="R23" s="19">
        <f>base9!R23</f>
        <v>1</v>
      </c>
      <c r="S23" s="19">
        <f>base9!S23</f>
        <v>20</v>
      </c>
      <c r="T23" s="19">
        <f>base9!T23</f>
        <v>19</v>
      </c>
      <c r="U23" s="19">
        <f>base9!U23</f>
        <v>18</v>
      </c>
      <c r="V23" s="19">
        <f>base9!V23</f>
        <v>17</v>
      </c>
      <c r="W23" s="38">
        <f t="shared" si="0"/>
        <v>210</v>
      </c>
      <c r="X23" s="5">
        <v>12</v>
      </c>
      <c r="Y23" s="29" t="s">
        <v>100</v>
      </c>
      <c r="Z23" s="35">
        <f t="shared" si="3"/>
        <v>6</v>
      </c>
      <c r="AA23" s="35">
        <f t="shared" si="3"/>
        <v>5</v>
      </c>
      <c r="AB23" s="35">
        <f t="shared" si="3"/>
        <v>1</v>
      </c>
      <c r="AC23" s="35">
        <f t="shared" si="3"/>
        <v>4</v>
      </c>
      <c r="AD23" s="35">
        <f t="shared" si="3"/>
        <v>14</v>
      </c>
      <c r="AE23" s="35">
        <f t="shared" si="3"/>
        <v>18</v>
      </c>
      <c r="AF23" s="35">
        <f t="shared" si="3"/>
        <v>15</v>
      </c>
      <c r="AG23" s="35">
        <f t="shared" si="3"/>
        <v>3</v>
      </c>
      <c r="AH23" s="35">
        <f t="shared" si="3"/>
        <v>17</v>
      </c>
      <c r="AI23" s="35">
        <f t="shared" si="3"/>
        <v>12</v>
      </c>
      <c r="AJ23" s="35">
        <f t="shared" si="3"/>
        <v>13</v>
      </c>
      <c r="AK23" s="35">
        <f t="shared" si="3"/>
        <v>16</v>
      </c>
      <c r="AL23" s="35">
        <f t="shared" si="3"/>
        <v>11</v>
      </c>
      <c r="AM23" s="35">
        <f t="shared" si="1"/>
        <v>7</v>
      </c>
      <c r="AN23" s="35">
        <f t="shared" si="1"/>
        <v>2</v>
      </c>
      <c r="AO23" s="35">
        <f t="shared" si="1"/>
        <v>10</v>
      </c>
      <c r="AP23" s="35">
        <f t="shared" si="2"/>
        <v>11</v>
      </c>
      <c r="AQ23" s="35">
        <f t="shared" si="2"/>
        <v>10</v>
      </c>
      <c r="AR23" s="35">
        <f t="shared" si="2"/>
        <v>9</v>
      </c>
      <c r="AS23" s="35">
        <f t="shared" si="2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75</v>
      </c>
      <c r="C24" s="19">
        <f>base9!C24</f>
        <v>10</v>
      </c>
      <c r="D24" s="19">
        <f>base9!D24</f>
        <v>14</v>
      </c>
      <c r="E24" s="19">
        <f>base9!E24</f>
        <v>5</v>
      </c>
      <c r="F24" s="19">
        <f>base9!F24</f>
        <v>16</v>
      </c>
      <c r="G24" s="19">
        <f>base9!G24</f>
        <v>6</v>
      </c>
      <c r="H24" s="19">
        <f>base9!H24</f>
        <v>8</v>
      </c>
      <c r="I24" s="19">
        <f>base9!I24</f>
        <v>9</v>
      </c>
      <c r="J24" s="19">
        <f>base9!J24</f>
        <v>13</v>
      </c>
      <c r="K24" s="19">
        <f>base9!K24</f>
        <v>15</v>
      </c>
      <c r="L24" s="19">
        <f>base9!L24</f>
        <v>17</v>
      </c>
      <c r="M24" s="19">
        <f>base9!M24</f>
        <v>4</v>
      </c>
      <c r="N24" s="19">
        <f>base9!N24</f>
        <v>2</v>
      </c>
      <c r="O24" s="19">
        <f>base9!O24</f>
        <v>3</v>
      </c>
      <c r="P24" s="19">
        <f>base9!P24</f>
        <v>7</v>
      </c>
      <c r="Q24" s="19">
        <f>base9!Q24</f>
        <v>1</v>
      </c>
      <c r="R24" s="19">
        <f>base9!R24</f>
        <v>11</v>
      </c>
      <c r="S24" s="19">
        <f>base9!S24</f>
        <v>12</v>
      </c>
      <c r="T24" s="19">
        <f>base9!T24</f>
        <v>20</v>
      </c>
      <c r="U24" s="19">
        <f>base9!U24</f>
        <v>19</v>
      </c>
      <c r="V24" s="19">
        <f>base9!V24</f>
        <v>18</v>
      </c>
      <c r="W24" s="38">
        <f t="shared" si="0"/>
        <v>210</v>
      </c>
      <c r="X24" s="5">
        <v>13</v>
      </c>
      <c r="Y24" s="29" t="s">
        <v>100</v>
      </c>
      <c r="Z24" s="35">
        <f t="shared" si="3"/>
        <v>1</v>
      </c>
      <c r="AA24" s="35">
        <f t="shared" si="3"/>
        <v>5</v>
      </c>
      <c r="AB24" s="35">
        <f t="shared" si="3"/>
        <v>14</v>
      </c>
      <c r="AC24" s="35">
        <f t="shared" si="3"/>
        <v>7</v>
      </c>
      <c r="AD24" s="35">
        <f t="shared" si="3"/>
        <v>15</v>
      </c>
      <c r="AE24" s="35">
        <f t="shared" si="3"/>
        <v>17</v>
      </c>
      <c r="AF24" s="35">
        <f t="shared" si="3"/>
        <v>18</v>
      </c>
      <c r="AG24" s="35">
        <f t="shared" si="3"/>
        <v>4</v>
      </c>
      <c r="AH24" s="35">
        <f t="shared" si="3"/>
        <v>6</v>
      </c>
      <c r="AI24" s="35">
        <f t="shared" si="3"/>
        <v>8</v>
      </c>
      <c r="AJ24" s="35">
        <f t="shared" si="3"/>
        <v>13</v>
      </c>
      <c r="AK24" s="35">
        <f t="shared" si="3"/>
        <v>11</v>
      </c>
      <c r="AL24" s="35">
        <f t="shared" si="3"/>
        <v>12</v>
      </c>
      <c r="AM24" s="35">
        <f t="shared" si="1"/>
        <v>16</v>
      </c>
      <c r="AN24" s="35">
        <f t="shared" si="1"/>
        <v>10</v>
      </c>
      <c r="AO24" s="35">
        <f t="shared" si="1"/>
        <v>2</v>
      </c>
      <c r="AP24" s="35">
        <f t="shared" si="2"/>
        <v>3</v>
      </c>
      <c r="AQ24" s="35">
        <f t="shared" si="2"/>
        <v>11</v>
      </c>
      <c r="AR24" s="35">
        <f t="shared" si="2"/>
        <v>10</v>
      </c>
      <c r="AS24" s="35">
        <f t="shared" si="2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76</v>
      </c>
      <c r="C25" s="19">
        <f>base9!C25</f>
        <v>13</v>
      </c>
      <c r="D25" s="19">
        <f>base9!D25</f>
        <v>14</v>
      </c>
      <c r="E25" s="19">
        <f>base9!E25</f>
        <v>10</v>
      </c>
      <c r="F25" s="19">
        <f>base9!F25</f>
        <v>5</v>
      </c>
      <c r="G25" s="19">
        <f>base9!G25</f>
        <v>6</v>
      </c>
      <c r="H25" s="19">
        <f>base9!H25</f>
        <v>9</v>
      </c>
      <c r="I25" s="19">
        <f>base9!I25</f>
        <v>15</v>
      </c>
      <c r="J25" s="19">
        <f>base9!J25</f>
        <v>8</v>
      </c>
      <c r="K25" s="19">
        <f>base9!K25</f>
        <v>4</v>
      </c>
      <c r="L25" s="19">
        <f>base9!L25</f>
        <v>16</v>
      </c>
      <c r="M25" s="19">
        <f>base9!M25</f>
        <v>3</v>
      </c>
      <c r="N25" s="19">
        <f>base9!N25</f>
        <v>2</v>
      </c>
      <c r="O25" s="19">
        <f>base9!O25</f>
        <v>7</v>
      </c>
      <c r="P25" s="19">
        <f>base9!P25</f>
        <v>12</v>
      </c>
      <c r="Q25" s="19">
        <f>base9!Q25</f>
        <v>1</v>
      </c>
      <c r="R25" s="19">
        <f>base9!R25</f>
        <v>11</v>
      </c>
      <c r="S25" s="19">
        <f>base9!S25</f>
        <v>17</v>
      </c>
      <c r="T25" s="19">
        <f>base9!T25</f>
        <v>20</v>
      </c>
      <c r="U25" s="19">
        <f>base9!U25</f>
        <v>19</v>
      </c>
      <c r="V25" s="19">
        <f>base9!V25</f>
        <v>18</v>
      </c>
      <c r="W25" s="38">
        <f t="shared" si="0"/>
        <v>210</v>
      </c>
      <c r="X25" s="5">
        <v>14</v>
      </c>
      <c r="Y25" s="29" t="s">
        <v>100</v>
      </c>
      <c r="Z25" s="35">
        <f t="shared" si="3"/>
        <v>4</v>
      </c>
      <c r="AA25" s="35">
        <f t="shared" si="3"/>
        <v>5</v>
      </c>
      <c r="AB25" s="35">
        <f t="shared" si="3"/>
        <v>1</v>
      </c>
      <c r="AC25" s="35">
        <f t="shared" si="3"/>
        <v>14</v>
      </c>
      <c r="AD25" s="35">
        <f t="shared" si="3"/>
        <v>15</v>
      </c>
      <c r="AE25" s="35">
        <f t="shared" si="3"/>
        <v>18</v>
      </c>
      <c r="AF25" s="35">
        <f t="shared" si="3"/>
        <v>6</v>
      </c>
      <c r="AG25" s="35">
        <f t="shared" si="3"/>
        <v>17</v>
      </c>
      <c r="AH25" s="35">
        <f t="shared" si="3"/>
        <v>13</v>
      </c>
      <c r="AI25" s="35">
        <f t="shared" si="3"/>
        <v>7</v>
      </c>
      <c r="AJ25" s="35">
        <f t="shared" si="3"/>
        <v>12</v>
      </c>
      <c r="AK25" s="35">
        <f t="shared" si="3"/>
        <v>11</v>
      </c>
      <c r="AL25" s="35">
        <f t="shared" si="3"/>
        <v>16</v>
      </c>
      <c r="AM25" s="35">
        <f t="shared" si="1"/>
        <v>3</v>
      </c>
      <c r="AN25" s="35">
        <f t="shared" si="1"/>
        <v>10</v>
      </c>
      <c r="AO25" s="35">
        <f t="shared" si="1"/>
        <v>2</v>
      </c>
      <c r="AP25" s="35">
        <f t="shared" si="2"/>
        <v>8</v>
      </c>
      <c r="AQ25" s="35">
        <f t="shared" si="2"/>
        <v>11</v>
      </c>
      <c r="AR25" s="35">
        <f t="shared" si="2"/>
        <v>10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base9!C26</f>
        <v>6</v>
      </c>
      <c r="D26" s="19">
        <f>base9!D26</f>
        <v>14</v>
      </c>
      <c r="E26" s="19">
        <f>base9!E26</f>
        <v>1</v>
      </c>
      <c r="F26" s="19">
        <f>base9!F26</f>
        <v>7</v>
      </c>
      <c r="G26" s="19">
        <f>base9!G26</f>
        <v>4</v>
      </c>
      <c r="H26" s="19">
        <f>base9!H26</f>
        <v>9</v>
      </c>
      <c r="I26" s="19">
        <f>base9!I26</f>
        <v>8</v>
      </c>
      <c r="J26" s="19">
        <f>base9!J26</f>
        <v>5</v>
      </c>
      <c r="K26" s="19">
        <f>base9!K26</f>
        <v>10</v>
      </c>
      <c r="L26" s="19">
        <f>base9!L26</f>
        <v>2</v>
      </c>
      <c r="M26" s="19">
        <f>base9!M26</f>
        <v>12</v>
      </c>
      <c r="N26" s="19">
        <f>base9!N26</f>
        <v>3</v>
      </c>
      <c r="O26" s="19">
        <f>base9!O26</f>
        <v>16</v>
      </c>
      <c r="P26" s="19">
        <f>base9!P26</f>
        <v>15</v>
      </c>
      <c r="Q26" s="19">
        <f>base9!Q26</f>
        <v>11</v>
      </c>
      <c r="R26" s="19">
        <f>base9!R26</f>
        <v>13</v>
      </c>
      <c r="S26" s="19">
        <f>base9!S26</f>
        <v>17</v>
      </c>
      <c r="T26" s="19">
        <f>base9!T26</f>
        <v>18</v>
      </c>
      <c r="U26" s="19">
        <f>base9!U26</f>
        <v>19</v>
      </c>
      <c r="V26" s="19">
        <f>base9!V26</f>
        <v>20</v>
      </c>
      <c r="W26" s="38">
        <f t="shared" si="0"/>
        <v>210</v>
      </c>
      <c r="X26" s="5">
        <v>15</v>
      </c>
      <c r="Y26" s="29" t="s">
        <v>100</v>
      </c>
      <c r="Z26" s="35">
        <f t="shared" si="3"/>
        <v>15</v>
      </c>
      <c r="AA26" s="35">
        <f t="shared" si="3"/>
        <v>5</v>
      </c>
      <c r="AB26" s="35">
        <f t="shared" si="3"/>
        <v>10</v>
      </c>
      <c r="AC26" s="35">
        <f t="shared" si="3"/>
        <v>16</v>
      </c>
      <c r="AD26" s="35">
        <f t="shared" si="3"/>
        <v>13</v>
      </c>
      <c r="AE26" s="35">
        <f t="shared" si="3"/>
        <v>18</v>
      </c>
      <c r="AF26" s="35">
        <f t="shared" si="3"/>
        <v>17</v>
      </c>
      <c r="AG26" s="35">
        <f t="shared" si="3"/>
        <v>14</v>
      </c>
      <c r="AH26" s="35">
        <f t="shared" si="3"/>
        <v>1</v>
      </c>
      <c r="AI26" s="35">
        <f t="shared" si="3"/>
        <v>11</v>
      </c>
      <c r="AJ26" s="35">
        <f t="shared" si="3"/>
        <v>3</v>
      </c>
      <c r="AK26" s="35">
        <f t="shared" si="3"/>
        <v>12</v>
      </c>
      <c r="AL26" s="35">
        <f t="shared" si="3"/>
        <v>7</v>
      </c>
      <c r="AM26" s="35">
        <f t="shared" si="1"/>
        <v>6</v>
      </c>
      <c r="AN26" s="35">
        <f t="shared" si="1"/>
        <v>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163</v>
      </c>
      <c r="C27" s="19">
        <f>base9!C27</f>
        <v>6</v>
      </c>
      <c r="D27" s="19">
        <f>base9!D27</f>
        <v>9</v>
      </c>
      <c r="E27" s="19">
        <f>base9!E27</f>
        <v>1</v>
      </c>
      <c r="F27" s="19">
        <f>base9!F27</f>
        <v>14</v>
      </c>
      <c r="G27" s="19">
        <f>base9!G27</f>
        <v>4</v>
      </c>
      <c r="H27" s="19">
        <f>base9!H27</f>
        <v>7</v>
      </c>
      <c r="I27" s="19">
        <f>base9!I27</f>
        <v>10</v>
      </c>
      <c r="J27" s="19">
        <f>base9!J27</f>
        <v>16</v>
      </c>
      <c r="K27" s="19">
        <f>base9!K27</f>
        <v>8</v>
      </c>
      <c r="L27" s="19">
        <f>base9!L27</f>
        <v>12</v>
      </c>
      <c r="M27" s="19">
        <f>base9!M27</f>
        <v>2</v>
      </c>
      <c r="N27" s="19">
        <f>base9!N27</f>
        <v>3</v>
      </c>
      <c r="O27" s="19">
        <f>base9!O27</f>
        <v>5</v>
      </c>
      <c r="P27" s="19">
        <f>base9!P27</f>
        <v>13</v>
      </c>
      <c r="Q27" s="19">
        <f>base9!Q27</f>
        <v>11</v>
      </c>
      <c r="R27" s="19">
        <f>base9!R27</f>
        <v>15</v>
      </c>
      <c r="S27" s="19">
        <f>base9!S27</f>
        <v>17</v>
      </c>
      <c r="T27" s="19">
        <f>base9!T27</f>
        <v>18</v>
      </c>
      <c r="U27" s="19">
        <f>base9!U27</f>
        <v>19</v>
      </c>
      <c r="V27" s="19">
        <f>base9!V27</f>
        <v>20</v>
      </c>
      <c r="W27" s="38">
        <f t="shared" si="0"/>
        <v>210</v>
      </c>
      <c r="X27" s="5">
        <v>16</v>
      </c>
      <c r="Y27" s="29" t="s">
        <v>100</v>
      </c>
      <c r="Z27" s="35">
        <f t="shared" si="3"/>
        <v>15</v>
      </c>
      <c r="AA27" s="35">
        <f t="shared" si="3"/>
        <v>18</v>
      </c>
      <c r="AB27" s="35">
        <f t="shared" si="3"/>
        <v>10</v>
      </c>
      <c r="AC27" s="35">
        <f t="shared" si="3"/>
        <v>5</v>
      </c>
      <c r="AD27" s="35">
        <f t="shared" si="3"/>
        <v>13</v>
      </c>
      <c r="AE27" s="35">
        <f t="shared" si="3"/>
        <v>16</v>
      </c>
      <c r="AF27" s="35">
        <f t="shared" si="3"/>
        <v>1</v>
      </c>
      <c r="AG27" s="35">
        <f t="shared" si="3"/>
        <v>7</v>
      </c>
      <c r="AH27" s="35">
        <f t="shared" si="3"/>
        <v>17</v>
      </c>
      <c r="AI27" s="35">
        <f t="shared" si="3"/>
        <v>3</v>
      </c>
      <c r="AJ27" s="35">
        <f t="shared" si="3"/>
        <v>11</v>
      </c>
      <c r="AK27" s="35">
        <f t="shared" si="3"/>
        <v>12</v>
      </c>
      <c r="AL27" s="35">
        <f t="shared" si="3"/>
        <v>14</v>
      </c>
      <c r="AM27" s="35">
        <f t="shared" si="1"/>
        <v>4</v>
      </c>
      <c r="AN27" s="35">
        <f t="shared" si="1"/>
        <v>2</v>
      </c>
      <c r="AO27" s="35">
        <f t="shared" si="1"/>
        <v>6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base9!C28</f>
        <v>6</v>
      </c>
      <c r="D28" s="19">
        <f>base9!D28</f>
        <v>1</v>
      </c>
      <c r="E28" s="19">
        <f>base9!E28</f>
        <v>14</v>
      </c>
      <c r="F28" s="19">
        <f>base9!F28</f>
        <v>4</v>
      </c>
      <c r="G28" s="19">
        <f>base9!G28</f>
        <v>9</v>
      </c>
      <c r="H28" s="19">
        <f>base9!H28</f>
        <v>7</v>
      </c>
      <c r="I28" s="19">
        <f>base9!I28</f>
        <v>10</v>
      </c>
      <c r="J28" s="19">
        <f>base9!J28</f>
        <v>8</v>
      </c>
      <c r="K28" s="19">
        <f>base9!K28</f>
        <v>16</v>
      </c>
      <c r="L28" s="19">
        <f>base9!L28</f>
        <v>2</v>
      </c>
      <c r="M28" s="19">
        <f>base9!M28</f>
        <v>3</v>
      </c>
      <c r="N28" s="19">
        <f>base9!N28</f>
        <v>12</v>
      </c>
      <c r="O28" s="19">
        <f>base9!O28</f>
        <v>5</v>
      </c>
      <c r="P28" s="19">
        <f>base9!P28</f>
        <v>13</v>
      </c>
      <c r="Q28" s="19">
        <f>base9!Q28</f>
        <v>11</v>
      </c>
      <c r="R28" s="19">
        <f>base9!R28</f>
        <v>15</v>
      </c>
      <c r="S28" s="19">
        <f>base9!S28</f>
        <v>17</v>
      </c>
      <c r="T28" s="19">
        <f>base9!T28</f>
        <v>18</v>
      </c>
      <c r="U28" s="19">
        <f>base9!U28</f>
        <v>19</v>
      </c>
      <c r="V28" s="19">
        <f>base9!V28</f>
        <v>20</v>
      </c>
      <c r="W28" s="38">
        <f t="shared" si="0"/>
        <v>210</v>
      </c>
      <c r="X28" s="5">
        <v>17</v>
      </c>
      <c r="Y28" s="29" t="s">
        <v>100</v>
      </c>
      <c r="Z28" s="35">
        <f t="shared" si="3"/>
        <v>15</v>
      </c>
      <c r="AA28" s="35">
        <f t="shared" si="3"/>
        <v>10</v>
      </c>
      <c r="AB28" s="35">
        <f t="shared" si="3"/>
        <v>5</v>
      </c>
      <c r="AC28" s="35">
        <f t="shared" si="3"/>
        <v>13</v>
      </c>
      <c r="AD28" s="35">
        <f t="shared" si="3"/>
        <v>18</v>
      </c>
      <c r="AE28" s="35">
        <f t="shared" si="3"/>
        <v>16</v>
      </c>
      <c r="AF28" s="35">
        <f t="shared" si="3"/>
        <v>1</v>
      </c>
      <c r="AG28" s="35">
        <f t="shared" si="3"/>
        <v>17</v>
      </c>
      <c r="AH28" s="35">
        <f t="shared" si="3"/>
        <v>7</v>
      </c>
      <c r="AI28" s="35">
        <f t="shared" si="3"/>
        <v>11</v>
      </c>
      <c r="AJ28" s="35">
        <f t="shared" si="3"/>
        <v>12</v>
      </c>
      <c r="AK28" s="35">
        <f t="shared" si="3"/>
        <v>3</v>
      </c>
      <c r="AL28" s="35">
        <f t="shared" si="3"/>
        <v>14</v>
      </c>
      <c r="AM28" s="35">
        <f t="shared" si="3"/>
        <v>4</v>
      </c>
      <c r="AN28" s="35">
        <f t="shared" si="3"/>
        <v>2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40</v>
      </c>
      <c r="C29" s="19">
        <f>base9!C29</f>
        <v>6</v>
      </c>
      <c r="D29" s="19">
        <f>base9!D29</f>
        <v>14</v>
      </c>
      <c r="E29" s="19">
        <f>base9!E29</f>
        <v>4</v>
      </c>
      <c r="F29" s="19">
        <f>base9!F29</f>
        <v>9</v>
      </c>
      <c r="G29" s="19">
        <f>base9!G29</f>
        <v>7</v>
      </c>
      <c r="H29" s="19">
        <f>base9!H29</f>
        <v>1</v>
      </c>
      <c r="I29" s="19">
        <f>base9!I29</f>
        <v>10</v>
      </c>
      <c r="J29" s="19">
        <f>base9!J29</f>
        <v>3</v>
      </c>
      <c r="K29" s="19">
        <f>base9!K29</f>
        <v>2</v>
      </c>
      <c r="L29" s="19">
        <f>base9!L29</f>
        <v>8</v>
      </c>
      <c r="M29" s="19">
        <f>base9!M29</f>
        <v>13</v>
      </c>
      <c r="N29" s="19">
        <f>base9!N29</f>
        <v>16</v>
      </c>
      <c r="O29" s="19">
        <f>base9!O29</f>
        <v>12</v>
      </c>
      <c r="P29" s="19">
        <f>base9!P29</f>
        <v>5</v>
      </c>
      <c r="Q29" s="19">
        <f>base9!Q29</f>
        <v>11</v>
      </c>
      <c r="R29" s="19">
        <f>base9!R29</f>
        <v>15</v>
      </c>
      <c r="S29" s="19">
        <f>base9!S29</f>
        <v>17</v>
      </c>
      <c r="T29" s="19">
        <f>base9!T29</f>
        <v>18</v>
      </c>
      <c r="U29" s="19">
        <f>base9!U29</f>
        <v>19</v>
      </c>
      <c r="V29" s="19">
        <f>base9!V29</f>
        <v>20</v>
      </c>
      <c r="W29" s="38">
        <f t="shared" si="0"/>
        <v>210</v>
      </c>
      <c r="X29" s="5">
        <v>18</v>
      </c>
      <c r="Y29" s="29" t="s">
        <v>100</v>
      </c>
      <c r="Z29" s="35">
        <f t="shared" ref="Z29:AO44" si="4">IF(C29&lt;10,C29+9,C29-9)</f>
        <v>15</v>
      </c>
      <c r="AA29" s="35">
        <f t="shared" si="4"/>
        <v>5</v>
      </c>
      <c r="AB29" s="35">
        <f t="shared" si="4"/>
        <v>13</v>
      </c>
      <c r="AC29" s="35">
        <f t="shared" si="4"/>
        <v>18</v>
      </c>
      <c r="AD29" s="35">
        <f t="shared" si="4"/>
        <v>16</v>
      </c>
      <c r="AE29" s="35">
        <f t="shared" si="4"/>
        <v>10</v>
      </c>
      <c r="AF29" s="35">
        <f t="shared" si="4"/>
        <v>1</v>
      </c>
      <c r="AG29" s="35">
        <f t="shared" si="4"/>
        <v>12</v>
      </c>
      <c r="AH29" s="35">
        <f t="shared" si="4"/>
        <v>11</v>
      </c>
      <c r="AI29" s="35">
        <f t="shared" si="4"/>
        <v>17</v>
      </c>
      <c r="AJ29" s="35">
        <f t="shared" si="4"/>
        <v>4</v>
      </c>
      <c r="AK29" s="35">
        <f t="shared" si="4"/>
        <v>7</v>
      </c>
      <c r="AL29" s="35">
        <f t="shared" si="4"/>
        <v>3</v>
      </c>
      <c r="AM29" s="35">
        <f t="shared" si="4"/>
        <v>14</v>
      </c>
      <c r="AN29" s="35">
        <f t="shared" si="4"/>
        <v>2</v>
      </c>
      <c r="AO29" s="35">
        <f t="shared" si="4"/>
        <v>6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41</v>
      </c>
      <c r="C30" s="19">
        <f>base9!C30</f>
        <v>6</v>
      </c>
      <c r="D30" s="19">
        <f>base9!D30</f>
        <v>14</v>
      </c>
      <c r="E30" s="19">
        <f>base9!E30</f>
        <v>4</v>
      </c>
      <c r="F30" s="19">
        <f>base9!F30</f>
        <v>9</v>
      </c>
      <c r="G30" s="19">
        <f>base9!G30</f>
        <v>7</v>
      </c>
      <c r="H30" s="19">
        <f>base9!H30</f>
        <v>1</v>
      </c>
      <c r="I30" s="19">
        <f>base9!I30</f>
        <v>10</v>
      </c>
      <c r="J30" s="19">
        <f>base9!J30</f>
        <v>3</v>
      </c>
      <c r="K30" s="19">
        <f>base9!K30</f>
        <v>2</v>
      </c>
      <c r="L30" s="19">
        <f>base9!L30</f>
        <v>8</v>
      </c>
      <c r="M30" s="19">
        <f>base9!M30</f>
        <v>13</v>
      </c>
      <c r="N30" s="19">
        <f>base9!N30</f>
        <v>16</v>
      </c>
      <c r="O30" s="19">
        <f>base9!O30</f>
        <v>12</v>
      </c>
      <c r="P30" s="19">
        <f>base9!P30</f>
        <v>5</v>
      </c>
      <c r="Q30" s="19">
        <f>base9!Q30</f>
        <v>11</v>
      </c>
      <c r="R30" s="19">
        <f>base9!R30</f>
        <v>15</v>
      </c>
      <c r="S30" s="19">
        <f>base9!S30</f>
        <v>17</v>
      </c>
      <c r="T30" s="19">
        <f>base9!T30</f>
        <v>18</v>
      </c>
      <c r="U30" s="19">
        <f>base9!U30</f>
        <v>19</v>
      </c>
      <c r="V30" s="19">
        <f>base9!V30</f>
        <v>20</v>
      </c>
      <c r="W30" s="38">
        <f t="shared" si="0"/>
        <v>210</v>
      </c>
      <c r="X30" s="5">
        <v>19</v>
      </c>
      <c r="Y30" s="29" t="s">
        <v>100</v>
      </c>
      <c r="Z30" s="35">
        <f t="shared" si="4"/>
        <v>15</v>
      </c>
      <c r="AA30" s="35">
        <f t="shared" si="4"/>
        <v>5</v>
      </c>
      <c r="AB30" s="35">
        <f t="shared" si="4"/>
        <v>13</v>
      </c>
      <c r="AC30" s="35">
        <f t="shared" si="4"/>
        <v>18</v>
      </c>
      <c r="AD30" s="35">
        <f t="shared" si="4"/>
        <v>16</v>
      </c>
      <c r="AE30" s="35">
        <f t="shared" si="4"/>
        <v>10</v>
      </c>
      <c r="AF30" s="35">
        <f t="shared" si="4"/>
        <v>1</v>
      </c>
      <c r="AG30" s="35">
        <f t="shared" si="4"/>
        <v>12</v>
      </c>
      <c r="AH30" s="35">
        <f t="shared" si="4"/>
        <v>11</v>
      </c>
      <c r="AI30" s="35">
        <f t="shared" si="4"/>
        <v>17</v>
      </c>
      <c r="AJ30" s="35">
        <f t="shared" si="4"/>
        <v>4</v>
      </c>
      <c r="AK30" s="35">
        <f t="shared" si="4"/>
        <v>7</v>
      </c>
      <c r="AL30" s="35">
        <f t="shared" si="4"/>
        <v>3</v>
      </c>
      <c r="AM30" s="35">
        <f t="shared" si="4"/>
        <v>14</v>
      </c>
      <c r="AN30" s="35">
        <f t="shared" si="4"/>
        <v>2</v>
      </c>
      <c r="AO30" s="35">
        <f t="shared" si="4"/>
        <v>6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39</v>
      </c>
      <c r="C31" s="19">
        <f>base9!C31</f>
        <v>12</v>
      </c>
      <c r="D31" s="19">
        <f>base9!D31</f>
        <v>1</v>
      </c>
      <c r="E31" s="19">
        <f>base9!E31</f>
        <v>6</v>
      </c>
      <c r="F31" s="19">
        <f>base9!F31</f>
        <v>5</v>
      </c>
      <c r="G31" s="19">
        <f>base9!G31</f>
        <v>9</v>
      </c>
      <c r="H31" s="19">
        <f>base9!H31</f>
        <v>16</v>
      </c>
      <c r="I31" s="19">
        <f>base9!I31</f>
        <v>13</v>
      </c>
      <c r="J31" s="19">
        <f>base9!J31</f>
        <v>10</v>
      </c>
      <c r="K31" s="19">
        <f>base9!K31</f>
        <v>14</v>
      </c>
      <c r="L31" s="19">
        <f>base9!L31</f>
        <v>7</v>
      </c>
      <c r="M31" s="19">
        <f>base9!M31</f>
        <v>4</v>
      </c>
      <c r="N31" s="19">
        <f>base9!N31</f>
        <v>8</v>
      </c>
      <c r="O31" s="19">
        <f>base9!O31</f>
        <v>2</v>
      </c>
      <c r="P31" s="19">
        <f>base9!P31</f>
        <v>3</v>
      </c>
      <c r="Q31" s="19">
        <f>base9!Q31</f>
        <v>15</v>
      </c>
      <c r="R31" s="19">
        <f>base9!R31</f>
        <v>11</v>
      </c>
      <c r="S31" s="19">
        <f>base9!S31</f>
        <v>17</v>
      </c>
      <c r="T31" s="19">
        <f>base9!T31</f>
        <v>18</v>
      </c>
      <c r="U31" s="19">
        <f>base9!U31</f>
        <v>19</v>
      </c>
      <c r="V31" s="19">
        <f>base9!V31</f>
        <v>20</v>
      </c>
      <c r="W31" s="65">
        <f t="shared" si="0"/>
        <v>210</v>
      </c>
      <c r="X31" s="5">
        <v>20</v>
      </c>
      <c r="Y31" s="29" t="s">
        <v>100</v>
      </c>
      <c r="Z31" s="35">
        <f t="shared" si="4"/>
        <v>3</v>
      </c>
      <c r="AA31" s="35">
        <f t="shared" si="4"/>
        <v>10</v>
      </c>
      <c r="AB31" s="35">
        <f t="shared" si="4"/>
        <v>15</v>
      </c>
      <c r="AC31" s="35">
        <f t="shared" si="4"/>
        <v>14</v>
      </c>
      <c r="AD31" s="35">
        <f t="shared" si="4"/>
        <v>18</v>
      </c>
      <c r="AE31" s="35">
        <f t="shared" si="4"/>
        <v>7</v>
      </c>
      <c r="AF31" s="35">
        <f t="shared" si="4"/>
        <v>4</v>
      </c>
      <c r="AG31" s="35">
        <f t="shared" si="4"/>
        <v>1</v>
      </c>
      <c r="AH31" s="35">
        <f t="shared" si="4"/>
        <v>5</v>
      </c>
      <c r="AI31" s="35">
        <f t="shared" si="4"/>
        <v>16</v>
      </c>
      <c r="AJ31" s="35">
        <f t="shared" si="4"/>
        <v>13</v>
      </c>
      <c r="AK31" s="35">
        <f t="shared" si="4"/>
        <v>17</v>
      </c>
      <c r="AL31" s="35">
        <f t="shared" si="4"/>
        <v>11</v>
      </c>
      <c r="AM31" s="35">
        <f t="shared" si="4"/>
        <v>12</v>
      </c>
      <c r="AN31" s="35">
        <f t="shared" si="4"/>
        <v>6</v>
      </c>
      <c r="AO31" s="35">
        <f t="shared" si="4"/>
        <v>2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45</v>
      </c>
      <c r="C32" s="19">
        <f>base9!C32</f>
        <v>6</v>
      </c>
      <c r="D32" s="19">
        <f>base9!D32</f>
        <v>10</v>
      </c>
      <c r="E32" s="19">
        <f>base9!E32</f>
        <v>1</v>
      </c>
      <c r="F32" s="19">
        <f>base9!F32</f>
        <v>7</v>
      </c>
      <c r="G32" s="19">
        <f>base9!G32</f>
        <v>4</v>
      </c>
      <c r="H32" s="19">
        <f>base9!H32</f>
        <v>3</v>
      </c>
      <c r="I32" s="19">
        <f>base9!I32</f>
        <v>9</v>
      </c>
      <c r="J32" s="19">
        <f>base9!J32</f>
        <v>13</v>
      </c>
      <c r="K32" s="19">
        <f>base9!K32</f>
        <v>14</v>
      </c>
      <c r="L32" s="19">
        <f>base9!L32</f>
        <v>8</v>
      </c>
      <c r="M32" s="19">
        <f>base9!M32</f>
        <v>5</v>
      </c>
      <c r="N32" s="19">
        <f>base9!N32</f>
        <v>2</v>
      </c>
      <c r="O32" s="19">
        <f>base9!O32</f>
        <v>12</v>
      </c>
      <c r="P32" s="19">
        <f>base9!P32</f>
        <v>16</v>
      </c>
      <c r="Q32" s="19">
        <f>base9!Q32</f>
        <v>15</v>
      </c>
      <c r="R32" s="19">
        <f>base9!R32</f>
        <v>11</v>
      </c>
      <c r="S32" s="19">
        <f>base9!S32</f>
        <v>17</v>
      </c>
      <c r="T32" s="19">
        <f>base9!T32</f>
        <v>18</v>
      </c>
      <c r="U32" s="19">
        <f>base9!U32</f>
        <v>19</v>
      </c>
      <c r="V32" s="19">
        <f>base9!V32</f>
        <v>20</v>
      </c>
      <c r="W32" s="38">
        <f t="shared" si="0"/>
        <v>210</v>
      </c>
      <c r="X32" s="5">
        <v>21</v>
      </c>
      <c r="Y32" s="29" t="s">
        <v>100</v>
      </c>
      <c r="Z32" s="35">
        <f t="shared" si="4"/>
        <v>15</v>
      </c>
      <c r="AA32" s="35">
        <f t="shared" si="4"/>
        <v>1</v>
      </c>
      <c r="AB32" s="35">
        <f t="shared" si="4"/>
        <v>10</v>
      </c>
      <c r="AC32" s="35">
        <f t="shared" si="4"/>
        <v>16</v>
      </c>
      <c r="AD32" s="35">
        <f t="shared" si="4"/>
        <v>13</v>
      </c>
      <c r="AE32" s="35">
        <f t="shared" si="4"/>
        <v>12</v>
      </c>
      <c r="AF32" s="35">
        <f t="shared" si="4"/>
        <v>18</v>
      </c>
      <c r="AG32" s="35">
        <f t="shared" si="4"/>
        <v>4</v>
      </c>
      <c r="AH32" s="35">
        <f t="shared" si="4"/>
        <v>5</v>
      </c>
      <c r="AI32" s="35">
        <f t="shared" si="4"/>
        <v>17</v>
      </c>
      <c r="AJ32" s="35">
        <f t="shared" si="4"/>
        <v>14</v>
      </c>
      <c r="AK32" s="35">
        <f t="shared" si="4"/>
        <v>11</v>
      </c>
      <c r="AL32" s="35">
        <f t="shared" si="4"/>
        <v>3</v>
      </c>
      <c r="AM32" s="35">
        <f t="shared" si="4"/>
        <v>7</v>
      </c>
      <c r="AN32" s="35">
        <f t="shared" si="4"/>
        <v>6</v>
      </c>
      <c r="AO32" s="35">
        <f t="shared" si="4"/>
        <v>2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46</v>
      </c>
      <c r="C33" s="19">
        <f>base9!C33</f>
        <v>7</v>
      </c>
      <c r="D33" s="19">
        <f>base9!D33</f>
        <v>1</v>
      </c>
      <c r="E33" s="19">
        <f>base9!E33</f>
        <v>4</v>
      </c>
      <c r="F33" s="19">
        <f>base9!F33</f>
        <v>6</v>
      </c>
      <c r="G33" s="19">
        <f>base9!G33</f>
        <v>9</v>
      </c>
      <c r="H33" s="19">
        <f>base9!H33</f>
        <v>2</v>
      </c>
      <c r="I33" s="19">
        <f>base9!I33</f>
        <v>5</v>
      </c>
      <c r="J33" s="19">
        <f>base9!J33</f>
        <v>10</v>
      </c>
      <c r="K33" s="19">
        <f>base9!K33</f>
        <v>14</v>
      </c>
      <c r="L33" s="19">
        <f>base9!L33</f>
        <v>8</v>
      </c>
      <c r="M33" s="19">
        <f>base9!M33</f>
        <v>12</v>
      </c>
      <c r="N33" s="19">
        <f>base9!N33</f>
        <v>3</v>
      </c>
      <c r="O33" s="19">
        <f>base9!O33</f>
        <v>16</v>
      </c>
      <c r="P33" s="19">
        <f>base9!P33</f>
        <v>15</v>
      </c>
      <c r="Q33" s="19">
        <f>base9!Q33</f>
        <v>11</v>
      </c>
      <c r="R33" s="19">
        <f>base9!R33</f>
        <v>13</v>
      </c>
      <c r="S33" s="19">
        <f>base9!S33</f>
        <v>17</v>
      </c>
      <c r="T33" s="19">
        <f>base9!T33</f>
        <v>18</v>
      </c>
      <c r="U33" s="19">
        <f>base9!U33</f>
        <v>19</v>
      </c>
      <c r="V33" s="19">
        <f>base9!V33</f>
        <v>20</v>
      </c>
      <c r="W33" s="38">
        <f t="shared" si="0"/>
        <v>210</v>
      </c>
      <c r="X33" s="5">
        <v>22</v>
      </c>
      <c r="Y33" s="29" t="s">
        <v>100</v>
      </c>
      <c r="Z33" s="35">
        <f t="shared" si="4"/>
        <v>16</v>
      </c>
      <c r="AA33" s="35">
        <f t="shared" si="4"/>
        <v>10</v>
      </c>
      <c r="AB33" s="35">
        <f t="shared" si="4"/>
        <v>13</v>
      </c>
      <c r="AC33" s="35">
        <f t="shared" si="4"/>
        <v>15</v>
      </c>
      <c r="AD33" s="35">
        <f t="shared" si="4"/>
        <v>18</v>
      </c>
      <c r="AE33" s="35">
        <f t="shared" si="4"/>
        <v>11</v>
      </c>
      <c r="AF33" s="35">
        <f t="shared" si="4"/>
        <v>14</v>
      </c>
      <c r="AG33" s="35">
        <f t="shared" si="4"/>
        <v>1</v>
      </c>
      <c r="AH33" s="35">
        <f t="shared" si="4"/>
        <v>5</v>
      </c>
      <c r="AI33" s="35">
        <f t="shared" si="4"/>
        <v>17</v>
      </c>
      <c r="AJ33" s="35">
        <f t="shared" si="4"/>
        <v>3</v>
      </c>
      <c r="AK33" s="35">
        <f t="shared" si="4"/>
        <v>12</v>
      </c>
      <c r="AL33" s="35">
        <f t="shared" si="4"/>
        <v>7</v>
      </c>
      <c r="AM33" s="35">
        <f t="shared" si="4"/>
        <v>6</v>
      </c>
      <c r="AN33" s="35">
        <f t="shared" si="4"/>
        <v>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47</v>
      </c>
      <c r="C34" s="19">
        <f>base9!C34</f>
        <v>7</v>
      </c>
      <c r="D34" s="19">
        <f>base9!D34</f>
        <v>6</v>
      </c>
      <c r="E34" s="19">
        <f>base9!E34</f>
        <v>1</v>
      </c>
      <c r="F34" s="19">
        <f>base9!F34</f>
        <v>4</v>
      </c>
      <c r="G34" s="19">
        <f>base9!G34</f>
        <v>9</v>
      </c>
      <c r="H34" s="19">
        <f>base9!H34</f>
        <v>10</v>
      </c>
      <c r="I34" s="19">
        <f>base9!I34</f>
        <v>5</v>
      </c>
      <c r="J34" s="19">
        <f>base9!J34</f>
        <v>14</v>
      </c>
      <c r="K34" s="19">
        <f>base9!K34</f>
        <v>8</v>
      </c>
      <c r="L34" s="19">
        <f>base9!L34</f>
        <v>2</v>
      </c>
      <c r="M34" s="19">
        <f>base9!M34</f>
        <v>12</v>
      </c>
      <c r="N34" s="19">
        <f>base9!N34</f>
        <v>3</v>
      </c>
      <c r="O34" s="19">
        <f>base9!O34</f>
        <v>16</v>
      </c>
      <c r="P34" s="19">
        <f>base9!P34</f>
        <v>15</v>
      </c>
      <c r="Q34" s="19">
        <f>base9!Q34</f>
        <v>11</v>
      </c>
      <c r="R34" s="19">
        <f>base9!R34</f>
        <v>13</v>
      </c>
      <c r="S34" s="19">
        <f>base9!S34</f>
        <v>17</v>
      </c>
      <c r="T34" s="19">
        <f>base9!T34</f>
        <v>18</v>
      </c>
      <c r="U34" s="19">
        <f>base9!U34</f>
        <v>19</v>
      </c>
      <c r="V34" s="19">
        <f>base9!V34</f>
        <v>20</v>
      </c>
      <c r="W34" s="38">
        <f t="shared" si="0"/>
        <v>210</v>
      </c>
      <c r="X34" s="5">
        <v>23</v>
      </c>
      <c r="Y34" s="29" t="s">
        <v>100</v>
      </c>
      <c r="Z34" s="35">
        <f t="shared" si="4"/>
        <v>16</v>
      </c>
      <c r="AA34" s="35">
        <f t="shared" si="4"/>
        <v>15</v>
      </c>
      <c r="AB34" s="35">
        <f t="shared" si="4"/>
        <v>10</v>
      </c>
      <c r="AC34" s="35">
        <f t="shared" si="4"/>
        <v>13</v>
      </c>
      <c r="AD34" s="35">
        <f t="shared" si="4"/>
        <v>18</v>
      </c>
      <c r="AE34" s="35">
        <f t="shared" si="4"/>
        <v>1</v>
      </c>
      <c r="AF34" s="35">
        <f t="shared" si="4"/>
        <v>14</v>
      </c>
      <c r="AG34" s="35">
        <f t="shared" si="4"/>
        <v>5</v>
      </c>
      <c r="AH34" s="35">
        <f t="shared" si="4"/>
        <v>17</v>
      </c>
      <c r="AI34" s="35">
        <f t="shared" si="4"/>
        <v>11</v>
      </c>
      <c r="AJ34" s="35">
        <f t="shared" si="4"/>
        <v>3</v>
      </c>
      <c r="AK34" s="35">
        <f t="shared" si="4"/>
        <v>12</v>
      </c>
      <c r="AL34" s="35">
        <f t="shared" si="4"/>
        <v>7</v>
      </c>
      <c r="AM34" s="35">
        <f t="shared" si="4"/>
        <v>6</v>
      </c>
      <c r="AN34" s="35">
        <f t="shared" si="4"/>
        <v>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48</v>
      </c>
      <c r="C35" s="19">
        <f>base9!C35</f>
        <v>9</v>
      </c>
      <c r="D35" s="19">
        <f>base9!D35</f>
        <v>7</v>
      </c>
      <c r="E35" s="19">
        <f>base9!E35</f>
        <v>4</v>
      </c>
      <c r="F35" s="19">
        <f>base9!F35</f>
        <v>6</v>
      </c>
      <c r="G35" s="19">
        <f>base9!G35</f>
        <v>10</v>
      </c>
      <c r="H35" s="19">
        <f>base9!H35</f>
        <v>2</v>
      </c>
      <c r="I35" s="19">
        <f>base9!I35</f>
        <v>14</v>
      </c>
      <c r="J35" s="19">
        <f>base9!J35</f>
        <v>8</v>
      </c>
      <c r="K35" s="19">
        <f>base9!K35</f>
        <v>1</v>
      </c>
      <c r="L35" s="19">
        <f>base9!L35</f>
        <v>5</v>
      </c>
      <c r="M35" s="19">
        <f>base9!M35</f>
        <v>12</v>
      </c>
      <c r="N35" s="19">
        <f>base9!N35</f>
        <v>3</v>
      </c>
      <c r="O35" s="19">
        <f>base9!O35</f>
        <v>16</v>
      </c>
      <c r="P35" s="19">
        <f>base9!P35</f>
        <v>15</v>
      </c>
      <c r="Q35" s="19">
        <f>base9!Q35</f>
        <v>11</v>
      </c>
      <c r="R35" s="19">
        <f>base9!R35</f>
        <v>13</v>
      </c>
      <c r="S35" s="19">
        <f>base9!S35</f>
        <v>17</v>
      </c>
      <c r="T35" s="19">
        <f>base9!T35</f>
        <v>18</v>
      </c>
      <c r="U35" s="19">
        <f>base9!U35</f>
        <v>19</v>
      </c>
      <c r="V35" s="19">
        <f>base9!V35</f>
        <v>20</v>
      </c>
      <c r="W35" s="38">
        <f t="shared" si="0"/>
        <v>210</v>
      </c>
      <c r="X35" s="5">
        <v>24</v>
      </c>
      <c r="Y35" s="29" t="s">
        <v>100</v>
      </c>
      <c r="Z35" s="35">
        <f t="shared" si="4"/>
        <v>18</v>
      </c>
      <c r="AA35" s="35">
        <f t="shared" si="4"/>
        <v>16</v>
      </c>
      <c r="AB35" s="35">
        <f t="shared" si="4"/>
        <v>13</v>
      </c>
      <c r="AC35" s="35">
        <f t="shared" si="4"/>
        <v>15</v>
      </c>
      <c r="AD35" s="35">
        <f t="shared" si="4"/>
        <v>1</v>
      </c>
      <c r="AE35" s="35">
        <f t="shared" si="4"/>
        <v>11</v>
      </c>
      <c r="AF35" s="35">
        <f t="shared" si="4"/>
        <v>5</v>
      </c>
      <c r="AG35" s="35">
        <f t="shared" si="4"/>
        <v>17</v>
      </c>
      <c r="AH35" s="35">
        <f t="shared" si="4"/>
        <v>10</v>
      </c>
      <c r="AI35" s="35">
        <f t="shared" si="4"/>
        <v>14</v>
      </c>
      <c r="AJ35" s="35">
        <f t="shared" si="4"/>
        <v>3</v>
      </c>
      <c r="AK35" s="35">
        <f t="shared" si="4"/>
        <v>12</v>
      </c>
      <c r="AL35" s="35">
        <f t="shared" si="4"/>
        <v>7</v>
      </c>
      <c r="AM35" s="35">
        <f t="shared" si="4"/>
        <v>6</v>
      </c>
      <c r="AN35" s="35">
        <f t="shared" si="4"/>
        <v>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49</v>
      </c>
      <c r="C36" s="19">
        <f>base9!C36</f>
        <v>4</v>
      </c>
      <c r="D36" s="19">
        <f>base9!D36</f>
        <v>6</v>
      </c>
      <c r="E36" s="19">
        <f>base9!E36</f>
        <v>7</v>
      </c>
      <c r="F36" s="19">
        <f>base9!F36</f>
        <v>1</v>
      </c>
      <c r="G36" s="19">
        <f>base9!G36</f>
        <v>10</v>
      </c>
      <c r="H36" s="19">
        <f>base9!H36</f>
        <v>14</v>
      </c>
      <c r="I36" s="19">
        <f>base9!I36</f>
        <v>8</v>
      </c>
      <c r="J36" s="19">
        <f>base9!J36</f>
        <v>9</v>
      </c>
      <c r="K36" s="19">
        <f>base9!K36</f>
        <v>5</v>
      </c>
      <c r="L36" s="19">
        <f>base9!L36</f>
        <v>2</v>
      </c>
      <c r="M36" s="19">
        <f>base9!M36</f>
        <v>12</v>
      </c>
      <c r="N36" s="19">
        <f>base9!N36</f>
        <v>3</v>
      </c>
      <c r="O36" s="19">
        <f>base9!O36</f>
        <v>16</v>
      </c>
      <c r="P36" s="19">
        <f>base9!P36</f>
        <v>15</v>
      </c>
      <c r="Q36" s="19">
        <f>base9!Q36</f>
        <v>11</v>
      </c>
      <c r="R36" s="19">
        <f>base9!R36</f>
        <v>13</v>
      </c>
      <c r="S36" s="19">
        <f>base9!S36</f>
        <v>17</v>
      </c>
      <c r="T36" s="19">
        <f>base9!T36</f>
        <v>18</v>
      </c>
      <c r="U36" s="19">
        <f>base9!U36</f>
        <v>19</v>
      </c>
      <c r="V36" s="19">
        <f>base9!V36</f>
        <v>20</v>
      </c>
      <c r="W36" s="38">
        <f t="shared" si="0"/>
        <v>210</v>
      </c>
      <c r="X36" s="5">
        <v>25</v>
      </c>
      <c r="Y36" s="29" t="s">
        <v>100</v>
      </c>
      <c r="Z36" s="35">
        <f t="shared" si="4"/>
        <v>13</v>
      </c>
      <c r="AA36" s="35">
        <f t="shared" si="4"/>
        <v>15</v>
      </c>
      <c r="AB36" s="35">
        <f t="shared" si="4"/>
        <v>16</v>
      </c>
      <c r="AC36" s="35">
        <f t="shared" si="4"/>
        <v>10</v>
      </c>
      <c r="AD36" s="35">
        <f t="shared" si="4"/>
        <v>1</v>
      </c>
      <c r="AE36" s="35">
        <f t="shared" si="4"/>
        <v>5</v>
      </c>
      <c r="AF36" s="35">
        <f t="shared" si="4"/>
        <v>17</v>
      </c>
      <c r="AG36" s="35">
        <f t="shared" si="4"/>
        <v>18</v>
      </c>
      <c r="AH36" s="35">
        <f t="shared" si="4"/>
        <v>14</v>
      </c>
      <c r="AI36" s="35">
        <f t="shared" si="4"/>
        <v>11</v>
      </c>
      <c r="AJ36" s="35">
        <f t="shared" si="4"/>
        <v>3</v>
      </c>
      <c r="AK36" s="35">
        <f t="shared" si="4"/>
        <v>12</v>
      </c>
      <c r="AL36" s="35">
        <f t="shared" si="4"/>
        <v>7</v>
      </c>
      <c r="AM36" s="35">
        <f t="shared" si="4"/>
        <v>6</v>
      </c>
      <c r="AN36" s="35">
        <f t="shared" si="4"/>
        <v>2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50</v>
      </c>
      <c r="C37" s="19">
        <f>base9!C37</f>
        <v>4</v>
      </c>
      <c r="D37" s="19">
        <f>base9!D37</f>
        <v>6</v>
      </c>
      <c r="E37" s="19">
        <f>base9!E37</f>
        <v>7</v>
      </c>
      <c r="F37" s="19">
        <f>base9!F37</f>
        <v>8</v>
      </c>
      <c r="G37" s="19">
        <f>base9!G37</f>
        <v>1</v>
      </c>
      <c r="H37" s="19">
        <f>base9!H37</f>
        <v>9</v>
      </c>
      <c r="I37" s="19">
        <f>base9!I37</f>
        <v>14</v>
      </c>
      <c r="J37" s="19">
        <f>base9!J37</f>
        <v>2</v>
      </c>
      <c r="K37" s="19">
        <f>base9!K37</f>
        <v>10</v>
      </c>
      <c r="L37" s="19">
        <f>base9!L37</f>
        <v>3</v>
      </c>
      <c r="M37" s="19">
        <f>base9!M37</f>
        <v>13</v>
      </c>
      <c r="N37" s="19">
        <f>base9!N37</f>
        <v>16</v>
      </c>
      <c r="O37" s="19">
        <f>base9!O37</f>
        <v>12</v>
      </c>
      <c r="P37" s="19">
        <f>base9!P37</f>
        <v>5</v>
      </c>
      <c r="Q37" s="19">
        <f>base9!Q37</f>
        <v>11</v>
      </c>
      <c r="R37" s="19">
        <f>base9!R37</f>
        <v>15</v>
      </c>
      <c r="S37" s="19">
        <f>base9!S37</f>
        <v>17</v>
      </c>
      <c r="T37" s="19">
        <f>base9!T37</f>
        <v>18</v>
      </c>
      <c r="U37" s="19">
        <f>base9!U37</f>
        <v>19</v>
      </c>
      <c r="V37" s="19">
        <f>base9!V37</f>
        <v>20</v>
      </c>
      <c r="W37" s="38">
        <f t="shared" si="0"/>
        <v>210</v>
      </c>
      <c r="X37" s="5">
        <v>26</v>
      </c>
      <c r="Y37" s="29" t="s">
        <v>100</v>
      </c>
      <c r="Z37" s="35">
        <f t="shared" si="4"/>
        <v>13</v>
      </c>
      <c r="AA37" s="35">
        <f t="shared" si="4"/>
        <v>15</v>
      </c>
      <c r="AB37" s="35">
        <f t="shared" si="4"/>
        <v>16</v>
      </c>
      <c r="AC37" s="35">
        <f t="shared" si="4"/>
        <v>17</v>
      </c>
      <c r="AD37" s="35">
        <f t="shared" si="4"/>
        <v>10</v>
      </c>
      <c r="AE37" s="35">
        <f t="shared" si="4"/>
        <v>18</v>
      </c>
      <c r="AF37" s="35">
        <f t="shared" si="4"/>
        <v>5</v>
      </c>
      <c r="AG37" s="35">
        <f t="shared" si="4"/>
        <v>11</v>
      </c>
      <c r="AH37" s="35">
        <f t="shared" si="4"/>
        <v>1</v>
      </c>
      <c r="AI37" s="35">
        <f t="shared" si="4"/>
        <v>12</v>
      </c>
      <c r="AJ37" s="35">
        <f t="shared" si="4"/>
        <v>4</v>
      </c>
      <c r="AK37" s="35">
        <f t="shared" si="4"/>
        <v>7</v>
      </c>
      <c r="AL37" s="35">
        <f t="shared" si="4"/>
        <v>3</v>
      </c>
      <c r="AM37" s="35">
        <f t="shared" si="4"/>
        <v>14</v>
      </c>
      <c r="AN37" s="35">
        <f t="shared" si="4"/>
        <v>2</v>
      </c>
      <c r="AO37" s="35">
        <f t="shared" si="4"/>
        <v>6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51</v>
      </c>
      <c r="C38" s="19">
        <f>base9!C38</f>
        <v>9</v>
      </c>
      <c r="D38" s="19">
        <f>base9!D38</f>
        <v>4</v>
      </c>
      <c r="E38" s="19">
        <f>base9!E38</f>
        <v>6</v>
      </c>
      <c r="F38" s="19">
        <f>base9!F38</f>
        <v>7</v>
      </c>
      <c r="G38" s="19">
        <f>base9!G38</f>
        <v>8</v>
      </c>
      <c r="H38" s="19">
        <f>base9!H38</f>
        <v>14</v>
      </c>
      <c r="I38" s="19">
        <f>base9!I38</f>
        <v>13</v>
      </c>
      <c r="J38" s="19">
        <f>base9!J38</f>
        <v>1</v>
      </c>
      <c r="K38" s="19">
        <f>base9!K38</f>
        <v>10</v>
      </c>
      <c r="L38" s="19">
        <f>base9!L38</f>
        <v>3</v>
      </c>
      <c r="M38" s="19">
        <f>base9!M38</f>
        <v>2</v>
      </c>
      <c r="N38" s="19">
        <f>base9!N38</f>
        <v>16</v>
      </c>
      <c r="O38" s="19">
        <f>base9!O38</f>
        <v>12</v>
      </c>
      <c r="P38" s="19">
        <f>base9!P38</f>
        <v>5</v>
      </c>
      <c r="Q38" s="19">
        <f>base9!Q38</f>
        <v>11</v>
      </c>
      <c r="R38" s="19">
        <f>base9!R38</f>
        <v>15</v>
      </c>
      <c r="S38" s="19">
        <f>base9!S38</f>
        <v>17</v>
      </c>
      <c r="T38" s="19">
        <f>base9!T38</f>
        <v>18</v>
      </c>
      <c r="U38" s="19">
        <f>base9!U38</f>
        <v>19</v>
      </c>
      <c r="V38" s="19">
        <f>base9!V38</f>
        <v>20</v>
      </c>
      <c r="W38" s="38">
        <f t="shared" si="0"/>
        <v>210</v>
      </c>
      <c r="X38" s="5">
        <v>27</v>
      </c>
      <c r="Y38" s="29" t="s">
        <v>100</v>
      </c>
      <c r="Z38" s="35">
        <f t="shared" si="4"/>
        <v>18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17</v>
      </c>
      <c r="AE38" s="35">
        <f t="shared" si="4"/>
        <v>5</v>
      </c>
      <c r="AF38" s="35">
        <f t="shared" si="4"/>
        <v>4</v>
      </c>
      <c r="AG38" s="35">
        <f t="shared" si="4"/>
        <v>10</v>
      </c>
      <c r="AH38" s="35">
        <f t="shared" si="4"/>
        <v>1</v>
      </c>
      <c r="AI38" s="35">
        <f t="shared" si="4"/>
        <v>12</v>
      </c>
      <c r="AJ38" s="35">
        <f t="shared" si="4"/>
        <v>11</v>
      </c>
      <c r="AK38" s="35">
        <f t="shared" si="4"/>
        <v>7</v>
      </c>
      <c r="AL38" s="35">
        <f t="shared" si="4"/>
        <v>3</v>
      </c>
      <c r="AM38" s="35">
        <f t="shared" si="4"/>
        <v>14</v>
      </c>
      <c r="AN38" s="35">
        <f t="shared" si="4"/>
        <v>2</v>
      </c>
      <c r="AO38" s="35">
        <f t="shared" si="4"/>
        <v>6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52</v>
      </c>
      <c r="C39" s="19">
        <f>base9!C39</f>
        <v>5</v>
      </c>
      <c r="D39" s="19">
        <f>base9!D39</f>
        <v>4</v>
      </c>
      <c r="E39" s="19">
        <f>base9!E39</f>
        <v>6</v>
      </c>
      <c r="F39" s="19">
        <f>base9!F39</f>
        <v>1</v>
      </c>
      <c r="G39" s="19">
        <f>base9!G39</f>
        <v>7</v>
      </c>
      <c r="H39" s="19">
        <f>base9!H39</f>
        <v>9</v>
      </c>
      <c r="I39" s="19">
        <f>base9!I39</f>
        <v>10</v>
      </c>
      <c r="J39" s="19">
        <f>base9!J39</f>
        <v>8</v>
      </c>
      <c r="K39" s="19">
        <f>base9!K39</f>
        <v>14</v>
      </c>
      <c r="L39" s="19">
        <f>base9!L39</f>
        <v>3</v>
      </c>
      <c r="M39" s="19">
        <f>base9!M39</f>
        <v>2</v>
      </c>
      <c r="N39" s="19">
        <f>base9!N39</f>
        <v>13</v>
      </c>
      <c r="O39" s="19">
        <f>base9!O39</f>
        <v>16</v>
      </c>
      <c r="P39" s="19">
        <f>base9!P39</f>
        <v>12</v>
      </c>
      <c r="Q39" s="19">
        <f>base9!Q39</f>
        <v>11</v>
      </c>
      <c r="R39" s="19">
        <f>base9!R39</f>
        <v>15</v>
      </c>
      <c r="S39" s="19">
        <f>base9!S39</f>
        <v>17</v>
      </c>
      <c r="T39" s="19">
        <f>base9!T39</f>
        <v>18</v>
      </c>
      <c r="U39" s="19">
        <f>base9!U39</f>
        <v>19</v>
      </c>
      <c r="V39" s="19">
        <f>base9!V39</f>
        <v>20</v>
      </c>
      <c r="W39" s="38">
        <f t="shared" si="0"/>
        <v>210</v>
      </c>
      <c r="X39" s="5">
        <v>28</v>
      </c>
      <c r="Y39" s="29" t="s">
        <v>100</v>
      </c>
      <c r="Z39" s="35">
        <f t="shared" si="4"/>
        <v>14</v>
      </c>
      <c r="AA39" s="35">
        <f t="shared" si="4"/>
        <v>13</v>
      </c>
      <c r="AB39" s="35">
        <f t="shared" si="4"/>
        <v>15</v>
      </c>
      <c r="AC39" s="35">
        <f t="shared" si="4"/>
        <v>10</v>
      </c>
      <c r="AD39" s="35">
        <f t="shared" si="4"/>
        <v>16</v>
      </c>
      <c r="AE39" s="35">
        <f t="shared" si="4"/>
        <v>18</v>
      </c>
      <c r="AF39" s="35">
        <f t="shared" si="4"/>
        <v>1</v>
      </c>
      <c r="AG39" s="35">
        <f t="shared" si="4"/>
        <v>17</v>
      </c>
      <c r="AH39" s="35">
        <f t="shared" si="4"/>
        <v>5</v>
      </c>
      <c r="AI39" s="35">
        <f t="shared" si="4"/>
        <v>12</v>
      </c>
      <c r="AJ39" s="35">
        <f t="shared" si="4"/>
        <v>11</v>
      </c>
      <c r="AK39" s="35">
        <f t="shared" si="4"/>
        <v>4</v>
      </c>
      <c r="AL39" s="35">
        <f t="shared" si="4"/>
        <v>7</v>
      </c>
      <c r="AM39" s="35">
        <f t="shared" si="4"/>
        <v>3</v>
      </c>
      <c r="AN39" s="35">
        <f t="shared" si="4"/>
        <v>2</v>
      </c>
      <c r="AO39" s="35">
        <f t="shared" si="4"/>
        <v>6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53</v>
      </c>
      <c r="C40" s="19">
        <f>base9!C40</f>
        <v>4</v>
      </c>
      <c r="D40" s="19">
        <f>base9!D40</f>
        <v>10</v>
      </c>
      <c r="E40" s="19">
        <f>base9!E40</f>
        <v>7</v>
      </c>
      <c r="F40" s="19">
        <f>base9!F40</f>
        <v>6</v>
      </c>
      <c r="G40" s="19">
        <f>base9!G40</f>
        <v>9</v>
      </c>
      <c r="H40" s="19">
        <f>base9!H40</f>
        <v>2</v>
      </c>
      <c r="I40" s="19">
        <f>base9!I40</f>
        <v>1</v>
      </c>
      <c r="J40" s="19">
        <f>base9!J40</f>
        <v>3</v>
      </c>
      <c r="K40" s="19">
        <f>base9!K40</f>
        <v>14</v>
      </c>
      <c r="L40" s="19">
        <f>base9!L40</f>
        <v>8</v>
      </c>
      <c r="M40" s="19">
        <f>base9!M40</f>
        <v>13</v>
      </c>
      <c r="N40" s="19">
        <f>base9!N40</f>
        <v>16</v>
      </c>
      <c r="O40" s="19">
        <f>base9!O40</f>
        <v>12</v>
      </c>
      <c r="P40" s="19">
        <f>base9!P40</f>
        <v>5</v>
      </c>
      <c r="Q40" s="19">
        <f>base9!Q40</f>
        <v>11</v>
      </c>
      <c r="R40" s="19">
        <f>base9!R40</f>
        <v>15</v>
      </c>
      <c r="S40" s="19">
        <f>base9!S40</f>
        <v>17</v>
      </c>
      <c r="T40" s="19">
        <f>base9!T40</f>
        <v>18</v>
      </c>
      <c r="U40" s="19">
        <f>base9!U40</f>
        <v>19</v>
      </c>
      <c r="V40" s="19">
        <f>base9!V40</f>
        <v>20</v>
      </c>
      <c r="W40" s="38">
        <f t="shared" si="0"/>
        <v>210</v>
      </c>
      <c r="X40" s="5">
        <v>29</v>
      </c>
      <c r="Y40" s="29" t="s">
        <v>100</v>
      </c>
      <c r="Z40" s="35">
        <f t="shared" si="4"/>
        <v>13</v>
      </c>
      <c r="AA40" s="35">
        <f t="shared" si="4"/>
        <v>1</v>
      </c>
      <c r="AB40" s="35">
        <f t="shared" si="4"/>
        <v>16</v>
      </c>
      <c r="AC40" s="35">
        <f t="shared" si="4"/>
        <v>15</v>
      </c>
      <c r="AD40" s="35">
        <f t="shared" si="4"/>
        <v>18</v>
      </c>
      <c r="AE40" s="35">
        <f t="shared" si="4"/>
        <v>11</v>
      </c>
      <c r="AF40" s="35">
        <f t="shared" si="4"/>
        <v>10</v>
      </c>
      <c r="AG40" s="35">
        <f t="shared" si="4"/>
        <v>12</v>
      </c>
      <c r="AH40" s="35">
        <f t="shared" si="4"/>
        <v>5</v>
      </c>
      <c r="AI40" s="35">
        <f t="shared" si="4"/>
        <v>17</v>
      </c>
      <c r="AJ40" s="35">
        <f t="shared" si="4"/>
        <v>4</v>
      </c>
      <c r="AK40" s="35">
        <f t="shared" si="4"/>
        <v>7</v>
      </c>
      <c r="AL40" s="35">
        <f t="shared" si="4"/>
        <v>3</v>
      </c>
      <c r="AM40" s="35">
        <f t="shared" si="4"/>
        <v>14</v>
      </c>
      <c r="AN40" s="35">
        <f t="shared" si="4"/>
        <v>2</v>
      </c>
      <c r="AO40" s="35">
        <f t="shared" si="4"/>
        <v>6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54</v>
      </c>
      <c r="C41" s="19">
        <f>base9!C41</f>
        <v>6</v>
      </c>
      <c r="D41" s="19">
        <f>base9!D41</f>
        <v>4</v>
      </c>
      <c r="E41" s="19">
        <f>base9!E41</f>
        <v>7</v>
      </c>
      <c r="F41" s="19">
        <f>base9!F41</f>
        <v>9</v>
      </c>
      <c r="G41" s="19">
        <f>base9!G41</f>
        <v>8</v>
      </c>
      <c r="H41" s="19">
        <f>base9!H41</f>
        <v>10</v>
      </c>
      <c r="I41" s="19">
        <f>base9!I41</f>
        <v>2</v>
      </c>
      <c r="J41" s="19">
        <f>base9!J41</f>
        <v>14</v>
      </c>
      <c r="K41" s="19">
        <f>base9!K41</f>
        <v>1</v>
      </c>
      <c r="L41" s="19">
        <f>base9!L41</f>
        <v>3</v>
      </c>
      <c r="M41" s="19">
        <f>base9!M41</f>
        <v>13</v>
      </c>
      <c r="N41" s="19">
        <f>base9!N41</f>
        <v>16</v>
      </c>
      <c r="O41" s="19">
        <f>base9!O41</f>
        <v>12</v>
      </c>
      <c r="P41" s="19">
        <f>base9!P41</f>
        <v>5</v>
      </c>
      <c r="Q41" s="19">
        <f>base9!Q41</f>
        <v>11</v>
      </c>
      <c r="R41" s="19">
        <f>base9!R41</f>
        <v>15</v>
      </c>
      <c r="S41" s="19">
        <f>base9!S41</f>
        <v>17</v>
      </c>
      <c r="T41" s="19">
        <f>base9!T41</f>
        <v>18</v>
      </c>
      <c r="U41" s="19">
        <f>base9!U41</f>
        <v>19</v>
      </c>
      <c r="V41" s="19">
        <f>base9!V41</f>
        <v>20</v>
      </c>
      <c r="W41" s="38">
        <f t="shared" si="0"/>
        <v>210</v>
      </c>
      <c r="X41" s="5">
        <v>30</v>
      </c>
      <c r="Y41" s="29" t="s">
        <v>100</v>
      </c>
      <c r="Z41" s="35">
        <f t="shared" si="4"/>
        <v>15</v>
      </c>
      <c r="AA41" s="35">
        <f t="shared" si="4"/>
        <v>13</v>
      </c>
      <c r="AB41" s="35">
        <f t="shared" si="4"/>
        <v>16</v>
      </c>
      <c r="AC41" s="35">
        <f t="shared" si="4"/>
        <v>18</v>
      </c>
      <c r="AD41" s="35">
        <f t="shared" si="4"/>
        <v>17</v>
      </c>
      <c r="AE41" s="35">
        <f t="shared" si="4"/>
        <v>1</v>
      </c>
      <c r="AF41" s="35">
        <f t="shared" si="4"/>
        <v>11</v>
      </c>
      <c r="AG41" s="35">
        <f t="shared" si="4"/>
        <v>5</v>
      </c>
      <c r="AH41" s="35">
        <f t="shared" si="4"/>
        <v>10</v>
      </c>
      <c r="AI41" s="35">
        <f t="shared" si="4"/>
        <v>12</v>
      </c>
      <c r="AJ41" s="35">
        <f t="shared" si="4"/>
        <v>4</v>
      </c>
      <c r="AK41" s="35">
        <f t="shared" si="4"/>
        <v>7</v>
      </c>
      <c r="AL41" s="35">
        <f t="shared" si="4"/>
        <v>3</v>
      </c>
      <c r="AM41" s="35">
        <f t="shared" si="4"/>
        <v>14</v>
      </c>
      <c r="AN41" s="35">
        <f t="shared" si="4"/>
        <v>2</v>
      </c>
      <c r="AO41" s="35">
        <f t="shared" si="4"/>
        <v>6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55</v>
      </c>
      <c r="C42" s="19">
        <f>base9!C42</f>
        <v>7</v>
      </c>
      <c r="D42" s="19">
        <f>base9!D42</f>
        <v>6</v>
      </c>
      <c r="E42" s="19">
        <f>base9!E42</f>
        <v>4</v>
      </c>
      <c r="F42" s="19">
        <f>base9!F42</f>
        <v>9</v>
      </c>
      <c r="G42" s="19">
        <f>base9!G42</f>
        <v>2</v>
      </c>
      <c r="H42" s="19">
        <f>base9!H42</f>
        <v>1</v>
      </c>
      <c r="I42" s="19">
        <f>base9!I42</f>
        <v>10</v>
      </c>
      <c r="J42" s="19">
        <f>base9!J42</f>
        <v>5</v>
      </c>
      <c r="K42" s="19">
        <f>base9!K42</f>
        <v>14</v>
      </c>
      <c r="L42" s="19">
        <f>base9!L42</f>
        <v>16</v>
      </c>
      <c r="M42" s="19">
        <f>base9!M42</f>
        <v>8</v>
      </c>
      <c r="N42" s="19">
        <f>base9!N42</f>
        <v>12</v>
      </c>
      <c r="O42" s="19">
        <f>base9!O42</f>
        <v>3</v>
      </c>
      <c r="P42" s="19">
        <f>base9!P42</f>
        <v>13</v>
      </c>
      <c r="Q42" s="19">
        <f>base9!Q42</f>
        <v>11</v>
      </c>
      <c r="R42" s="19">
        <f>base9!R42</f>
        <v>15</v>
      </c>
      <c r="S42" s="19">
        <f>base9!S42</f>
        <v>17</v>
      </c>
      <c r="T42" s="19">
        <f>base9!T42</f>
        <v>18</v>
      </c>
      <c r="U42" s="19">
        <f>base9!U42</f>
        <v>19</v>
      </c>
      <c r="V42" s="19">
        <f>base9!V42</f>
        <v>20</v>
      </c>
      <c r="W42" s="38">
        <f t="shared" si="0"/>
        <v>210</v>
      </c>
      <c r="X42" s="5">
        <v>31</v>
      </c>
      <c r="Y42" s="29" t="s">
        <v>100</v>
      </c>
      <c r="Z42" s="35">
        <f t="shared" si="4"/>
        <v>16</v>
      </c>
      <c r="AA42" s="35">
        <f t="shared" si="4"/>
        <v>15</v>
      </c>
      <c r="AB42" s="35">
        <f t="shared" si="4"/>
        <v>13</v>
      </c>
      <c r="AC42" s="35">
        <f t="shared" si="4"/>
        <v>18</v>
      </c>
      <c r="AD42" s="35">
        <f t="shared" si="4"/>
        <v>11</v>
      </c>
      <c r="AE42" s="35">
        <f t="shared" si="4"/>
        <v>10</v>
      </c>
      <c r="AF42" s="35">
        <f t="shared" si="4"/>
        <v>1</v>
      </c>
      <c r="AG42" s="35">
        <f t="shared" si="4"/>
        <v>14</v>
      </c>
      <c r="AH42" s="35">
        <f t="shared" si="4"/>
        <v>5</v>
      </c>
      <c r="AI42" s="35">
        <f t="shared" si="4"/>
        <v>7</v>
      </c>
      <c r="AJ42" s="35">
        <f t="shared" si="4"/>
        <v>17</v>
      </c>
      <c r="AK42" s="35">
        <f t="shared" si="4"/>
        <v>3</v>
      </c>
      <c r="AL42" s="35">
        <f t="shared" si="4"/>
        <v>12</v>
      </c>
      <c r="AM42" s="35">
        <f t="shared" si="4"/>
        <v>4</v>
      </c>
      <c r="AN42" s="35">
        <f t="shared" si="4"/>
        <v>2</v>
      </c>
      <c r="AO42" s="35">
        <f t="shared" si="4"/>
        <v>6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56</v>
      </c>
      <c r="C43" s="19">
        <f>base9!C43</f>
        <v>7</v>
      </c>
      <c r="D43" s="19">
        <f>base9!D43</f>
        <v>6</v>
      </c>
      <c r="E43" s="19">
        <f>base9!E43</f>
        <v>9</v>
      </c>
      <c r="F43" s="19">
        <f>base9!F43</f>
        <v>4</v>
      </c>
      <c r="G43" s="19">
        <f>base9!G43</f>
        <v>8</v>
      </c>
      <c r="H43" s="19">
        <f>base9!H43</f>
        <v>14</v>
      </c>
      <c r="I43" s="19">
        <f>base9!I43</f>
        <v>2</v>
      </c>
      <c r="J43" s="19">
        <f>base9!J43</f>
        <v>10</v>
      </c>
      <c r="K43" s="19">
        <f>base9!K43</f>
        <v>1</v>
      </c>
      <c r="L43" s="19">
        <f>base9!L43</f>
        <v>16</v>
      </c>
      <c r="M43" s="19">
        <f>base9!M43</f>
        <v>12</v>
      </c>
      <c r="N43" s="19">
        <f>base9!N43</f>
        <v>3</v>
      </c>
      <c r="O43" s="19">
        <f>base9!O43</f>
        <v>5</v>
      </c>
      <c r="P43" s="19">
        <f>base9!P43</f>
        <v>13</v>
      </c>
      <c r="Q43" s="19">
        <f>base9!Q43</f>
        <v>11</v>
      </c>
      <c r="R43" s="19">
        <f>base9!R43</f>
        <v>15</v>
      </c>
      <c r="S43" s="19">
        <f>base9!S43</f>
        <v>17</v>
      </c>
      <c r="T43" s="19">
        <f>base9!T43</f>
        <v>18</v>
      </c>
      <c r="U43" s="19">
        <f>base9!U43</f>
        <v>19</v>
      </c>
      <c r="V43" s="19">
        <f>base9!V43</f>
        <v>20</v>
      </c>
      <c r="W43" s="38">
        <f t="shared" si="0"/>
        <v>210</v>
      </c>
      <c r="X43" s="5">
        <v>32</v>
      </c>
      <c r="Y43" s="29" t="s">
        <v>100</v>
      </c>
      <c r="Z43" s="35">
        <f t="shared" si="4"/>
        <v>16</v>
      </c>
      <c r="AA43" s="35">
        <f t="shared" si="4"/>
        <v>15</v>
      </c>
      <c r="AB43" s="35">
        <f t="shared" si="4"/>
        <v>18</v>
      </c>
      <c r="AC43" s="35">
        <f t="shared" si="4"/>
        <v>13</v>
      </c>
      <c r="AD43" s="35">
        <f t="shared" si="4"/>
        <v>17</v>
      </c>
      <c r="AE43" s="35">
        <f t="shared" si="4"/>
        <v>5</v>
      </c>
      <c r="AF43" s="35">
        <f t="shared" si="4"/>
        <v>11</v>
      </c>
      <c r="AG43" s="35">
        <f t="shared" si="4"/>
        <v>1</v>
      </c>
      <c r="AH43" s="35">
        <f t="shared" si="4"/>
        <v>10</v>
      </c>
      <c r="AI43" s="35">
        <f t="shared" si="4"/>
        <v>7</v>
      </c>
      <c r="AJ43" s="35">
        <f t="shared" si="4"/>
        <v>3</v>
      </c>
      <c r="AK43" s="35">
        <f t="shared" si="4"/>
        <v>12</v>
      </c>
      <c r="AL43" s="35">
        <f t="shared" si="4"/>
        <v>14</v>
      </c>
      <c r="AM43" s="35">
        <f t="shared" si="4"/>
        <v>4</v>
      </c>
      <c r="AN43" s="35">
        <f t="shared" si="4"/>
        <v>2</v>
      </c>
      <c r="AO43" s="35">
        <f t="shared" si="4"/>
        <v>6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57</v>
      </c>
      <c r="C44" s="19">
        <f>base9!C44</f>
        <v>6</v>
      </c>
      <c r="D44" s="19">
        <f>base9!D44</f>
        <v>9</v>
      </c>
      <c r="E44" s="19">
        <f>base9!E44</f>
        <v>4</v>
      </c>
      <c r="F44" s="19">
        <f>base9!F44</f>
        <v>7</v>
      </c>
      <c r="G44" s="19">
        <f>base9!G44</f>
        <v>1</v>
      </c>
      <c r="H44" s="19">
        <f>base9!H44</f>
        <v>8</v>
      </c>
      <c r="I44" s="19">
        <f>base9!I44</f>
        <v>2</v>
      </c>
      <c r="J44" s="19">
        <f>base9!J44</f>
        <v>14</v>
      </c>
      <c r="K44" s="19">
        <f>base9!K44</f>
        <v>10</v>
      </c>
      <c r="L44" s="19">
        <f>base9!L44</f>
        <v>16</v>
      </c>
      <c r="M44" s="19">
        <f>base9!M44</f>
        <v>12</v>
      </c>
      <c r="N44" s="19">
        <f>base9!N44</f>
        <v>3</v>
      </c>
      <c r="O44" s="19">
        <f>base9!O44</f>
        <v>5</v>
      </c>
      <c r="P44" s="19">
        <f>base9!P44</f>
        <v>13</v>
      </c>
      <c r="Q44" s="19">
        <f>base9!Q44</f>
        <v>11</v>
      </c>
      <c r="R44" s="19">
        <f>base9!R44</f>
        <v>15</v>
      </c>
      <c r="S44" s="19">
        <f>base9!S44</f>
        <v>17</v>
      </c>
      <c r="T44" s="19">
        <f>base9!T44</f>
        <v>18</v>
      </c>
      <c r="U44" s="19">
        <f>base9!U44</f>
        <v>19</v>
      </c>
      <c r="V44" s="19">
        <f>base9!V44</f>
        <v>20</v>
      </c>
      <c r="W44" s="38">
        <f t="shared" si="0"/>
        <v>210</v>
      </c>
      <c r="X44" s="5">
        <v>33</v>
      </c>
      <c r="Y44" s="29" t="s">
        <v>100</v>
      </c>
      <c r="Z44" s="35">
        <f t="shared" si="4"/>
        <v>15</v>
      </c>
      <c r="AA44" s="35">
        <f t="shared" si="4"/>
        <v>18</v>
      </c>
      <c r="AB44" s="35">
        <f t="shared" si="4"/>
        <v>13</v>
      </c>
      <c r="AC44" s="35">
        <f t="shared" si="4"/>
        <v>16</v>
      </c>
      <c r="AD44" s="35">
        <f t="shared" si="4"/>
        <v>10</v>
      </c>
      <c r="AE44" s="35">
        <f t="shared" si="4"/>
        <v>17</v>
      </c>
      <c r="AF44" s="35">
        <f t="shared" si="4"/>
        <v>11</v>
      </c>
      <c r="AG44" s="35">
        <f t="shared" si="4"/>
        <v>5</v>
      </c>
      <c r="AH44" s="35">
        <f t="shared" si="4"/>
        <v>1</v>
      </c>
      <c r="AI44" s="35">
        <f t="shared" si="4"/>
        <v>7</v>
      </c>
      <c r="AJ44" s="35">
        <f t="shared" si="4"/>
        <v>3</v>
      </c>
      <c r="AK44" s="35">
        <f t="shared" si="4"/>
        <v>12</v>
      </c>
      <c r="AL44" s="35">
        <f t="shared" si="4"/>
        <v>14</v>
      </c>
      <c r="AM44" s="35">
        <f t="shared" si="4"/>
        <v>4</v>
      </c>
      <c r="AN44" s="35">
        <f t="shared" si="4"/>
        <v>2</v>
      </c>
      <c r="AO44" s="35">
        <f t="shared" ref="AO44:AO61" si="6">IF(R44&lt;10,R44+9,R44-9)</f>
        <v>6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58</v>
      </c>
      <c r="C45" s="19">
        <f>base9!C45</f>
        <v>6</v>
      </c>
      <c r="D45" s="19">
        <f>base9!D45</f>
        <v>9</v>
      </c>
      <c r="E45" s="19">
        <f>base9!E45</f>
        <v>4</v>
      </c>
      <c r="F45" s="19">
        <f>base9!F45</f>
        <v>7</v>
      </c>
      <c r="G45" s="19">
        <f>base9!G45</f>
        <v>10</v>
      </c>
      <c r="H45" s="19">
        <f>base9!H45</f>
        <v>14</v>
      </c>
      <c r="I45" s="19">
        <f>base9!I45</f>
        <v>5</v>
      </c>
      <c r="J45" s="19">
        <f>base9!J45</f>
        <v>8</v>
      </c>
      <c r="K45" s="19">
        <f>base9!K45</f>
        <v>1</v>
      </c>
      <c r="L45" s="19">
        <f>base9!L45</f>
        <v>16</v>
      </c>
      <c r="M45" s="19">
        <f>base9!M45</f>
        <v>12</v>
      </c>
      <c r="N45" s="19">
        <f>base9!N45</f>
        <v>2</v>
      </c>
      <c r="O45" s="19">
        <f>base9!O45</f>
        <v>3</v>
      </c>
      <c r="P45" s="19">
        <f>base9!P45</f>
        <v>13</v>
      </c>
      <c r="Q45" s="19">
        <f>base9!Q45</f>
        <v>11</v>
      </c>
      <c r="R45" s="19">
        <f>base9!R45</f>
        <v>15</v>
      </c>
      <c r="S45" s="19">
        <f>base9!S45</f>
        <v>17</v>
      </c>
      <c r="T45" s="19">
        <f>base9!T45</f>
        <v>18</v>
      </c>
      <c r="U45" s="19">
        <f>base9!U45</f>
        <v>19</v>
      </c>
      <c r="V45" s="19">
        <f>base9!V45</f>
        <v>20</v>
      </c>
      <c r="W45" s="38">
        <f t="shared" si="0"/>
        <v>210</v>
      </c>
      <c r="X45" s="5">
        <v>34</v>
      </c>
      <c r="Y45" s="29" t="s">
        <v>100</v>
      </c>
      <c r="Z45" s="35">
        <f t="shared" ref="Z45:AN61" si="7">IF(C45&lt;10,C45+9,C45-9)</f>
        <v>15</v>
      </c>
      <c r="AA45" s="35">
        <f t="shared" si="7"/>
        <v>18</v>
      </c>
      <c r="AB45" s="35">
        <f t="shared" si="7"/>
        <v>13</v>
      </c>
      <c r="AC45" s="35">
        <f t="shared" si="7"/>
        <v>16</v>
      </c>
      <c r="AD45" s="35">
        <f t="shared" si="7"/>
        <v>1</v>
      </c>
      <c r="AE45" s="35">
        <f t="shared" si="7"/>
        <v>5</v>
      </c>
      <c r="AF45" s="35">
        <f t="shared" si="7"/>
        <v>14</v>
      </c>
      <c r="AG45" s="35">
        <f t="shared" si="7"/>
        <v>17</v>
      </c>
      <c r="AH45" s="35">
        <f t="shared" si="7"/>
        <v>10</v>
      </c>
      <c r="AI45" s="35">
        <f t="shared" si="7"/>
        <v>7</v>
      </c>
      <c r="AJ45" s="35">
        <f t="shared" si="7"/>
        <v>3</v>
      </c>
      <c r="AK45" s="35">
        <f t="shared" si="7"/>
        <v>11</v>
      </c>
      <c r="AL45" s="35">
        <f t="shared" si="7"/>
        <v>12</v>
      </c>
      <c r="AM45" s="35">
        <f t="shared" si="7"/>
        <v>4</v>
      </c>
      <c r="AN45" s="35">
        <f t="shared" si="7"/>
        <v>2</v>
      </c>
      <c r="AO45" s="35">
        <f t="shared" si="6"/>
        <v>6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59</v>
      </c>
      <c r="C46" s="19">
        <f>base9!C46</f>
        <v>10</v>
      </c>
      <c r="D46" s="19">
        <f>base9!D46</f>
        <v>8</v>
      </c>
      <c r="E46" s="19">
        <f>base9!E46</f>
        <v>6</v>
      </c>
      <c r="F46" s="19">
        <f>base9!F46</f>
        <v>4</v>
      </c>
      <c r="G46" s="19">
        <f>base9!G46</f>
        <v>1</v>
      </c>
      <c r="H46" s="19">
        <f>base9!H46</f>
        <v>7</v>
      </c>
      <c r="I46" s="19">
        <f>base9!I46</f>
        <v>9</v>
      </c>
      <c r="J46" s="19">
        <f>base9!J46</f>
        <v>2</v>
      </c>
      <c r="K46" s="19">
        <f>base9!K46</f>
        <v>14</v>
      </c>
      <c r="L46" s="19">
        <f>base9!L46</f>
        <v>16</v>
      </c>
      <c r="M46" s="19">
        <f>base9!M46</f>
        <v>12</v>
      </c>
      <c r="N46" s="19">
        <f>base9!N46</f>
        <v>3</v>
      </c>
      <c r="O46" s="19">
        <f>base9!O46</f>
        <v>5</v>
      </c>
      <c r="P46" s="19">
        <f>base9!P46</f>
        <v>13</v>
      </c>
      <c r="Q46" s="19">
        <f>base9!Q46</f>
        <v>11</v>
      </c>
      <c r="R46" s="19">
        <f>base9!R46</f>
        <v>15</v>
      </c>
      <c r="S46" s="19">
        <f>base9!S46</f>
        <v>17</v>
      </c>
      <c r="T46" s="19">
        <f>base9!T46</f>
        <v>18</v>
      </c>
      <c r="U46" s="19">
        <f>base9!U46</f>
        <v>19</v>
      </c>
      <c r="V46" s="19">
        <f>base9!V46</f>
        <v>20</v>
      </c>
      <c r="W46" s="38">
        <f t="shared" si="0"/>
        <v>210</v>
      </c>
      <c r="X46" s="5">
        <v>35</v>
      </c>
      <c r="Y46" s="29" t="s">
        <v>100</v>
      </c>
      <c r="Z46" s="35">
        <f t="shared" si="7"/>
        <v>1</v>
      </c>
      <c r="AA46" s="35">
        <f t="shared" si="7"/>
        <v>17</v>
      </c>
      <c r="AB46" s="35">
        <f t="shared" si="7"/>
        <v>15</v>
      </c>
      <c r="AC46" s="35">
        <f t="shared" si="7"/>
        <v>13</v>
      </c>
      <c r="AD46" s="35">
        <f t="shared" si="7"/>
        <v>10</v>
      </c>
      <c r="AE46" s="35">
        <f t="shared" si="7"/>
        <v>16</v>
      </c>
      <c r="AF46" s="35">
        <f t="shared" si="7"/>
        <v>18</v>
      </c>
      <c r="AG46" s="35">
        <f t="shared" si="7"/>
        <v>11</v>
      </c>
      <c r="AH46" s="35">
        <f t="shared" si="7"/>
        <v>5</v>
      </c>
      <c r="AI46" s="35">
        <f t="shared" si="7"/>
        <v>7</v>
      </c>
      <c r="AJ46" s="35">
        <f t="shared" si="7"/>
        <v>3</v>
      </c>
      <c r="AK46" s="35">
        <f t="shared" si="7"/>
        <v>12</v>
      </c>
      <c r="AL46" s="35">
        <f t="shared" si="7"/>
        <v>14</v>
      </c>
      <c r="AM46" s="35">
        <f t="shared" si="7"/>
        <v>4</v>
      </c>
      <c r="AN46" s="35">
        <f t="shared" si="7"/>
        <v>2</v>
      </c>
      <c r="AO46" s="35">
        <f t="shared" si="6"/>
        <v>6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60</v>
      </c>
      <c r="C47" s="19">
        <f>base9!C47</f>
        <v>6</v>
      </c>
      <c r="D47" s="19">
        <f>base9!D47</f>
        <v>7</v>
      </c>
      <c r="E47" s="19">
        <f>base9!E47</f>
        <v>10</v>
      </c>
      <c r="F47" s="19">
        <f>base9!F47</f>
        <v>4</v>
      </c>
      <c r="G47" s="19">
        <f>base9!G47</f>
        <v>9</v>
      </c>
      <c r="H47" s="19">
        <f>base9!H47</f>
        <v>1</v>
      </c>
      <c r="I47" s="19">
        <f>base9!I47</f>
        <v>14</v>
      </c>
      <c r="J47" s="19">
        <f>base9!J47</f>
        <v>8</v>
      </c>
      <c r="K47" s="19">
        <f>base9!K47</f>
        <v>12</v>
      </c>
      <c r="L47" s="19">
        <f>base9!L47</f>
        <v>5</v>
      </c>
      <c r="M47" s="19">
        <f>base9!M47</f>
        <v>16</v>
      </c>
      <c r="N47" s="19">
        <f>base9!N47</f>
        <v>13</v>
      </c>
      <c r="O47" s="19">
        <f>base9!O47</f>
        <v>2</v>
      </c>
      <c r="P47" s="19">
        <f>base9!P47</f>
        <v>3</v>
      </c>
      <c r="Q47" s="19">
        <f>base9!Q47</f>
        <v>15</v>
      </c>
      <c r="R47" s="19">
        <f>base9!R47</f>
        <v>11</v>
      </c>
      <c r="S47" s="19">
        <f>base9!S47</f>
        <v>17</v>
      </c>
      <c r="T47" s="19">
        <f>base9!T47</f>
        <v>18</v>
      </c>
      <c r="U47" s="19">
        <f>base9!U47</f>
        <v>19</v>
      </c>
      <c r="V47" s="19">
        <f>base9!V47</f>
        <v>20</v>
      </c>
      <c r="W47" s="38">
        <f t="shared" si="0"/>
        <v>210</v>
      </c>
      <c r="X47" s="5">
        <v>36</v>
      </c>
      <c r="Y47" s="29" t="s">
        <v>100</v>
      </c>
      <c r="Z47" s="35">
        <f t="shared" si="7"/>
        <v>15</v>
      </c>
      <c r="AA47" s="35">
        <f t="shared" si="7"/>
        <v>16</v>
      </c>
      <c r="AB47" s="35">
        <f t="shared" si="7"/>
        <v>1</v>
      </c>
      <c r="AC47" s="35">
        <f t="shared" si="7"/>
        <v>13</v>
      </c>
      <c r="AD47" s="35">
        <f t="shared" si="7"/>
        <v>18</v>
      </c>
      <c r="AE47" s="35">
        <f t="shared" si="7"/>
        <v>10</v>
      </c>
      <c r="AF47" s="35">
        <f t="shared" si="7"/>
        <v>5</v>
      </c>
      <c r="AG47" s="35">
        <f t="shared" si="7"/>
        <v>17</v>
      </c>
      <c r="AH47" s="35">
        <f t="shared" si="7"/>
        <v>3</v>
      </c>
      <c r="AI47" s="35">
        <f t="shared" si="7"/>
        <v>14</v>
      </c>
      <c r="AJ47" s="35">
        <f t="shared" si="7"/>
        <v>7</v>
      </c>
      <c r="AK47" s="35">
        <f t="shared" si="7"/>
        <v>4</v>
      </c>
      <c r="AL47" s="35">
        <f t="shared" si="7"/>
        <v>11</v>
      </c>
      <c r="AM47" s="35">
        <f t="shared" si="7"/>
        <v>12</v>
      </c>
      <c r="AN47" s="35">
        <f t="shared" si="7"/>
        <v>6</v>
      </c>
      <c r="AO47" s="35">
        <f t="shared" si="6"/>
        <v>2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61</v>
      </c>
      <c r="C48" s="19">
        <f>base9!C48</f>
        <v>6</v>
      </c>
      <c r="D48" s="19">
        <f>base9!D48</f>
        <v>4</v>
      </c>
      <c r="E48" s="19">
        <f>base9!E48</f>
        <v>9</v>
      </c>
      <c r="F48" s="19">
        <f>base9!F48</f>
        <v>7</v>
      </c>
      <c r="G48" s="19">
        <f>base9!G48</f>
        <v>10</v>
      </c>
      <c r="H48" s="19">
        <f>base9!H48</f>
        <v>5</v>
      </c>
      <c r="I48" s="19">
        <f>base9!I48</f>
        <v>1</v>
      </c>
      <c r="J48" s="19">
        <f>base9!J48</f>
        <v>14</v>
      </c>
      <c r="K48" s="19">
        <f>base9!K48</f>
        <v>12</v>
      </c>
      <c r="L48" s="19">
        <f>base9!L48</f>
        <v>16</v>
      </c>
      <c r="M48" s="19">
        <f>base9!M48</f>
        <v>13</v>
      </c>
      <c r="N48" s="19">
        <f>base9!N48</f>
        <v>8</v>
      </c>
      <c r="O48" s="19">
        <f>base9!O48</f>
        <v>2</v>
      </c>
      <c r="P48" s="19">
        <f>base9!P48</f>
        <v>3</v>
      </c>
      <c r="Q48" s="19">
        <f>base9!Q48</f>
        <v>15</v>
      </c>
      <c r="R48" s="19">
        <f>base9!R48</f>
        <v>11</v>
      </c>
      <c r="S48" s="19">
        <f>base9!S48</f>
        <v>17</v>
      </c>
      <c r="T48" s="19">
        <f>base9!T48</f>
        <v>18</v>
      </c>
      <c r="U48" s="19">
        <f>base9!U48</f>
        <v>19</v>
      </c>
      <c r="V48" s="19">
        <f>base9!V48</f>
        <v>20</v>
      </c>
      <c r="W48" s="38">
        <f t="shared" si="0"/>
        <v>210</v>
      </c>
      <c r="X48" s="5">
        <v>37</v>
      </c>
      <c r="Y48" s="29" t="s">
        <v>100</v>
      </c>
      <c r="Z48" s="35">
        <f t="shared" si="7"/>
        <v>15</v>
      </c>
      <c r="AA48" s="35">
        <f t="shared" si="7"/>
        <v>13</v>
      </c>
      <c r="AB48" s="35">
        <f t="shared" si="7"/>
        <v>18</v>
      </c>
      <c r="AC48" s="35">
        <f t="shared" si="7"/>
        <v>16</v>
      </c>
      <c r="AD48" s="35">
        <f t="shared" si="7"/>
        <v>1</v>
      </c>
      <c r="AE48" s="35">
        <f t="shared" si="7"/>
        <v>14</v>
      </c>
      <c r="AF48" s="35">
        <f t="shared" si="7"/>
        <v>10</v>
      </c>
      <c r="AG48" s="35">
        <f t="shared" si="7"/>
        <v>5</v>
      </c>
      <c r="AH48" s="35">
        <f t="shared" si="7"/>
        <v>3</v>
      </c>
      <c r="AI48" s="35">
        <f t="shared" si="7"/>
        <v>7</v>
      </c>
      <c r="AJ48" s="35">
        <f t="shared" si="7"/>
        <v>4</v>
      </c>
      <c r="AK48" s="35">
        <f t="shared" si="7"/>
        <v>17</v>
      </c>
      <c r="AL48" s="35">
        <f t="shared" si="7"/>
        <v>11</v>
      </c>
      <c r="AM48" s="35">
        <f t="shared" si="7"/>
        <v>12</v>
      </c>
      <c r="AN48" s="35">
        <f t="shared" si="7"/>
        <v>6</v>
      </c>
      <c r="AO48" s="35">
        <f t="shared" si="6"/>
        <v>2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62</v>
      </c>
      <c r="C49" s="19">
        <f>base9!C49</f>
        <v>7</v>
      </c>
      <c r="D49" s="19">
        <f>base9!D49</f>
        <v>4</v>
      </c>
      <c r="E49" s="19">
        <f>base9!E49</f>
        <v>9</v>
      </c>
      <c r="F49" s="19">
        <f>base9!F49</f>
        <v>8</v>
      </c>
      <c r="G49" s="19">
        <f>base9!G49</f>
        <v>10</v>
      </c>
      <c r="H49" s="19">
        <f>base9!H49</f>
        <v>6</v>
      </c>
      <c r="I49" s="19">
        <f>base9!I49</f>
        <v>14</v>
      </c>
      <c r="J49" s="19">
        <f>base9!J49</f>
        <v>5</v>
      </c>
      <c r="K49" s="19">
        <f>base9!K49</f>
        <v>12</v>
      </c>
      <c r="L49" s="19">
        <f>base9!L49</f>
        <v>1</v>
      </c>
      <c r="M49" s="19">
        <f>base9!M49</f>
        <v>16</v>
      </c>
      <c r="N49" s="19">
        <f>base9!N49</f>
        <v>13</v>
      </c>
      <c r="O49" s="19">
        <f>base9!O49</f>
        <v>2</v>
      </c>
      <c r="P49" s="19">
        <f>base9!P49</f>
        <v>3</v>
      </c>
      <c r="Q49" s="19">
        <f>base9!Q49</f>
        <v>15</v>
      </c>
      <c r="R49" s="19">
        <f>base9!R49</f>
        <v>11</v>
      </c>
      <c r="S49" s="19">
        <f>base9!S49</f>
        <v>17</v>
      </c>
      <c r="T49" s="19">
        <f>base9!T49</f>
        <v>18</v>
      </c>
      <c r="U49" s="19">
        <f>base9!U49</f>
        <v>19</v>
      </c>
      <c r="V49" s="19">
        <f>base9!V49</f>
        <v>20</v>
      </c>
      <c r="W49" s="38">
        <f t="shared" si="0"/>
        <v>210</v>
      </c>
      <c r="X49" s="5">
        <v>38</v>
      </c>
      <c r="Y49" s="29" t="s">
        <v>100</v>
      </c>
      <c r="Z49" s="35">
        <f t="shared" si="7"/>
        <v>16</v>
      </c>
      <c r="AA49" s="35">
        <f t="shared" si="7"/>
        <v>13</v>
      </c>
      <c r="AB49" s="35">
        <f t="shared" si="7"/>
        <v>18</v>
      </c>
      <c r="AC49" s="35">
        <f t="shared" si="7"/>
        <v>17</v>
      </c>
      <c r="AD49" s="35">
        <f t="shared" si="7"/>
        <v>1</v>
      </c>
      <c r="AE49" s="35">
        <f t="shared" si="7"/>
        <v>15</v>
      </c>
      <c r="AF49" s="35">
        <f t="shared" si="7"/>
        <v>5</v>
      </c>
      <c r="AG49" s="35">
        <f t="shared" si="7"/>
        <v>14</v>
      </c>
      <c r="AH49" s="35">
        <f t="shared" si="7"/>
        <v>3</v>
      </c>
      <c r="AI49" s="35">
        <f t="shared" si="7"/>
        <v>10</v>
      </c>
      <c r="AJ49" s="35">
        <f t="shared" si="7"/>
        <v>7</v>
      </c>
      <c r="AK49" s="35">
        <f t="shared" si="7"/>
        <v>4</v>
      </c>
      <c r="AL49" s="35">
        <f t="shared" si="7"/>
        <v>11</v>
      </c>
      <c r="AM49" s="35">
        <f t="shared" si="7"/>
        <v>12</v>
      </c>
      <c r="AN49" s="35">
        <f t="shared" si="7"/>
        <v>6</v>
      </c>
      <c r="AO49" s="35">
        <f t="shared" si="6"/>
        <v>2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63</v>
      </c>
      <c r="C50" s="19">
        <f>base9!C50</f>
        <v>4</v>
      </c>
      <c r="D50" s="19">
        <f>base9!D50</f>
        <v>9</v>
      </c>
      <c r="E50" s="19">
        <f>base9!E50</f>
        <v>6</v>
      </c>
      <c r="F50" s="19">
        <f>base9!F50</f>
        <v>7</v>
      </c>
      <c r="G50" s="19">
        <f>base9!G50</f>
        <v>2</v>
      </c>
      <c r="H50" s="19">
        <f>base9!H50</f>
        <v>1</v>
      </c>
      <c r="I50" s="19">
        <f>base9!I50</f>
        <v>10</v>
      </c>
      <c r="J50" s="19">
        <f>base9!J50</f>
        <v>13</v>
      </c>
      <c r="K50" s="19">
        <f>base9!K50</f>
        <v>12</v>
      </c>
      <c r="L50" s="19">
        <f>base9!L50</f>
        <v>5</v>
      </c>
      <c r="M50" s="19">
        <f>base9!M50</f>
        <v>16</v>
      </c>
      <c r="N50" s="19">
        <f>base9!N50</f>
        <v>14</v>
      </c>
      <c r="O50" s="19">
        <f>base9!O50</f>
        <v>8</v>
      </c>
      <c r="P50" s="19">
        <f>base9!P50</f>
        <v>3</v>
      </c>
      <c r="Q50" s="19">
        <f>base9!Q50</f>
        <v>15</v>
      </c>
      <c r="R50" s="19">
        <f>base9!R50</f>
        <v>11</v>
      </c>
      <c r="S50" s="19">
        <f>base9!S50</f>
        <v>17</v>
      </c>
      <c r="T50" s="19">
        <f>base9!T50</f>
        <v>18</v>
      </c>
      <c r="U50" s="19">
        <f>base9!U50</f>
        <v>19</v>
      </c>
      <c r="V50" s="19">
        <f>base9!V50</f>
        <v>20</v>
      </c>
      <c r="W50" s="38">
        <f t="shared" si="0"/>
        <v>210</v>
      </c>
      <c r="X50" s="5">
        <v>39</v>
      </c>
      <c r="Y50" s="29" t="s">
        <v>100</v>
      </c>
      <c r="Z50" s="35">
        <f t="shared" si="7"/>
        <v>13</v>
      </c>
      <c r="AA50" s="35">
        <f t="shared" si="7"/>
        <v>18</v>
      </c>
      <c r="AB50" s="35">
        <f t="shared" si="7"/>
        <v>15</v>
      </c>
      <c r="AC50" s="35">
        <f t="shared" si="7"/>
        <v>16</v>
      </c>
      <c r="AD50" s="35">
        <f t="shared" si="7"/>
        <v>11</v>
      </c>
      <c r="AE50" s="35">
        <f t="shared" si="7"/>
        <v>10</v>
      </c>
      <c r="AF50" s="35">
        <f t="shared" si="7"/>
        <v>1</v>
      </c>
      <c r="AG50" s="35">
        <f t="shared" si="7"/>
        <v>4</v>
      </c>
      <c r="AH50" s="35">
        <f t="shared" si="7"/>
        <v>3</v>
      </c>
      <c r="AI50" s="35">
        <f t="shared" si="7"/>
        <v>14</v>
      </c>
      <c r="AJ50" s="35">
        <f t="shared" si="7"/>
        <v>7</v>
      </c>
      <c r="AK50" s="35">
        <f t="shared" si="7"/>
        <v>5</v>
      </c>
      <c r="AL50" s="35">
        <f t="shared" si="7"/>
        <v>17</v>
      </c>
      <c r="AM50" s="35">
        <f t="shared" si="7"/>
        <v>12</v>
      </c>
      <c r="AN50" s="35">
        <f t="shared" si="7"/>
        <v>6</v>
      </c>
      <c r="AO50" s="35">
        <f t="shared" si="6"/>
        <v>2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64</v>
      </c>
      <c r="C51" s="19">
        <f>base9!C51</f>
        <v>10</v>
      </c>
      <c r="D51" s="19">
        <f>base9!D51</f>
        <v>9</v>
      </c>
      <c r="E51" s="19">
        <f>base9!E51</f>
        <v>4</v>
      </c>
      <c r="F51" s="19">
        <f>base9!F51</f>
        <v>6</v>
      </c>
      <c r="G51" s="19">
        <f>base9!G51</f>
        <v>7</v>
      </c>
      <c r="H51" s="19">
        <f>base9!H51</f>
        <v>14</v>
      </c>
      <c r="I51" s="19">
        <f>base9!I51</f>
        <v>2</v>
      </c>
      <c r="J51" s="19">
        <f>base9!J51</f>
        <v>8</v>
      </c>
      <c r="K51" s="19">
        <f>base9!K51</f>
        <v>12</v>
      </c>
      <c r="L51" s="19">
        <f>base9!L51</f>
        <v>1</v>
      </c>
      <c r="M51" s="19">
        <f>base9!M51</f>
        <v>5</v>
      </c>
      <c r="N51" s="19">
        <f>base9!N51</f>
        <v>16</v>
      </c>
      <c r="O51" s="19">
        <f>base9!O51</f>
        <v>13</v>
      </c>
      <c r="P51" s="19">
        <f>base9!P51</f>
        <v>3</v>
      </c>
      <c r="Q51" s="19">
        <f>base9!Q51</f>
        <v>15</v>
      </c>
      <c r="R51" s="19">
        <f>base9!R51</f>
        <v>11</v>
      </c>
      <c r="S51" s="19">
        <f>base9!S51</f>
        <v>17</v>
      </c>
      <c r="T51" s="19">
        <f>base9!T51</f>
        <v>18</v>
      </c>
      <c r="U51" s="19">
        <f>base9!U51</f>
        <v>19</v>
      </c>
      <c r="V51" s="19">
        <f>base9!V51</f>
        <v>20</v>
      </c>
      <c r="W51" s="38">
        <f t="shared" si="0"/>
        <v>210</v>
      </c>
      <c r="X51" s="5">
        <v>40</v>
      </c>
      <c r="Y51" s="29" t="s">
        <v>100</v>
      </c>
      <c r="Z51" s="35">
        <f t="shared" si="7"/>
        <v>1</v>
      </c>
      <c r="AA51" s="35">
        <f t="shared" si="7"/>
        <v>18</v>
      </c>
      <c r="AB51" s="35">
        <f t="shared" si="7"/>
        <v>13</v>
      </c>
      <c r="AC51" s="35">
        <f t="shared" si="7"/>
        <v>15</v>
      </c>
      <c r="AD51" s="35">
        <f t="shared" si="7"/>
        <v>16</v>
      </c>
      <c r="AE51" s="35">
        <f t="shared" si="7"/>
        <v>5</v>
      </c>
      <c r="AF51" s="35">
        <f t="shared" si="7"/>
        <v>11</v>
      </c>
      <c r="AG51" s="35">
        <f t="shared" si="7"/>
        <v>17</v>
      </c>
      <c r="AH51" s="35">
        <f t="shared" si="7"/>
        <v>3</v>
      </c>
      <c r="AI51" s="35">
        <f t="shared" si="7"/>
        <v>10</v>
      </c>
      <c r="AJ51" s="35">
        <f t="shared" si="7"/>
        <v>14</v>
      </c>
      <c r="AK51" s="35">
        <f t="shared" si="7"/>
        <v>7</v>
      </c>
      <c r="AL51" s="35">
        <f t="shared" si="7"/>
        <v>4</v>
      </c>
      <c r="AM51" s="35">
        <f t="shared" si="7"/>
        <v>12</v>
      </c>
      <c r="AN51" s="35">
        <f t="shared" si="7"/>
        <v>6</v>
      </c>
      <c r="AO51" s="35">
        <f t="shared" si="6"/>
        <v>2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65</v>
      </c>
      <c r="C52" s="19">
        <f>base9!C52</f>
        <v>1</v>
      </c>
      <c r="D52" s="19">
        <f>base9!D52</f>
        <v>8</v>
      </c>
      <c r="E52" s="19">
        <f>base9!E52</f>
        <v>7</v>
      </c>
      <c r="F52" s="19">
        <f>base9!F52</f>
        <v>2</v>
      </c>
      <c r="G52" s="19">
        <f>base9!G52</f>
        <v>4</v>
      </c>
      <c r="H52" s="19">
        <f>base9!H52</f>
        <v>3</v>
      </c>
      <c r="I52" s="19">
        <f>base9!I52</f>
        <v>5</v>
      </c>
      <c r="J52" s="19">
        <f>base9!J52</f>
        <v>16</v>
      </c>
      <c r="K52" s="19">
        <f>base9!K52</f>
        <v>6</v>
      </c>
      <c r="L52" s="19">
        <f>base9!L52</f>
        <v>9</v>
      </c>
      <c r="M52" s="19">
        <f>base9!M52</f>
        <v>14</v>
      </c>
      <c r="N52" s="19">
        <f>base9!N52</f>
        <v>10</v>
      </c>
      <c r="O52" s="19">
        <f>base9!O52</f>
        <v>12</v>
      </c>
      <c r="P52" s="19">
        <f>base9!P52</f>
        <v>13</v>
      </c>
      <c r="Q52" s="19">
        <f>base9!Q52</f>
        <v>11</v>
      </c>
      <c r="R52" s="19">
        <f>base9!R52</f>
        <v>15</v>
      </c>
      <c r="S52" s="19">
        <f>base9!S52</f>
        <v>17</v>
      </c>
      <c r="T52" s="19">
        <f>base9!T52</f>
        <v>18</v>
      </c>
      <c r="U52" s="19">
        <f>base9!U52</f>
        <v>19</v>
      </c>
      <c r="V52" s="19">
        <f>base9!V52</f>
        <v>20</v>
      </c>
      <c r="W52" s="38">
        <f t="shared" si="0"/>
        <v>210</v>
      </c>
      <c r="X52" s="5">
        <v>41</v>
      </c>
      <c r="Y52" s="29" t="s">
        <v>100</v>
      </c>
      <c r="Z52" s="35">
        <f t="shared" si="7"/>
        <v>10</v>
      </c>
      <c r="AA52" s="35">
        <f t="shared" si="7"/>
        <v>17</v>
      </c>
      <c r="AB52" s="35">
        <f t="shared" si="7"/>
        <v>16</v>
      </c>
      <c r="AC52" s="35">
        <f t="shared" si="7"/>
        <v>11</v>
      </c>
      <c r="AD52" s="35">
        <f t="shared" si="7"/>
        <v>13</v>
      </c>
      <c r="AE52" s="35">
        <f t="shared" si="7"/>
        <v>12</v>
      </c>
      <c r="AF52" s="35">
        <f t="shared" si="7"/>
        <v>14</v>
      </c>
      <c r="AG52" s="35">
        <f t="shared" si="7"/>
        <v>7</v>
      </c>
      <c r="AH52" s="35">
        <f t="shared" si="7"/>
        <v>15</v>
      </c>
      <c r="AI52" s="35">
        <f t="shared" si="7"/>
        <v>18</v>
      </c>
      <c r="AJ52" s="35">
        <f t="shared" si="7"/>
        <v>5</v>
      </c>
      <c r="AK52" s="35">
        <f t="shared" si="7"/>
        <v>1</v>
      </c>
      <c r="AL52" s="35">
        <f t="shared" si="7"/>
        <v>3</v>
      </c>
      <c r="AM52" s="35">
        <f t="shared" si="7"/>
        <v>4</v>
      </c>
      <c r="AN52" s="35">
        <f t="shared" si="7"/>
        <v>2</v>
      </c>
      <c r="AO52" s="35">
        <f t="shared" si="6"/>
        <v>6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66</v>
      </c>
      <c r="C53" s="19">
        <f>base9!C53</f>
        <v>7</v>
      </c>
      <c r="D53" s="19">
        <f>base9!D53</f>
        <v>9</v>
      </c>
      <c r="E53" s="19">
        <f>base9!E53</f>
        <v>6</v>
      </c>
      <c r="F53" s="19">
        <f>base9!F53</f>
        <v>4</v>
      </c>
      <c r="G53" s="19">
        <f>base9!G53</f>
        <v>10</v>
      </c>
      <c r="H53" s="19">
        <f>base9!H53</f>
        <v>1</v>
      </c>
      <c r="I53" s="19">
        <f>base9!I53</f>
        <v>14</v>
      </c>
      <c r="J53" s="19">
        <f>base9!J53</f>
        <v>8</v>
      </c>
      <c r="K53" s="19">
        <f>base9!K53</f>
        <v>16</v>
      </c>
      <c r="L53" s="19">
        <f>base9!L53</f>
        <v>12</v>
      </c>
      <c r="M53" s="19">
        <f>base9!M53</f>
        <v>2</v>
      </c>
      <c r="N53" s="19">
        <f>base9!N53</f>
        <v>3</v>
      </c>
      <c r="O53" s="19">
        <f>base9!O53</f>
        <v>5</v>
      </c>
      <c r="P53" s="19">
        <f>base9!P53</f>
        <v>13</v>
      </c>
      <c r="Q53" s="19">
        <f>base9!Q53</f>
        <v>11</v>
      </c>
      <c r="R53" s="19">
        <f>base9!R53</f>
        <v>15</v>
      </c>
      <c r="S53" s="19">
        <f>base9!S53</f>
        <v>17</v>
      </c>
      <c r="T53" s="19">
        <f>base9!T53</f>
        <v>18</v>
      </c>
      <c r="U53" s="19">
        <f>base9!U53</f>
        <v>19</v>
      </c>
      <c r="V53" s="19">
        <f>base9!V53</f>
        <v>20</v>
      </c>
      <c r="W53" s="38">
        <f t="shared" si="0"/>
        <v>210</v>
      </c>
      <c r="X53" s="5">
        <v>42</v>
      </c>
      <c r="Y53" s="29" t="s">
        <v>100</v>
      </c>
      <c r="Z53" s="35">
        <f t="shared" si="7"/>
        <v>16</v>
      </c>
      <c r="AA53" s="35">
        <f t="shared" si="7"/>
        <v>18</v>
      </c>
      <c r="AB53" s="35">
        <f t="shared" si="7"/>
        <v>15</v>
      </c>
      <c r="AC53" s="35">
        <f t="shared" si="7"/>
        <v>13</v>
      </c>
      <c r="AD53" s="35">
        <f t="shared" si="7"/>
        <v>1</v>
      </c>
      <c r="AE53" s="35">
        <f t="shared" si="7"/>
        <v>10</v>
      </c>
      <c r="AF53" s="35">
        <f t="shared" si="7"/>
        <v>5</v>
      </c>
      <c r="AG53" s="35">
        <f t="shared" si="7"/>
        <v>17</v>
      </c>
      <c r="AH53" s="35">
        <f t="shared" si="7"/>
        <v>7</v>
      </c>
      <c r="AI53" s="35">
        <f t="shared" si="7"/>
        <v>3</v>
      </c>
      <c r="AJ53" s="35">
        <f t="shared" si="7"/>
        <v>11</v>
      </c>
      <c r="AK53" s="35">
        <f t="shared" si="7"/>
        <v>12</v>
      </c>
      <c r="AL53" s="35">
        <f t="shared" si="7"/>
        <v>14</v>
      </c>
      <c r="AM53" s="35">
        <f t="shared" si="7"/>
        <v>4</v>
      </c>
      <c r="AN53" s="35">
        <f t="shared" si="7"/>
        <v>2</v>
      </c>
      <c r="AO53" s="35">
        <f t="shared" si="6"/>
        <v>6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67</v>
      </c>
      <c r="C54" s="19">
        <f>base9!C54</f>
        <v>6</v>
      </c>
      <c r="D54" s="19">
        <f>base9!D54</f>
        <v>1</v>
      </c>
      <c r="E54" s="19">
        <f>base9!E54</f>
        <v>7</v>
      </c>
      <c r="F54" s="19">
        <f>base9!F54</f>
        <v>10</v>
      </c>
      <c r="G54" s="19">
        <f>base9!G54</f>
        <v>9</v>
      </c>
      <c r="H54" s="19">
        <f>base9!H54</f>
        <v>8</v>
      </c>
      <c r="I54" s="19">
        <f>base9!I54</f>
        <v>4</v>
      </c>
      <c r="J54" s="19">
        <f>base9!J54</f>
        <v>14</v>
      </c>
      <c r="K54" s="19">
        <f>base9!K54</f>
        <v>16</v>
      </c>
      <c r="L54" s="19">
        <f>base9!L54</f>
        <v>12</v>
      </c>
      <c r="M54" s="19">
        <f>base9!M54</f>
        <v>2</v>
      </c>
      <c r="N54" s="19">
        <f>base9!N54</f>
        <v>3</v>
      </c>
      <c r="O54" s="19">
        <f>base9!O54</f>
        <v>5</v>
      </c>
      <c r="P54" s="19">
        <f>base9!P54</f>
        <v>13</v>
      </c>
      <c r="Q54" s="19">
        <f>base9!Q54</f>
        <v>11</v>
      </c>
      <c r="R54" s="19">
        <f>base9!R54</f>
        <v>15</v>
      </c>
      <c r="S54" s="19">
        <f>base9!S54</f>
        <v>17</v>
      </c>
      <c r="T54" s="19">
        <f>base9!T54</f>
        <v>18</v>
      </c>
      <c r="U54" s="19">
        <f>base9!U54</f>
        <v>19</v>
      </c>
      <c r="V54" s="19">
        <f>base9!V54</f>
        <v>20</v>
      </c>
      <c r="W54" s="38">
        <f t="shared" si="0"/>
        <v>210</v>
      </c>
      <c r="X54" s="5">
        <v>43</v>
      </c>
      <c r="Y54" s="29" t="s">
        <v>100</v>
      </c>
      <c r="Z54" s="35">
        <f t="shared" si="7"/>
        <v>15</v>
      </c>
      <c r="AA54" s="35">
        <f t="shared" si="7"/>
        <v>10</v>
      </c>
      <c r="AB54" s="35">
        <f t="shared" si="7"/>
        <v>16</v>
      </c>
      <c r="AC54" s="35">
        <f t="shared" si="7"/>
        <v>1</v>
      </c>
      <c r="AD54" s="35">
        <f t="shared" si="7"/>
        <v>18</v>
      </c>
      <c r="AE54" s="35">
        <f t="shared" si="7"/>
        <v>17</v>
      </c>
      <c r="AF54" s="35">
        <f t="shared" si="7"/>
        <v>13</v>
      </c>
      <c r="AG54" s="35">
        <f t="shared" si="7"/>
        <v>5</v>
      </c>
      <c r="AH54" s="35">
        <f t="shared" si="7"/>
        <v>7</v>
      </c>
      <c r="AI54" s="35">
        <f t="shared" si="7"/>
        <v>3</v>
      </c>
      <c r="AJ54" s="35">
        <f t="shared" si="7"/>
        <v>11</v>
      </c>
      <c r="AK54" s="35">
        <f t="shared" si="7"/>
        <v>12</v>
      </c>
      <c r="AL54" s="35">
        <f t="shared" si="7"/>
        <v>14</v>
      </c>
      <c r="AM54" s="35">
        <f t="shared" si="7"/>
        <v>4</v>
      </c>
      <c r="AN54" s="35">
        <f t="shared" si="7"/>
        <v>2</v>
      </c>
      <c r="AO54" s="35">
        <f t="shared" si="6"/>
        <v>6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68</v>
      </c>
      <c r="C55" s="19">
        <f>base9!C55</f>
        <v>9</v>
      </c>
      <c r="D55" s="19">
        <f>base9!D55</f>
        <v>1</v>
      </c>
      <c r="E55" s="19">
        <f>base9!E55</f>
        <v>4</v>
      </c>
      <c r="F55" s="19">
        <f>base9!F55</f>
        <v>6</v>
      </c>
      <c r="G55" s="19">
        <f>base9!G55</f>
        <v>10</v>
      </c>
      <c r="H55" s="19">
        <f>base9!H55</f>
        <v>7</v>
      </c>
      <c r="I55" s="19">
        <f>base9!I55</f>
        <v>8</v>
      </c>
      <c r="J55" s="19">
        <f>base9!J55</f>
        <v>14</v>
      </c>
      <c r="K55" s="19">
        <f>base9!K55</f>
        <v>16</v>
      </c>
      <c r="L55" s="19">
        <f>base9!L55</f>
        <v>12</v>
      </c>
      <c r="M55" s="19">
        <f>base9!M55</f>
        <v>2</v>
      </c>
      <c r="N55" s="19">
        <f>base9!N55</f>
        <v>3</v>
      </c>
      <c r="O55" s="19">
        <f>base9!O55</f>
        <v>5</v>
      </c>
      <c r="P55" s="19">
        <f>base9!P55</f>
        <v>13</v>
      </c>
      <c r="Q55" s="19">
        <f>base9!Q55</f>
        <v>11</v>
      </c>
      <c r="R55" s="19">
        <f>base9!R55</f>
        <v>15</v>
      </c>
      <c r="S55" s="19">
        <f>base9!S55</f>
        <v>17</v>
      </c>
      <c r="T55" s="19">
        <f>base9!T55</f>
        <v>18</v>
      </c>
      <c r="U55" s="19">
        <f>base9!U55</f>
        <v>19</v>
      </c>
      <c r="V55" s="19">
        <f>base9!V55</f>
        <v>20</v>
      </c>
      <c r="W55" s="38">
        <f t="shared" si="0"/>
        <v>210</v>
      </c>
      <c r="X55" s="5">
        <v>44</v>
      </c>
      <c r="Y55" s="29" t="s">
        <v>100</v>
      </c>
      <c r="Z55" s="35">
        <f t="shared" si="7"/>
        <v>18</v>
      </c>
      <c r="AA55" s="35">
        <f t="shared" si="7"/>
        <v>10</v>
      </c>
      <c r="AB55" s="35">
        <f t="shared" si="7"/>
        <v>13</v>
      </c>
      <c r="AC55" s="35">
        <f t="shared" si="7"/>
        <v>15</v>
      </c>
      <c r="AD55" s="35">
        <f t="shared" si="7"/>
        <v>1</v>
      </c>
      <c r="AE55" s="35">
        <f t="shared" si="7"/>
        <v>16</v>
      </c>
      <c r="AF55" s="35">
        <f t="shared" si="7"/>
        <v>17</v>
      </c>
      <c r="AG55" s="35">
        <f t="shared" si="7"/>
        <v>5</v>
      </c>
      <c r="AH55" s="35">
        <f t="shared" si="7"/>
        <v>7</v>
      </c>
      <c r="AI55" s="35">
        <f t="shared" si="7"/>
        <v>3</v>
      </c>
      <c r="AJ55" s="35">
        <f t="shared" si="7"/>
        <v>11</v>
      </c>
      <c r="AK55" s="35">
        <f t="shared" si="7"/>
        <v>12</v>
      </c>
      <c r="AL55" s="35">
        <f t="shared" si="7"/>
        <v>14</v>
      </c>
      <c r="AM55" s="35">
        <f t="shared" si="7"/>
        <v>4</v>
      </c>
      <c r="AN55" s="35">
        <f t="shared" si="7"/>
        <v>2</v>
      </c>
      <c r="AO55" s="35">
        <f t="shared" si="6"/>
        <v>6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69</v>
      </c>
      <c r="C56" s="19">
        <f>base9!C56</f>
        <v>5</v>
      </c>
      <c r="D56" s="19">
        <f>base9!D56</f>
        <v>6</v>
      </c>
      <c r="E56" s="19">
        <f>base9!E56</f>
        <v>4</v>
      </c>
      <c r="F56" s="19">
        <f>base9!F56</f>
        <v>1</v>
      </c>
      <c r="G56" s="19">
        <f>base9!G56</f>
        <v>7</v>
      </c>
      <c r="H56" s="19">
        <f>base9!H56</f>
        <v>9</v>
      </c>
      <c r="I56" s="19">
        <f>base9!I56</f>
        <v>10</v>
      </c>
      <c r="J56" s="19">
        <f>base9!J56</f>
        <v>8</v>
      </c>
      <c r="K56" s="19">
        <f>base9!K56</f>
        <v>14</v>
      </c>
      <c r="L56" s="19">
        <f>base9!L56</f>
        <v>16</v>
      </c>
      <c r="M56" s="19">
        <f>base9!M56</f>
        <v>12</v>
      </c>
      <c r="N56" s="19">
        <f>base9!N56</f>
        <v>2</v>
      </c>
      <c r="O56" s="19">
        <f>base9!O56</f>
        <v>3</v>
      </c>
      <c r="P56" s="19">
        <f>base9!P56</f>
        <v>13</v>
      </c>
      <c r="Q56" s="19">
        <f>base9!Q56</f>
        <v>11</v>
      </c>
      <c r="R56" s="19">
        <f>base9!R56</f>
        <v>15</v>
      </c>
      <c r="S56" s="19">
        <f>base9!S56</f>
        <v>17</v>
      </c>
      <c r="T56" s="19">
        <f>base9!T56</f>
        <v>18</v>
      </c>
      <c r="U56" s="19">
        <f>base9!U56</f>
        <v>19</v>
      </c>
      <c r="V56" s="19">
        <f>base9!V56</f>
        <v>20</v>
      </c>
      <c r="W56" s="38">
        <f t="shared" si="0"/>
        <v>210</v>
      </c>
      <c r="X56" s="5">
        <v>45</v>
      </c>
      <c r="Y56" s="29" t="s">
        <v>100</v>
      </c>
      <c r="Z56" s="35">
        <f t="shared" si="7"/>
        <v>14</v>
      </c>
      <c r="AA56" s="35">
        <f t="shared" si="7"/>
        <v>15</v>
      </c>
      <c r="AB56" s="35">
        <f t="shared" si="7"/>
        <v>13</v>
      </c>
      <c r="AC56" s="35">
        <f t="shared" si="7"/>
        <v>10</v>
      </c>
      <c r="AD56" s="35">
        <f t="shared" si="7"/>
        <v>16</v>
      </c>
      <c r="AE56" s="35">
        <f t="shared" si="7"/>
        <v>18</v>
      </c>
      <c r="AF56" s="35">
        <f t="shared" si="7"/>
        <v>1</v>
      </c>
      <c r="AG56" s="35">
        <f t="shared" si="7"/>
        <v>17</v>
      </c>
      <c r="AH56" s="35">
        <f t="shared" si="7"/>
        <v>5</v>
      </c>
      <c r="AI56" s="35">
        <f t="shared" si="7"/>
        <v>7</v>
      </c>
      <c r="AJ56" s="35">
        <f t="shared" si="7"/>
        <v>3</v>
      </c>
      <c r="AK56" s="35">
        <f t="shared" si="7"/>
        <v>11</v>
      </c>
      <c r="AL56" s="35">
        <f t="shared" si="7"/>
        <v>12</v>
      </c>
      <c r="AM56" s="35">
        <f t="shared" si="7"/>
        <v>4</v>
      </c>
      <c r="AN56" s="35">
        <f t="shared" si="7"/>
        <v>2</v>
      </c>
      <c r="AO56" s="35">
        <f t="shared" si="6"/>
        <v>6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70</v>
      </c>
      <c r="C57" s="19">
        <f>base9!C57</f>
        <v>7</v>
      </c>
      <c r="D57" s="19">
        <f>base9!D57</f>
        <v>10</v>
      </c>
      <c r="E57" s="19">
        <f>base9!E57</f>
        <v>4</v>
      </c>
      <c r="F57" s="19">
        <f>base9!F57</f>
        <v>6</v>
      </c>
      <c r="G57" s="19">
        <f>base9!G57</f>
        <v>1</v>
      </c>
      <c r="H57" s="19">
        <f>base9!H57</f>
        <v>9</v>
      </c>
      <c r="I57" s="19">
        <f>base9!I57</f>
        <v>2</v>
      </c>
      <c r="J57" s="19">
        <f>base9!J57</f>
        <v>3</v>
      </c>
      <c r="K57" s="19">
        <f>base9!K57</f>
        <v>8</v>
      </c>
      <c r="L57" s="19">
        <f>base9!L57</f>
        <v>14</v>
      </c>
      <c r="M57" s="19">
        <f>base9!M57</f>
        <v>5</v>
      </c>
      <c r="N57" s="19">
        <f>base9!N57</f>
        <v>13</v>
      </c>
      <c r="O57" s="19">
        <f>base9!O57</f>
        <v>16</v>
      </c>
      <c r="P57" s="19">
        <f>base9!P57</f>
        <v>11</v>
      </c>
      <c r="Q57" s="19">
        <f>base9!Q57</f>
        <v>12</v>
      </c>
      <c r="R57" s="19">
        <f>base9!R57</f>
        <v>15</v>
      </c>
      <c r="S57" s="19">
        <f>base9!S57</f>
        <v>17</v>
      </c>
      <c r="T57" s="19">
        <f>base9!T57</f>
        <v>18</v>
      </c>
      <c r="U57" s="19">
        <f>base9!U57</f>
        <v>19</v>
      </c>
      <c r="V57" s="19">
        <f>base9!V57</f>
        <v>20</v>
      </c>
      <c r="W57" s="38">
        <f t="shared" si="0"/>
        <v>210</v>
      </c>
      <c r="X57" s="5">
        <v>46</v>
      </c>
      <c r="Y57" s="29" t="s">
        <v>100</v>
      </c>
      <c r="Z57" s="35">
        <f t="shared" si="7"/>
        <v>16</v>
      </c>
      <c r="AA57" s="35">
        <f t="shared" si="7"/>
        <v>1</v>
      </c>
      <c r="AB57" s="35">
        <f t="shared" si="7"/>
        <v>13</v>
      </c>
      <c r="AC57" s="35">
        <f t="shared" si="7"/>
        <v>15</v>
      </c>
      <c r="AD57" s="35">
        <f t="shared" si="7"/>
        <v>10</v>
      </c>
      <c r="AE57" s="35">
        <f t="shared" si="7"/>
        <v>18</v>
      </c>
      <c r="AF57" s="35">
        <f t="shared" si="7"/>
        <v>11</v>
      </c>
      <c r="AG57" s="35">
        <f t="shared" si="7"/>
        <v>12</v>
      </c>
      <c r="AH57" s="35">
        <f t="shared" si="7"/>
        <v>17</v>
      </c>
      <c r="AI57" s="35">
        <f t="shared" si="7"/>
        <v>5</v>
      </c>
      <c r="AJ57" s="35">
        <f t="shared" si="7"/>
        <v>14</v>
      </c>
      <c r="AK57" s="35">
        <f t="shared" si="7"/>
        <v>4</v>
      </c>
      <c r="AL57" s="35">
        <f t="shared" si="7"/>
        <v>7</v>
      </c>
      <c r="AM57" s="35">
        <f t="shared" si="7"/>
        <v>2</v>
      </c>
      <c r="AN57" s="35">
        <f t="shared" si="7"/>
        <v>3</v>
      </c>
      <c r="AO57" s="35">
        <f t="shared" si="6"/>
        <v>6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71</v>
      </c>
      <c r="C58" s="19">
        <f>base9!C58</f>
        <v>6</v>
      </c>
      <c r="D58" s="19">
        <f>base9!D58</f>
        <v>7</v>
      </c>
      <c r="E58" s="19">
        <f>base9!E58</f>
        <v>5</v>
      </c>
      <c r="F58" s="19">
        <f>base9!F58</f>
        <v>10</v>
      </c>
      <c r="G58" s="19">
        <f>base9!G58</f>
        <v>9</v>
      </c>
      <c r="H58" s="19">
        <f>base9!H58</f>
        <v>4</v>
      </c>
      <c r="I58" s="19">
        <f>base9!I58</f>
        <v>1</v>
      </c>
      <c r="J58" s="19">
        <f>base9!J58</f>
        <v>14</v>
      </c>
      <c r="K58" s="19">
        <f>base9!K58</f>
        <v>8</v>
      </c>
      <c r="L58" s="19">
        <f>base9!L58</f>
        <v>2</v>
      </c>
      <c r="M58" s="19">
        <f>base9!M58</f>
        <v>3</v>
      </c>
      <c r="N58" s="19">
        <f>base9!N58</f>
        <v>13</v>
      </c>
      <c r="O58" s="19">
        <f>base9!O58</f>
        <v>16</v>
      </c>
      <c r="P58" s="19">
        <f>base9!P58</f>
        <v>11</v>
      </c>
      <c r="Q58" s="19">
        <f>base9!Q58</f>
        <v>12</v>
      </c>
      <c r="R58" s="19">
        <f>base9!R58</f>
        <v>15</v>
      </c>
      <c r="S58" s="19">
        <f>base9!S58</f>
        <v>17</v>
      </c>
      <c r="T58" s="19">
        <f>base9!T58</f>
        <v>18</v>
      </c>
      <c r="U58" s="19">
        <f>base9!U58</f>
        <v>19</v>
      </c>
      <c r="V58" s="19">
        <f>base9!V58</f>
        <v>20</v>
      </c>
      <c r="W58" s="38">
        <f t="shared" si="0"/>
        <v>210</v>
      </c>
      <c r="X58" s="5">
        <v>47</v>
      </c>
      <c r="Y58" s="29" t="s">
        <v>100</v>
      </c>
      <c r="Z58" s="35">
        <f t="shared" si="7"/>
        <v>15</v>
      </c>
      <c r="AA58" s="35">
        <f t="shared" si="7"/>
        <v>16</v>
      </c>
      <c r="AB58" s="35">
        <f t="shared" si="7"/>
        <v>14</v>
      </c>
      <c r="AC58" s="35">
        <f t="shared" si="7"/>
        <v>1</v>
      </c>
      <c r="AD58" s="35">
        <f t="shared" si="7"/>
        <v>18</v>
      </c>
      <c r="AE58" s="35">
        <f t="shared" si="7"/>
        <v>13</v>
      </c>
      <c r="AF58" s="35">
        <f t="shared" si="7"/>
        <v>10</v>
      </c>
      <c r="AG58" s="35">
        <f t="shared" si="7"/>
        <v>5</v>
      </c>
      <c r="AH58" s="35">
        <f t="shared" si="7"/>
        <v>17</v>
      </c>
      <c r="AI58" s="35">
        <f t="shared" si="7"/>
        <v>11</v>
      </c>
      <c r="AJ58" s="35">
        <f t="shared" si="7"/>
        <v>12</v>
      </c>
      <c r="AK58" s="35">
        <f t="shared" si="7"/>
        <v>4</v>
      </c>
      <c r="AL58" s="35">
        <f t="shared" si="7"/>
        <v>7</v>
      </c>
      <c r="AM58" s="35">
        <f t="shared" si="7"/>
        <v>2</v>
      </c>
      <c r="AN58" s="35">
        <f t="shared" si="7"/>
        <v>3</v>
      </c>
      <c r="AO58" s="35">
        <f t="shared" si="6"/>
        <v>6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72</v>
      </c>
      <c r="C59" s="19">
        <f>base9!C59</f>
        <v>10</v>
      </c>
      <c r="D59" s="19">
        <f>base9!D59</f>
        <v>4</v>
      </c>
      <c r="E59" s="19">
        <f>base9!E59</f>
        <v>7</v>
      </c>
      <c r="F59" s="19">
        <f>base9!F59</f>
        <v>1</v>
      </c>
      <c r="G59" s="19">
        <f>base9!G59</f>
        <v>6</v>
      </c>
      <c r="H59" s="19">
        <f>base9!H59</f>
        <v>14</v>
      </c>
      <c r="I59" s="19">
        <f>base9!I59</f>
        <v>2</v>
      </c>
      <c r="J59" s="19">
        <f>base9!J59</f>
        <v>9</v>
      </c>
      <c r="K59" s="19">
        <f>base9!K59</f>
        <v>8</v>
      </c>
      <c r="L59" s="19">
        <f>base9!L59</f>
        <v>5</v>
      </c>
      <c r="M59" s="19">
        <f>base9!M59</f>
        <v>3</v>
      </c>
      <c r="N59" s="19">
        <f>base9!N59</f>
        <v>13</v>
      </c>
      <c r="O59" s="19">
        <f>base9!O59</f>
        <v>16</v>
      </c>
      <c r="P59" s="19">
        <f>base9!P59</f>
        <v>11</v>
      </c>
      <c r="Q59" s="19">
        <f>base9!Q59</f>
        <v>12</v>
      </c>
      <c r="R59" s="19">
        <f>base9!R59</f>
        <v>15</v>
      </c>
      <c r="S59" s="19">
        <f>base9!S59</f>
        <v>17</v>
      </c>
      <c r="T59" s="19">
        <f>base9!T59</f>
        <v>18</v>
      </c>
      <c r="U59" s="19">
        <f>base9!U59</f>
        <v>19</v>
      </c>
      <c r="V59" s="19">
        <f>base9!V59</f>
        <v>20</v>
      </c>
      <c r="W59" s="38">
        <f t="shared" si="0"/>
        <v>210</v>
      </c>
      <c r="X59" s="5">
        <v>48</v>
      </c>
      <c r="Y59" s="29" t="s">
        <v>100</v>
      </c>
      <c r="Z59" s="35">
        <f t="shared" si="7"/>
        <v>1</v>
      </c>
      <c r="AA59" s="35">
        <f t="shared" si="7"/>
        <v>13</v>
      </c>
      <c r="AB59" s="35">
        <f t="shared" si="7"/>
        <v>16</v>
      </c>
      <c r="AC59" s="35">
        <f t="shared" si="7"/>
        <v>10</v>
      </c>
      <c r="AD59" s="35">
        <f t="shared" si="7"/>
        <v>15</v>
      </c>
      <c r="AE59" s="35">
        <f t="shared" si="7"/>
        <v>5</v>
      </c>
      <c r="AF59" s="35">
        <f t="shared" si="7"/>
        <v>11</v>
      </c>
      <c r="AG59" s="35">
        <f t="shared" si="7"/>
        <v>18</v>
      </c>
      <c r="AH59" s="35">
        <f t="shared" si="7"/>
        <v>17</v>
      </c>
      <c r="AI59" s="35">
        <f t="shared" si="7"/>
        <v>14</v>
      </c>
      <c r="AJ59" s="35">
        <f t="shared" si="7"/>
        <v>12</v>
      </c>
      <c r="AK59" s="35">
        <f t="shared" si="7"/>
        <v>4</v>
      </c>
      <c r="AL59" s="35">
        <f t="shared" si="7"/>
        <v>7</v>
      </c>
      <c r="AM59" s="35">
        <f t="shared" si="7"/>
        <v>2</v>
      </c>
      <c r="AN59" s="35">
        <f t="shared" si="7"/>
        <v>3</v>
      </c>
      <c r="AO59" s="35">
        <f t="shared" si="6"/>
        <v>6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121</v>
      </c>
      <c r="C60" s="19">
        <f>base9!C60</f>
        <v>6</v>
      </c>
      <c r="D60" s="19">
        <f>base9!D60</f>
        <v>7</v>
      </c>
      <c r="E60" s="19">
        <f>base9!E60</f>
        <v>4</v>
      </c>
      <c r="F60" s="19">
        <f>base9!F60</f>
        <v>10</v>
      </c>
      <c r="G60" s="19">
        <f>base9!G60</f>
        <v>1</v>
      </c>
      <c r="H60" s="19">
        <f>base9!H60</f>
        <v>8</v>
      </c>
      <c r="I60" s="19">
        <f>base9!I60</f>
        <v>5</v>
      </c>
      <c r="J60" s="19">
        <f>base9!J60</f>
        <v>9</v>
      </c>
      <c r="K60" s="19">
        <f>base9!K60</f>
        <v>14</v>
      </c>
      <c r="L60" s="19">
        <f>base9!L60</f>
        <v>2</v>
      </c>
      <c r="M60" s="19">
        <f>base9!M60</f>
        <v>3</v>
      </c>
      <c r="N60" s="19">
        <f>base9!N60</f>
        <v>13</v>
      </c>
      <c r="O60" s="19">
        <f>base9!O60</f>
        <v>16</v>
      </c>
      <c r="P60" s="19">
        <f>base9!P60</f>
        <v>11</v>
      </c>
      <c r="Q60" s="19">
        <f>base9!Q60</f>
        <v>12</v>
      </c>
      <c r="R60" s="19">
        <f>base9!R60</f>
        <v>15</v>
      </c>
      <c r="S60" s="19">
        <f>base9!S60</f>
        <v>17</v>
      </c>
      <c r="T60" s="19">
        <f>base9!T60</f>
        <v>18</v>
      </c>
      <c r="U60" s="19">
        <f>base9!U60</f>
        <v>19</v>
      </c>
      <c r="V60" s="19">
        <f>base9!V60</f>
        <v>20</v>
      </c>
      <c r="W60" s="38">
        <f t="shared" si="0"/>
        <v>210</v>
      </c>
      <c r="X60" s="5">
        <v>49</v>
      </c>
      <c r="Y60" s="29" t="s">
        <v>100</v>
      </c>
      <c r="Z60" s="35">
        <f t="shared" si="7"/>
        <v>15</v>
      </c>
      <c r="AA60" s="35">
        <f t="shared" si="7"/>
        <v>16</v>
      </c>
      <c r="AB60" s="35">
        <f t="shared" si="7"/>
        <v>13</v>
      </c>
      <c r="AC60" s="35">
        <f t="shared" si="7"/>
        <v>1</v>
      </c>
      <c r="AD60" s="35">
        <f t="shared" si="7"/>
        <v>10</v>
      </c>
      <c r="AE60" s="35">
        <f t="shared" si="7"/>
        <v>17</v>
      </c>
      <c r="AF60" s="35">
        <f t="shared" si="7"/>
        <v>14</v>
      </c>
      <c r="AG60" s="35">
        <f t="shared" si="7"/>
        <v>18</v>
      </c>
      <c r="AH60" s="35">
        <f t="shared" si="7"/>
        <v>5</v>
      </c>
      <c r="AI60" s="35">
        <f t="shared" si="7"/>
        <v>11</v>
      </c>
      <c r="AJ60" s="35">
        <f t="shared" si="7"/>
        <v>12</v>
      </c>
      <c r="AK60" s="35">
        <f t="shared" si="7"/>
        <v>4</v>
      </c>
      <c r="AL60" s="35">
        <f t="shared" si="7"/>
        <v>7</v>
      </c>
      <c r="AM60" s="35">
        <f t="shared" si="7"/>
        <v>2</v>
      </c>
      <c r="AN60" s="35">
        <f t="shared" si="7"/>
        <v>3</v>
      </c>
      <c r="AO60" s="35">
        <f t="shared" si="6"/>
        <v>6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93</v>
      </c>
      <c r="C61" s="19">
        <f>base9!C61</f>
        <v>7</v>
      </c>
      <c r="D61" s="19">
        <f>base9!D61</f>
        <v>4</v>
      </c>
      <c r="E61" s="19">
        <f>base9!E61</f>
        <v>6</v>
      </c>
      <c r="F61" s="19">
        <f>base9!F61</f>
        <v>9</v>
      </c>
      <c r="G61" s="19">
        <f>base9!G61</f>
        <v>10</v>
      </c>
      <c r="H61" s="19">
        <f>base9!H61</f>
        <v>1</v>
      </c>
      <c r="I61" s="19">
        <f>base9!I61</f>
        <v>8</v>
      </c>
      <c r="J61" s="19">
        <f>base9!J61</f>
        <v>14</v>
      </c>
      <c r="K61" s="19">
        <f>base9!K61</f>
        <v>2</v>
      </c>
      <c r="L61" s="19">
        <f>base9!L61</f>
        <v>5</v>
      </c>
      <c r="M61" s="19">
        <f>base9!M61</f>
        <v>3</v>
      </c>
      <c r="N61" s="19">
        <f>base9!N61</f>
        <v>13</v>
      </c>
      <c r="O61" s="19">
        <f>base9!O61</f>
        <v>16</v>
      </c>
      <c r="P61" s="19">
        <f>base9!P61</f>
        <v>11</v>
      </c>
      <c r="Q61" s="19">
        <f>base9!Q61</f>
        <v>12</v>
      </c>
      <c r="R61" s="19">
        <f>base9!R61</f>
        <v>15</v>
      </c>
      <c r="S61" s="19">
        <f>base9!S61</f>
        <v>17</v>
      </c>
      <c r="T61" s="19">
        <f>base9!T61</f>
        <v>18</v>
      </c>
      <c r="U61" s="19">
        <f>base9!U61</f>
        <v>19</v>
      </c>
      <c r="V61" s="19">
        <f>base9!V61</f>
        <v>20</v>
      </c>
      <c r="W61" s="38">
        <f t="shared" si="0"/>
        <v>210</v>
      </c>
      <c r="X61" s="5">
        <v>50</v>
      </c>
      <c r="Y61" s="29" t="s">
        <v>100</v>
      </c>
      <c r="Z61" s="35">
        <f t="shared" si="7"/>
        <v>16</v>
      </c>
      <c r="AA61" s="35">
        <f t="shared" si="7"/>
        <v>13</v>
      </c>
      <c r="AB61" s="35">
        <f t="shared" si="7"/>
        <v>15</v>
      </c>
      <c r="AC61" s="35">
        <f t="shared" si="7"/>
        <v>18</v>
      </c>
      <c r="AD61" s="35">
        <f t="shared" si="7"/>
        <v>1</v>
      </c>
      <c r="AE61" s="35">
        <f t="shared" si="7"/>
        <v>10</v>
      </c>
      <c r="AF61" s="35">
        <f t="shared" si="7"/>
        <v>17</v>
      </c>
      <c r="AG61" s="35">
        <f t="shared" si="7"/>
        <v>5</v>
      </c>
      <c r="AH61" s="35">
        <f t="shared" si="7"/>
        <v>11</v>
      </c>
      <c r="AI61" s="35">
        <f t="shared" si="7"/>
        <v>14</v>
      </c>
      <c r="AJ61" s="35">
        <f t="shared" si="7"/>
        <v>12</v>
      </c>
      <c r="AK61" s="35">
        <f t="shared" si="7"/>
        <v>4</v>
      </c>
      <c r="AL61" s="35">
        <f t="shared" si="7"/>
        <v>7</v>
      </c>
      <c r="AM61" s="35">
        <f t="shared" si="7"/>
        <v>2</v>
      </c>
      <c r="AN61" s="35">
        <f t="shared" si="7"/>
        <v>3</v>
      </c>
      <c r="AO61" s="35">
        <f t="shared" si="6"/>
        <v>6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123</v>
      </c>
      <c r="H63" s="93"/>
      <c r="I63" s="93"/>
      <c r="J63" s="93"/>
      <c r="K63" s="93"/>
      <c r="L63" s="48" t="s">
        <v>124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125</v>
      </c>
      <c r="H64" s="93"/>
      <c r="I64" s="93"/>
      <c r="J64" s="93"/>
      <c r="K64" s="93"/>
      <c r="L64" s="51" t="s">
        <v>126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127</v>
      </c>
      <c r="H65" s="93"/>
      <c r="I65" s="93"/>
      <c r="J65" s="93"/>
      <c r="K65" s="93"/>
      <c r="L65" s="51" t="s">
        <v>128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129</v>
      </c>
      <c r="H66" s="93"/>
      <c r="I66" s="93"/>
      <c r="J66" s="93"/>
      <c r="K66" s="93"/>
      <c r="L66" s="51" t="s">
        <v>130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131</v>
      </c>
      <c r="H67" s="93"/>
      <c r="I67" s="93"/>
      <c r="J67" s="93"/>
      <c r="K67" s="93"/>
      <c r="L67" s="52" t="s">
        <v>132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133</v>
      </c>
      <c r="H68" s="93"/>
      <c r="I68" s="93"/>
      <c r="J68" s="93"/>
      <c r="K68" s="93"/>
      <c r="L68" s="51" t="s">
        <v>134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135</v>
      </c>
      <c r="H69" s="95"/>
      <c r="I69" s="95"/>
      <c r="J69" s="95"/>
      <c r="K69" s="96"/>
      <c r="L69" s="54" t="s">
        <v>128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136</v>
      </c>
      <c r="H70" s="95"/>
      <c r="I70" s="95"/>
      <c r="J70" s="95"/>
      <c r="K70" s="96"/>
      <c r="L70" s="54" t="s">
        <v>137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138</v>
      </c>
      <c r="H71" s="90"/>
      <c r="I71" s="90"/>
      <c r="J71" s="90"/>
      <c r="K71" s="91"/>
      <c r="L71" s="51" t="s">
        <v>139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140</v>
      </c>
      <c r="H72" s="90"/>
      <c r="I72" s="90"/>
      <c r="J72" s="90"/>
      <c r="K72" s="91"/>
      <c r="L72" s="51" t="s">
        <v>141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2</v>
      </c>
      <c r="D82" s="35">
        <f t="shared" si="8"/>
        <v>3</v>
      </c>
      <c r="E82" s="35">
        <f t="shared" si="8"/>
        <v>5</v>
      </c>
      <c r="F82" s="35">
        <f t="shared" si="8"/>
        <v>4</v>
      </c>
      <c r="G82" s="35">
        <f t="shared" si="8"/>
        <v>10</v>
      </c>
      <c r="H82" s="35">
        <f t="shared" si="8"/>
        <v>8</v>
      </c>
      <c r="I82" s="35">
        <f t="shared" si="8"/>
        <v>1</v>
      </c>
      <c r="J82" s="35">
        <f t="shared" si="8"/>
        <v>7</v>
      </c>
      <c r="K82" s="35">
        <f t="shared" si="8"/>
        <v>6</v>
      </c>
      <c r="L82" s="35">
        <f t="shared" si="8"/>
        <v>12</v>
      </c>
      <c r="M82" s="35">
        <f t="shared" si="8"/>
        <v>9</v>
      </c>
      <c r="N82" s="35">
        <f t="shared" si="8"/>
        <v>11</v>
      </c>
      <c r="O82" s="35">
        <f t="shared" si="8"/>
        <v>15</v>
      </c>
      <c r="P82" s="35">
        <f t="shared" si="8"/>
        <v>13</v>
      </c>
      <c r="Q82" s="35">
        <f t="shared" si="8"/>
        <v>14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10</v>
      </c>
      <c r="D83" s="35">
        <f t="shared" si="8"/>
        <v>14</v>
      </c>
      <c r="E83" s="35">
        <f t="shared" si="8"/>
        <v>5</v>
      </c>
      <c r="F83" s="35">
        <f t="shared" si="8"/>
        <v>6</v>
      </c>
      <c r="G83" s="35">
        <f t="shared" si="8"/>
        <v>15</v>
      </c>
      <c r="H83" s="35">
        <f t="shared" si="8"/>
        <v>9</v>
      </c>
      <c r="I83" s="35">
        <f t="shared" si="8"/>
        <v>16</v>
      </c>
      <c r="J83" s="35">
        <f t="shared" si="8"/>
        <v>8</v>
      </c>
      <c r="K83" s="35">
        <f t="shared" si="8"/>
        <v>13</v>
      </c>
      <c r="L83" s="35">
        <f t="shared" si="8"/>
        <v>3</v>
      </c>
      <c r="M83" s="35">
        <f t="shared" si="8"/>
        <v>4</v>
      </c>
      <c r="N83" s="35">
        <f t="shared" si="8"/>
        <v>2</v>
      </c>
      <c r="O83" s="35">
        <f t="shared" si="8"/>
        <v>7</v>
      </c>
      <c r="P83" s="35">
        <f t="shared" si="8"/>
        <v>17</v>
      </c>
      <c r="Q83" s="35">
        <f t="shared" si="8"/>
        <v>11</v>
      </c>
      <c r="R83" s="35">
        <f t="shared" si="8"/>
        <v>1</v>
      </c>
      <c r="S83" s="35">
        <f t="shared" si="8"/>
        <v>12</v>
      </c>
      <c r="T83" s="35">
        <f t="shared" si="8"/>
        <v>18</v>
      </c>
      <c r="V83" s="35">
        <f t="shared" si="9"/>
        <v>3</v>
      </c>
      <c r="W83" s="35">
        <f t="shared" si="9"/>
        <v>4</v>
      </c>
      <c r="X83" s="35">
        <f t="shared" si="9"/>
        <v>6</v>
      </c>
      <c r="Y83" s="35">
        <f t="shared" si="9"/>
        <v>5</v>
      </c>
      <c r="Z83" s="35">
        <f t="shared" si="9"/>
        <v>11</v>
      </c>
      <c r="AA83" s="35">
        <f t="shared" si="9"/>
        <v>9</v>
      </c>
      <c r="AB83" s="35">
        <f t="shared" si="9"/>
        <v>2</v>
      </c>
      <c r="AC83" s="35">
        <f t="shared" si="9"/>
        <v>8</v>
      </c>
      <c r="AD83" s="35">
        <f t="shared" si="9"/>
        <v>7</v>
      </c>
      <c r="AE83" s="35">
        <f t="shared" si="9"/>
        <v>13</v>
      </c>
      <c r="AF83" s="35">
        <f t="shared" si="9"/>
        <v>10</v>
      </c>
      <c r="AG83" s="35">
        <f t="shared" si="9"/>
        <v>12</v>
      </c>
      <c r="AH83" s="35">
        <f t="shared" si="9"/>
        <v>16</v>
      </c>
      <c r="AI83" s="35">
        <f t="shared" si="9"/>
        <v>14</v>
      </c>
    </row>
    <row r="84" spans="3:35" ht="15" customHeight="1" thickBot="1" x14ac:dyDescent="0.4">
      <c r="C84" s="35">
        <f t="shared" si="8"/>
        <v>10</v>
      </c>
      <c r="D84" s="35">
        <f t="shared" si="8"/>
        <v>5</v>
      </c>
      <c r="E84" s="35">
        <f t="shared" si="8"/>
        <v>14</v>
      </c>
      <c r="F84" s="35">
        <f t="shared" si="8"/>
        <v>6</v>
      </c>
      <c r="G84" s="35">
        <f t="shared" si="8"/>
        <v>8</v>
      </c>
      <c r="H84" s="35">
        <f t="shared" si="8"/>
        <v>9</v>
      </c>
      <c r="I84" s="35">
        <f t="shared" si="8"/>
        <v>16</v>
      </c>
      <c r="J84" s="35">
        <f t="shared" si="8"/>
        <v>13</v>
      </c>
      <c r="K84" s="35">
        <f t="shared" si="8"/>
        <v>4</v>
      </c>
      <c r="L84" s="35">
        <f t="shared" si="8"/>
        <v>15</v>
      </c>
      <c r="M84" s="35">
        <f t="shared" si="8"/>
        <v>17</v>
      </c>
      <c r="N84" s="35">
        <f t="shared" si="8"/>
        <v>2</v>
      </c>
      <c r="O84" s="35">
        <f t="shared" si="8"/>
        <v>3</v>
      </c>
      <c r="P84" s="35">
        <f t="shared" si="8"/>
        <v>1</v>
      </c>
      <c r="Q84" s="35">
        <f t="shared" si="8"/>
        <v>7</v>
      </c>
      <c r="R84" s="35">
        <f t="shared" si="8"/>
        <v>11</v>
      </c>
      <c r="S84" s="35">
        <f t="shared" si="8"/>
        <v>12</v>
      </c>
      <c r="T84" s="35">
        <f t="shared" si="8"/>
        <v>18</v>
      </c>
      <c r="V84" s="35">
        <f t="shared" si="9"/>
        <v>11</v>
      </c>
      <c r="W84" s="35">
        <f t="shared" si="9"/>
        <v>15</v>
      </c>
      <c r="X84" s="35">
        <f t="shared" si="9"/>
        <v>6</v>
      </c>
      <c r="Y84" s="35">
        <f t="shared" si="9"/>
        <v>7</v>
      </c>
      <c r="Z84" s="35">
        <f t="shared" si="9"/>
        <v>16</v>
      </c>
      <c r="AA84" s="35">
        <f t="shared" si="9"/>
        <v>10</v>
      </c>
      <c r="AB84" s="35">
        <f t="shared" si="9"/>
        <v>17</v>
      </c>
      <c r="AC84" s="35">
        <f t="shared" si="9"/>
        <v>9</v>
      </c>
      <c r="AD84" s="35">
        <f t="shared" si="9"/>
        <v>14</v>
      </c>
      <c r="AE84" s="35">
        <f t="shared" si="9"/>
        <v>4</v>
      </c>
      <c r="AF84" s="35">
        <f t="shared" si="9"/>
        <v>5</v>
      </c>
      <c r="AG84" s="35">
        <f t="shared" si="9"/>
        <v>3</v>
      </c>
      <c r="AH84" s="35">
        <f t="shared" si="9"/>
        <v>8</v>
      </c>
      <c r="AI84" s="35">
        <f t="shared" si="9"/>
        <v>18</v>
      </c>
    </row>
    <row r="85" spans="3:35" ht="15" customHeight="1" thickBot="1" x14ac:dyDescent="0.4">
      <c r="C85" s="35">
        <f t="shared" si="8"/>
        <v>16</v>
      </c>
      <c r="D85" s="35">
        <f t="shared" si="8"/>
        <v>17</v>
      </c>
      <c r="E85" s="35">
        <f t="shared" si="8"/>
        <v>15</v>
      </c>
      <c r="F85" s="35">
        <f t="shared" si="8"/>
        <v>14</v>
      </c>
      <c r="G85" s="35">
        <f t="shared" si="8"/>
        <v>13</v>
      </c>
      <c r="H85" s="35">
        <f t="shared" si="8"/>
        <v>12</v>
      </c>
      <c r="I85" s="35">
        <f t="shared" si="8"/>
        <v>11</v>
      </c>
      <c r="J85" s="35">
        <f t="shared" si="8"/>
        <v>10</v>
      </c>
      <c r="K85" s="35">
        <f t="shared" si="8"/>
        <v>9</v>
      </c>
      <c r="L85" s="35">
        <f t="shared" si="8"/>
        <v>8</v>
      </c>
      <c r="M85" s="35">
        <f t="shared" si="8"/>
        <v>7</v>
      </c>
      <c r="N85" s="35">
        <f t="shared" si="8"/>
        <v>6</v>
      </c>
      <c r="O85" s="35">
        <f t="shared" si="8"/>
        <v>5</v>
      </c>
      <c r="P85" s="35">
        <f t="shared" si="8"/>
        <v>4</v>
      </c>
      <c r="Q85" s="35">
        <f t="shared" si="8"/>
        <v>3</v>
      </c>
      <c r="R85" s="35">
        <f t="shared" si="8"/>
        <v>2</v>
      </c>
      <c r="S85" s="35">
        <f t="shared" si="8"/>
        <v>1</v>
      </c>
      <c r="T85" s="35">
        <f t="shared" si="8"/>
        <v>18</v>
      </c>
      <c r="V85" s="35">
        <f t="shared" si="9"/>
        <v>11</v>
      </c>
      <c r="W85" s="35">
        <f t="shared" si="9"/>
        <v>6</v>
      </c>
      <c r="X85" s="35">
        <f t="shared" si="9"/>
        <v>15</v>
      </c>
      <c r="Y85" s="35">
        <f t="shared" si="9"/>
        <v>7</v>
      </c>
      <c r="Z85" s="35">
        <f t="shared" si="9"/>
        <v>9</v>
      </c>
      <c r="AA85" s="35">
        <f t="shared" si="9"/>
        <v>10</v>
      </c>
      <c r="AB85" s="35">
        <f t="shared" si="9"/>
        <v>17</v>
      </c>
      <c r="AC85" s="35">
        <f t="shared" si="9"/>
        <v>14</v>
      </c>
      <c r="AD85" s="35">
        <f t="shared" si="9"/>
        <v>5</v>
      </c>
      <c r="AE85" s="35">
        <f t="shared" si="9"/>
        <v>16</v>
      </c>
      <c r="AF85" s="35">
        <f t="shared" si="9"/>
        <v>18</v>
      </c>
      <c r="AG85" s="35">
        <f t="shared" si="9"/>
        <v>3</v>
      </c>
      <c r="AH85" s="35">
        <f t="shared" si="9"/>
        <v>4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17</v>
      </c>
      <c r="W86" s="35">
        <f t="shared" si="9"/>
        <v>18</v>
      </c>
      <c r="X86" s="35">
        <f t="shared" si="9"/>
        <v>16</v>
      </c>
      <c r="Y86" s="35">
        <f t="shared" si="9"/>
        <v>15</v>
      </c>
      <c r="Z86" s="35">
        <f t="shared" si="9"/>
        <v>14</v>
      </c>
      <c r="AA86" s="35">
        <f t="shared" si="9"/>
        <v>13</v>
      </c>
      <c r="AB86" s="35">
        <f t="shared" si="9"/>
        <v>12</v>
      </c>
      <c r="AC86" s="35">
        <f t="shared" si="9"/>
        <v>11</v>
      </c>
      <c r="AD86" s="35">
        <f t="shared" si="9"/>
        <v>10</v>
      </c>
      <c r="AE86" s="35">
        <f t="shared" si="9"/>
        <v>9</v>
      </c>
      <c r="AF86" s="35">
        <f t="shared" si="9"/>
        <v>8</v>
      </c>
      <c r="AG86" s="35">
        <f t="shared" si="9"/>
        <v>7</v>
      </c>
      <c r="AH86" s="35">
        <f t="shared" si="9"/>
        <v>6</v>
      </c>
      <c r="AI86" s="35">
        <f t="shared" si="9"/>
        <v>5</v>
      </c>
    </row>
    <row r="87" spans="3:35" ht="15" customHeight="1" thickBot="1" x14ac:dyDescent="0.4">
      <c r="C87" s="35">
        <f t="shared" si="8"/>
        <v>15</v>
      </c>
      <c r="D87" s="35">
        <f t="shared" si="8"/>
        <v>14</v>
      </c>
      <c r="E87" s="35">
        <f t="shared" si="8"/>
        <v>10</v>
      </c>
      <c r="F87" s="35">
        <f t="shared" si="8"/>
        <v>13</v>
      </c>
      <c r="G87" s="35">
        <f t="shared" si="8"/>
        <v>5</v>
      </c>
      <c r="H87" s="35">
        <f t="shared" si="8"/>
        <v>9</v>
      </c>
      <c r="I87" s="35">
        <f t="shared" si="8"/>
        <v>6</v>
      </c>
      <c r="J87" s="35">
        <f t="shared" si="8"/>
        <v>12</v>
      </c>
      <c r="K87" s="35">
        <f t="shared" si="8"/>
        <v>8</v>
      </c>
      <c r="L87" s="35">
        <f t="shared" si="8"/>
        <v>3</v>
      </c>
      <c r="M87" s="35">
        <f t="shared" si="8"/>
        <v>4</v>
      </c>
      <c r="N87" s="35">
        <f t="shared" si="8"/>
        <v>7</v>
      </c>
      <c r="O87" s="35">
        <f t="shared" si="8"/>
        <v>2</v>
      </c>
      <c r="P87" s="35">
        <f t="shared" si="8"/>
        <v>16</v>
      </c>
      <c r="Q87" s="35">
        <f t="shared" si="8"/>
        <v>11</v>
      </c>
      <c r="R87" s="35">
        <f t="shared" si="8"/>
        <v>1</v>
      </c>
      <c r="S87" s="35">
        <f t="shared" si="8"/>
        <v>20</v>
      </c>
      <c r="T87" s="35">
        <f t="shared" si="8"/>
        <v>19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10</v>
      </c>
      <c r="D88" s="35">
        <f t="shared" si="8"/>
        <v>14</v>
      </c>
      <c r="E88" s="35">
        <f t="shared" si="8"/>
        <v>5</v>
      </c>
      <c r="F88" s="35">
        <f t="shared" si="8"/>
        <v>16</v>
      </c>
      <c r="G88" s="35">
        <f t="shared" si="8"/>
        <v>6</v>
      </c>
      <c r="H88" s="35">
        <f t="shared" si="8"/>
        <v>8</v>
      </c>
      <c r="I88" s="35">
        <f t="shared" si="8"/>
        <v>9</v>
      </c>
      <c r="J88" s="35">
        <f t="shared" si="8"/>
        <v>13</v>
      </c>
      <c r="K88" s="35">
        <f t="shared" si="8"/>
        <v>15</v>
      </c>
      <c r="L88" s="35">
        <f t="shared" si="8"/>
        <v>17</v>
      </c>
      <c r="M88" s="35">
        <f t="shared" si="8"/>
        <v>4</v>
      </c>
      <c r="N88" s="35">
        <f t="shared" si="8"/>
        <v>2</v>
      </c>
      <c r="O88" s="35">
        <f t="shared" si="8"/>
        <v>3</v>
      </c>
      <c r="P88" s="35">
        <f t="shared" si="8"/>
        <v>7</v>
      </c>
      <c r="Q88" s="35">
        <f t="shared" si="8"/>
        <v>1</v>
      </c>
      <c r="R88" s="35">
        <f t="shared" si="8"/>
        <v>11</v>
      </c>
      <c r="S88" s="35">
        <f t="shared" si="8"/>
        <v>12</v>
      </c>
      <c r="T88" s="35">
        <f t="shared" si="8"/>
        <v>20</v>
      </c>
      <c r="V88" s="35">
        <f t="shared" si="9"/>
        <v>16</v>
      </c>
      <c r="W88" s="35">
        <f t="shared" si="9"/>
        <v>15</v>
      </c>
      <c r="X88" s="35">
        <f t="shared" si="9"/>
        <v>11</v>
      </c>
      <c r="Y88" s="35">
        <f t="shared" si="9"/>
        <v>14</v>
      </c>
      <c r="Z88" s="35">
        <f t="shared" si="9"/>
        <v>6</v>
      </c>
      <c r="AA88" s="35">
        <f t="shared" si="9"/>
        <v>10</v>
      </c>
      <c r="AB88" s="35">
        <f t="shared" si="9"/>
        <v>7</v>
      </c>
      <c r="AC88" s="35">
        <f t="shared" si="9"/>
        <v>13</v>
      </c>
      <c r="AD88" s="35">
        <f t="shared" si="9"/>
        <v>9</v>
      </c>
      <c r="AE88" s="35">
        <f t="shared" si="9"/>
        <v>4</v>
      </c>
      <c r="AF88" s="35">
        <f t="shared" si="9"/>
        <v>5</v>
      </c>
      <c r="AG88" s="35">
        <f t="shared" si="9"/>
        <v>8</v>
      </c>
      <c r="AH88" s="35">
        <f t="shared" si="9"/>
        <v>3</v>
      </c>
      <c r="AI88" s="35">
        <f t="shared" si="9"/>
        <v>17</v>
      </c>
    </row>
    <row r="89" spans="3:35" ht="15" customHeight="1" thickBot="1" x14ac:dyDescent="0.4">
      <c r="C89" s="35">
        <f t="shared" si="8"/>
        <v>13</v>
      </c>
      <c r="D89" s="35">
        <f t="shared" si="8"/>
        <v>14</v>
      </c>
      <c r="E89" s="35">
        <f t="shared" si="8"/>
        <v>10</v>
      </c>
      <c r="F89" s="35">
        <f t="shared" si="8"/>
        <v>5</v>
      </c>
      <c r="G89" s="35">
        <f t="shared" si="8"/>
        <v>6</v>
      </c>
      <c r="H89" s="35">
        <f t="shared" si="8"/>
        <v>9</v>
      </c>
      <c r="I89" s="35">
        <f t="shared" si="8"/>
        <v>15</v>
      </c>
      <c r="J89" s="35">
        <f t="shared" si="8"/>
        <v>8</v>
      </c>
      <c r="K89" s="35">
        <f t="shared" si="8"/>
        <v>4</v>
      </c>
      <c r="L89" s="35">
        <f t="shared" si="8"/>
        <v>16</v>
      </c>
      <c r="M89" s="35">
        <f t="shared" si="8"/>
        <v>3</v>
      </c>
      <c r="N89" s="35">
        <f t="shared" si="8"/>
        <v>2</v>
      </c>
      <c r="O89" s="35">
        <f t="shared" si="8"/>
        <v>7</v>
      </c>
      <c r="P89" s="35">
        <f t="shared" si="8"/>
        <v>12</v>
      </c>
      <c r="Q89" s="35">
        <f t="shared" si="8"/>
        <v>1</v>
      </c>
      <c r="R89" s="35">
        <f t="shared" si="8"/>
        <v>11</v>
      </c>
      <c r="S89" s="35">
        <f t="shared" si="8"/>
        <v>17</v>
      </c>
      <c r="T89" s="35">
        <f t="shared" si="8"/>
        <v>20</v>
      </c>
      <c r="V89" s="35">
        <f t="shared" si="9"/>
        <v>11</v>
      </c>
      <c r="W89" s="35">
        <f t="shared" si="9"/>
        <v>15</v>
      </c>
      <c r="X89" s="35">
        <f t="shared" si="9"/>
        <v>6</v>
      </c>
      <c r="Y89" s="35">
        <f t="shared" si="9"/>
        <v>17</v>
      </c>
      <c r="Z89" s="35">
        <f t="shared" si="9"/>
        <v>7</v>
      </c>
      <c r="AA89" s="35">
        <f t="shared" si="9"/>
        <v>9</v>
      </c>
      <c r="AB89" s="35">
        <f t="shared" si="9"/>
        <v>10</v>
      </c>
      <c r="AC89" s="35">
        <f t="shared" si="9"/>
        <v>14</v>
      </c>
      <c r="AD89" s="35">
        <f t="shared" si="9"/>
        <v>16</v>
      </c>
      <c r="AE89" s="35">
        <f t="shared" si="9"/>
        <v>18</v>
      </c>
      <c r="AF89" s="35">
        <f t="shared" si="9"/>
        <v>5</v>
      </c>
      <c r="AG89" s="35">
        <f t="shared" si="9"/>
        <v>3</v>
      </c>
      <c r="AH89" s="35">
        <f t="shared" si="9"/>
        <v>4</v>
      </c>
      <c r="AI89" s="35">
        <f t="shared" si="9"/>
        <v>8</v>
      </c>
    </row>
    <row r="90" spans="3:35" ht="15" customHeight="1" thickBot="1" x14ac:dyDescent="0.4">
      <c r="C90" s="35">
        <f t="shared" si="8"/>
        <v>6</v>
      </c>
      <c r="D90" s="35">
        <f t="shared" si="8"/>
        <v>14</v>
      </c>
      <c r="E90" s="35">
        <f t="shared" si="8"/>
        <v>1</v>
      </c>
      <c r="F90" s="35">
        <f t="shared" ref="F90:T90" si="10">F26</f>
        <v>7</v>
      </c>
      <c r="G90" s="35">
        <f t="shared" si="10"/>
        <v>4</v>
      </c>
      <c r="H90" s="35">
        <f t="shared" si="10"/>
        <v>9</v>
      </c>
      <c r="I90" s="35">
        <f t="shared" si="10"/>
        <v>8</v>
      </c>
      <c r="J90" s="35">
        <f t="shared" si="10"/>
        <v>5</v>
      </c>
      <c r="K90" s="35">
        <f t="shared" si="10"/>
        <v>10</v>
      </c>
      <c r="L90" s="35">
        <f t="shared" si="10"/>
        <v>2</v>
      </c>
      <c r="M90" s="35">
        <f t="shared" si="10"/>
        <v>12</v>
      </c>
      <c r="N90" s="35">
        <f t="shared" si="10"/>
        <v>3</v>
      </c>
      <c r="O90" s="35">
        <f t="shared" si="10"/>
        <v>16</v>
      </c>
      <c r="P90" s="35">
        <f t="shared" si="10"/>
        <v>15</v>
      </c>
      <c r="Q90" s="35">
        <f t="shared" si="10"/>
        <v>11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14</v>
      </c>
      <c r="W90" s="35">
        <f t="shared" si="9"/>
        <v>15</v>
      </c>
      <c r="X90" s="35">
        <f t="shared" si="9"/>
        <v>11</v>
      </c>
      <c r="Y90" s="35">
        <f t="shared" si="9"/>
        <v>6</v>
      </c>
      <c r="Z90" s="35">
        <f t="shared" si="9"/>
        <v>7</v>
      </c>
      <c r="AA90" s="35">
        <f t="shared" si="9"/>
        <v>10</v>
      </c>
      <c r="AB90" s="35">
        <f t="shared" si="9"/>
        <v>16</v>
      </c>
      <c r="AC90" s="35">
        <f t="shared" si="9"/>
        <v>9</v>
      </c>
      <c r="AD90" s="35">
        <f t="shared" si="9"/>
        <v>5</v>
      </c>
      <c r="AE90" s="35">
        <f t="shared" si="9"/>
        <v>17</v>
      </c>
      <c r="AF90" s="35">
        <f t="shared" si="9"/>
        <v>4</v>
      </c>
      <c r="AG90" s="35">
        <f t="shared" si="9"/>
        <v>3</v>
      </c>
      <c r="AH90" s="35">
        <f t="shared" si="9"/>
        <v>8</v>
      </c>
      <c r="AI90" s="35">
        <f t="shared" si="9"/>
        <v>13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9</v>
      </c>
      <c r="E91" s="35">
        <f t="shared" si="11"/>
        <v>1</v>
      </c>
      <c r="F91" s="35">
        <f t="shared" si="11"/>
        <v>14</v>
      </c>
      <c r="G91" s="35">
        <f t="shared" si="11"/>
        <v>4</v>
      </c>
      <c r="H91" s="35">
        <f t="shared" si="11"/>
        <v>7</v>
      </c>
      <c r="I91" s="35">
        <f t="shared" si="11"/>
        <v>10</v>
      </c>
      <c r="J91" s="35">
        <f t="shared" si="11"/>
        <v>16</v>
      </c>
      <c r="K91" s="35">
        <f t="shared" si="11"/>
        <v>8</v>
      </c>
      <c r="L91" s="35">
        <f t="shared" si="11"/>
        <v>12</v>
      </c>
      <c r="M91" s="35">
        <f t="shared" si="11"/>
        <v>2</v>
      </c>
      <c r="N91" s="35">
        <f t="shared" si="11"/>
        <v>3</v>
      </c>
      <c r="O91" s="35">
        <f t="shared" si="11"/>
        <v>5</v>
      </c>
      <c r="P91" s="35">
        <f t="shared" si="11"/>
        <v>13</v>
      </c>
      <c r="Q91" s="35">
        <f t="shared" si="11"/>
        <v>11</v>
      </c>
      <c r="R91" s="35">
        <f t="shared" si="11"/>
        <v>15</v>
      </c>
      <c r="S91" s="35">
        <f t="shared" si="11"/>
        <v>17</v>
      </c>
      <c r="T91" s="35">
        <f t="shared" si="11"/>
        <v>18</v>
      </c>
      <c r="V91" s="35">
        <f t="shared" si="9"/>
        <v>7</v>
      </c>
      <c r="W91" s="35">
        <f t="shared" si="9"/>
        <v>15</v>
      </c>
      <c r="X91" s="35">
        <f t="shared" si="9"/>
        <v>2</v>
      </c>
      <c r="Y91" s="35">
        <f t="shared" si="9"/>
        <v>8</v>
      </c>
      <c r="Z91" s="35">
        <f t="shared" si="9"/>
        <v>5</v>
      </c>
      <c r="AA91" s="35">
        <f t="shared" si="9"/>
        <v>10</v>
      </c>
      <c r="AB91" s="35">
        <f t="shared" si="9"/>
        <v>9</v>
      </c>
      <c r="AC91" s="35">
        <f t="shared" si="9"/>
        <v>6</v>
      </c>
      <c r="AD91" s="35">
        <f t="shared" si="9"/>
        <v>11</v>
      </c>
      <c r="AE91" s="35">
        <f t="shared" si="9"/>
        <v>3</v>
      </c>
      <c r="AF91" s="35">
        <f t="shared" si="9"/>
        <v>13</v>
      </c>
      <c r="AG91" s="35">
        <f t="shared" si="9"/>
        <v>4</v>
      </c>
      <c r="AH91" s="35">
        <f t="shared" si="9"/>
        <v>17</v>
      </c>
      <c r="AI91" s="35">
        <f t="shared" si="9"/>
        <v>16</v>
      </c>
    </row>
    <row r="92" spans="3:35" ht="15" customHeight="1" thickBot="1" x14ac:dyDescent="0.4">
      <c r="C92" s="35">
        <f t="shared" si="11"/>
        <v>6</v>
      </c>
      <c r="D92" s="35">
        <f t="shared" si="11"/>
        <v>1</v>
      </c>
      <c r="E92" s="35">
        <f t="shared" si="11"/>
        <v>14</v>
      </c>
      <c r="F92" s="35">
        <f t="shared" si="11"/>
        <v>4</v>
      </c>
      <c r="G92" s="35">
        <f t="shared" si="11"/>
        <v>9</v>
      </c>
      <c r="H92" s="35">
        <f t="shared" si="11"/>
        <v>7</v>
      </c>
      <c r="I92" s="35">
        <f t="shared" si="11"/>
        <v>10</v>
      </c>
      <c r="J92" s="35">
        <f t="shared" si="11"/>
        <v>8</v>
      </c>
      <c r="K92" s="35">
        <f t="shared" si="11"/>
        <v>16</v>
      </c>
      <c r="L92" s="35">
        <f t="shared" si="11"/>
        <v>2</v>
      </c>
      <c r="M92" s="35">
        <f t="shared" si="11"/>
        <v>3</v>
      </c>
      <c r="N92" s="35">
        <f t="shared" si="11"/>
        <v>12</v>
      </c>
      <c r="O92" s="35">
        <f t="shared" si="11"/>
        <v>5</v>
      </c>
      <c r="P92" s="35">
        <f t="shared" si="11"/>
        <v>13</v>
      </c>
      <c r="Q92" s="35">
        <f t="shared" si="11"/>
        <v>11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10</v>
      </c>
      <c r="X92" s="35">
        <f t="shared" si="9"/>
        <v>2</v>
      </c>
      <c r="Y92" s="35">
        <f t="shared" si="9"/>
        <v>15</v>
      </c>
      <c r="Z92" s="35">
        <f t="shared" si="9"/>
        <v>5</v>
      </c>
      <c r="AA92" s="35">
        <f t="shared" si="9"/>
        <v>8</v>
      </c>
      <c r="AB92" s="35">
        <f t="shared" si="9"/>
        <v>11</v>
      </c>
      <c r="AC92" s="35">
        <f t="shared" si="9"/>
        <v>17</v>
      </c>
      <c r="AD92" s="35">
        <f t="shared" si="9"/>
        <v>9</v>
      </c>
      <c r="AE92" s="35">
        <f t="shared" si="9"/>
        <v>13</v>
      </c>
      <c r="AF92" s="35">
        <f t="shared" si="9"/>
        <v>3</v>
      </c>
      <c r="AG92" s="35">
        <f t="shared" si="9"/>
        <v>4</v>
      </c>
      <c r="AH92" s="35">
        <f t="shared" si="9"/>
        <v>6</v>
      </c>
      <c r="AI92" s="35">
        <f t="shared" si="9"/>
        <v>14</v>
      </c>
    </row>
    <row r="93" spans="3:35" ht="15" customHeight="1" thickBot="1" x14ac:dyDescent="0.4">
      <c r="C93" s="35">
        <f t="shared" si="11"/>
        <v>6</v>
      </c>
      <c r="D93" s="35">
        <f t="shared" si="11"/>
        <v>14</v>
      </c>
      <c r="E93" s="35">
        <f t="shared" si="11"/>
        <v>4</v>
      </c>
      <c r="F93" s="35">
        <f t="shared" si="11"/>
        <v>9</v>
      </c>
      <c r="G93" s="35">
        <f t="shared" si="11"/>
        <v>7</v>
      </c>
      <c r="H93" s="35">
        <f t="shared" si="11"/>
        <v>1</v>
      </c>
      <c r="I93" s="35">
        <f t="shared" si="11"/>
        <v>10</v>
      </c>
      <c r="J93" s="35">
        <f t="shared" si="11"/>
        <v>3</v>
      </c>
      <c r="K93" s="35">
        <f t="shared" si="11"/>
        <v>2</v>
      </c>
      <c r="L93" s="35">
        <f t="shared" si="11"/>
        <v>8</v>
      </c>
      <c r="M93" s="35">
        <f t="shared" si="11"/>
        <v>13</v>
      </c>
      <c r="N93" s="35">
        <f t="shared" si="11"/>
        <v>16</v>
      </c>
      <c r="O93" s="35">
        <f t="shared" si="11"/>
        <v>12</v>
      </c>
      <c r="P93" s="35">
        <f t="shared" si="11"/>
        <v>5</v>
      </c>
      <c r="Q93" s="35">
        <f t="shared" si="11"/>
        <v>11</v>
      </c>
      <c r="R93" s="35">
        <f t="shared" si="11"/>
        <v>15</v>
      </c>
      <c r="S93" s="35">
        <f t="shared" si="11"/>
        <v>17</v>
      </c>
      <c r="T93" s="35">
        <f t="shared" si="11"/>
        <v>18</v>
      </c>
      <c r="V93" s="35">
        <f t="shared" si="9"/>
        <v>7</v>
      </c>
      <c r="W93" s="35">
        <f t="shared" si="9"/>
        <v>2</v>
      </c>
      <c r="X93" s="35">
        <f t="shared" si="9"/>
        <v>15</v>
      </c>
      <c r="Y93" s="35">
        <f t="shared" si="9"/>
        <v>5</v>
      </c>
      <c r="Z93" s="35">
        <f t="shared" si="9"/>
        <v>10</v>
      </c>
      <c r="AA93" s="35">
        <f t="shared" si="9"/>
        <v>8</v>
      </c>
      <c r="AB93" s="35">
        <f t="shared" si="9"/>
        <v>11</v>
      </c>
      <c r="AC93" s="35">
        <f t="shared" si="9"/>
        <v>9</v>
      </c>
      <c r="AD93" s="35">
        <f t="shared" si="9"/>
        <v>17</v>
      </c>
      <c r="AE93" s="35">
        <f t="shared" si="9"/>
        <v>3</v>
      </c>
      <c r="AF93" s="35">
        <f t="shared" si="9"/>
        <v>4</v>
      </c>
      <c r="AG93" s="35">
        <f t="shared" si="9"/>
        <v>13</v>
      </c>
      <c r="AH93" s="35">
        <f t="shared" si="9"/>
        <v>6</v>
      </c>
      <c r="AI93" s="35">
        <f t="shared" si="9"/>
        <v>14</v>
      </c>
    </row>
    <row r="94" spans="3:35" ht="15" customHeight="1" thickBot="1" x14ac:dyDescent="0.4">
      <c r="C94" s="35">
        <f t="shared" si="11"/>
        <v>6</v>
      </c>
      <c r="D94" s="35">
        <f t="shared" si="11"/>
        <v>14</v>
      </c>
      <c r="E94" s="35">
        <f t="shared" si="11"/>
        <v>4</v>
      </c>
      <c r="F94" s="35">
        <f t="shared" si="11"/>
        <v>9</v>
      </c>
      <c r="G94" s="35">
        <f t="shared" si="11"/>
        <v>7</v>
      </c>
      <c r="H94" s="35">
        <f t="shared" si="11"/>
        <v>1</v>
      </c>
      <c r="I94" s="35">
        <f t="shared" si="11"/>
        <v>10</v>
      </c>
      <c r="J94" s="35">
        <f t="shared" si="11"/>
        <v>3</v>
      </c>
      <c r="K94" s="35">
        <f t="shared" si="11"/>
        <v>2</v>
      </c>
      <c r="L94" s="35">
        <f t="shared" si="11"/>
        <v>8</v>
      </c>
      <c r="M94" s="35">
        <f t="shared" si="11"/>
        <v>13</v>
      </c>
      <c r="N94" s="35">
        <f t="shared" si="11"/>
        <v>16</v>
      </c>
      <c r="O94" s="35">
        <f t="shared" si="11"/>
        <v>12</v>
      </c>
      <c r="P94" s="35">
        <f t="shared" si="11"/>
        <v>5</v>
      </c>
      <c r="Q94" s="35">
        <f t="shared" si="11"/>
        <v>11</v>
      </c>
      <c r="R94" s="35">
        <f t="shared" si="11"/>
        <v>15</v>
      </c>
      <c r="S94" s="35">
        <f t="shared" si="11"/>
        <v>17</v>
      </c>
      <c r="T94" s="35">
        <f t="shared" si="11"/>
        <v>18</v>
      </c>
      <c r="V94" s="35">
        <f t="shared" si="9"/>
        <v>7</v>
      </c>
      <c r="W94" s="35">
        <f t="shared" si="9"/>
        <v>15</v>
      </c>
      <c r="X94" s="35">
        <f t="shared" si="9"/>
        <v>5</v>
      </c>
      <c r="Y94" s="35">
        <f t="shared" si="9"/>
        <v>10</v>
      </c>
      <c r="Z94" s="35">
        <f t="shared" si="9"/>
        <v>8</v>
      </c>
      <c r="AA94" s="35">
        <f t="shared" si="9"/>
        <v>2</v>
      </c>
      <c r="AB94" s="35">
        <f t="shared" si="9"/>
        <v>11</v>
      </c>
      <c r="AC94" s="35">
        <f t="shared" si="9"/>
        <v>4</v>
      </c>
      <c r="AD94" s="35">
        <f t="shared" si="9"/>
        <v>3</v>
      </c>
      <c r="AE94" s="35">
        <f t="shared" si="9"/>
        <v>9</v>
      </c>
      <c r="AF94" s="35">
        <f t="shared" si="9"/>
        <v>14</v>
      </c>
      <c r="AG94" s="35">
        <f t="shared" si="9"/>
        <v>17</v>
      </c>
      <c r="AH94" s="35">
        <f t="shared" si="9"/>
        <v>13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1</v>
      </c>
      <c r="E95" s="35">
        <f t="shared" si="11"/>
        <v>6</v>
      </c>
      <c r="F95" s="35">
        <f t="shared" si="11"/>
        <v>5</v>
      </c>
      <c r="G95" s="35">
        <f t="shared" si="11"/>
        <v>9</v>
      </c>
      <c r="H95" s="35">
        <f t="shared" si="11"/>
        <v>16</v>
      </c>
      <c r="I95" s="35">
        <f t="shared" si="11"/>
        <v>13</v>
      </c>
      <c r="J95" s="35">
        <f t="shared" si="11"/>
        <v>10</v>
      </c>
      <c r="K95" s="35">
        <f t="shared" si="11"/>
        <v>14</v>
      </c>
      <c r="L95" s="35">
        <f t="shared" si="11"/>
        <v>7</v>
      </c>
      <c r="M95" s="35">
        <f t="shared" si="11"/>
        <v>4</v>
      </c>
      <c r="N95" s="35">
        <f t="shared" si="11"/>
        <v>8</v>
      </c>
      <c r="O95" s="35">
        <f t="shared" si="11"/>
        <v>2</v>
      </c>
      <c r="P95" s="35">
        <f t="shared" si="11"/>
        <v>3</v>
      </c>
      <c r="Q95" s="35">
        <f t="shared" si="11"/>
        <v>15</v>
      </c>
      <c r="R95" s="35">
        <f t="shared" si="11"/>
        <v>11</v>
      </c>
      <c r="S95" s="35">
        <f t="shared" si="11"/>
        <v>17</v>
      </c>
      <c r="T95" s="35">
        <f t="shared" si="11"/>
        <v>18</v>
      </c>
      <c r="V95" s="35">
        <f t="shared" si="9"/>
        <v>7</v>
      </c>
      <c r="W95" s="35">
        <f t="shared" si="9"/>
        <v>15</v>
      </c>
      <c r="X95" s="35">
        <f t="shared" si="9"/>
        <v>5</v>
      </c>
      <c r="Y95" s="35">
        <f t="shared" ref="Y95:AI118" si="12">F30+1</f>
        <v>10</v>
      </c>
      <c r="Z95" s="35">
        <f t="shared" si="12"/>
        <v>8</v>
      </c>
      <c r="AA95" s="35">
        <f t="shared" si="12"/>
        <v>2</v>
      </c>
      <c r="AB95" s="35">
        <f t="shared" si="12"/>
        <v>11</v>
      </c>
      <c r="AC95" s="35">
        <f t="shared" si="12"/>
        <v>4</v>
      </c>
      <c r="AD95" s="35">
        <f t="shared" si="12"/>
        <v>3</v>
      </c>
      <c r="AE95" s="35">
        <f t="shared" si="12"/>
        <v>9</v>
      </c>
      <c r="AF95" s="35">
        <f t="shared" si="12"/>
        <v>14</v>
      </c>
      <c r="AG95" s="35">
        <f t="shared" si="12"/>
        <v>17</v>
      </c>
      <c r="AH95" s="35">
        <f t="shared" si="12"/>
        <v>13</v>
      </c>
      <c r="AI95" s="35">
        <f t="shared" si="12"/>
        <v>6</v>
      </c>
    </row>
    <row r="96" spans="3:35" ht="15" customHeight="1" thickBot="1" x14ac:dyDescent="0.4">
      <c r="C96" s="35">
        <f t="shared" si="11"/>
        <v>6</v>
      </c>
      <c r="D96" s="35">
        <f t="shared" si="11"/>
        <v>10</v>
      </c>
      <c r="E96" s="35">
        <f t="shared" si="11"/>
        <v>1</v>
      </c>
      <c r="F96" s="35">
        <f t="shared" si="11"/>
        <v>7</v>
      </c>
      <c r="G96" s="35">
        <f t="shared" si="11"/>
        <v>4</v>
      </c>
      <c r="H96" s="35">
        <f t="shared" si="11"/>
        <v>3</v>
      </c>
      <c r="I96" s="35">
        <f t="shared" si="11"/>
        <v>9</v>
      </c>
      <c r="J96" s="35">
        <f t="shared" si="11"/>
        <v>13</v>
      </c>
      <c r="K96" s="35">
        <f t="shared" si="11"/>
        <v>14</v>
      </c>
      <c r="L96" s="35">
        <f t="shared" si="11"/>
        <v>8</v>
      </c>
      <c r="M96" s="35">
        <f t="shared" si="11"/>
        <v>5</v>
      </c>
      <c r="N96" s="35">
        <f t="shared" si="11"/>
        <v>2</v>
      </c>
      <c r="O96" s="35">
        <f t="shared" si="11"/>
        <v>12</v>
      </c>
      <c r="P96" s="35">
        <f t="shared" si="11"/>
        <v>16</v>
      </c>
      <c r="Q96" s="35">
        <f t="shared" si="11"/>
        <v>15</v>
      </c>
      <c r="R96" s="35">
        <f t="shared" si="11"/>
        <v>11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2</v>
      </c>
      <c r="X96" s="35">
        <f t="shared" si="13"/>
        <v>7</v>
      </c>
      <c r="Y96" s="35">
        <f t="shared" si="12"/>
        <v>6</v>
      </c>
      <c r="Z96" s="35">
        <f t="shared" si="12"/>
        <v>10</v>
      </c>
      <c r="AA96" s="35">
        <f t="shared" si="12"/>
        <v>17</v>
      </c>
      <c r="AB96" s="35">
        <f t="shared" si="12"/>
        <v>14</v>
      </c>
      <c r="AC96" s="35">
        <f t="shared" si="12"/>
        <v>11</v>
      </c>
      <c r="AD96" s="35">
        <f t="shared" si="12"/>
        <v>15</v>
      </c>
      <c r="AE96" s="35">
        <f t="shared" si="12"/>
        <v>8</v>
      </c>
      <c r="AF96" s="35">
        <f t="shared" si="12"/>
        <v>5</v>
      </c>
      <c r="AG96" s="35">
        <f t="shared" si="12"/>
        <v>9</v>
      </c>
      <c r="AH96" s="35">
        <f t="shared" si="12"/>
        <v>3</v>
      </c>
      <c r="AI96" s="35">
        <f t="shared" si="12"/>
        <v>4</v>
      </c>
    </row>
    <row r="97" spans="3:35" ht="15" customHeight="1" thickBot="1" x14ac:dyDescent="0.4">
      <c r="C97" s="35">
        <f t="shared" si="11"/>
        <v>7</v>
      </c>
      <c r="D97" s="35">
        <f t="shared" si="11"/>
        <v>1</v>
      </c>
      <c r="E97" s="35">
        <f t="shared" si="11"/>
        <v>4</v>
      </c>
      <c r="F97" s="35">
        <f t="shared" si="11"/>
        <v>6</v>
      </c>
      <c r="G97" s="35">
        <f t="shared" si="11"/>
        <v>9</v>
      </c>
      <c r="H97" s="35">
        <f t="shared" si="11"/>
        <v>2</v>
      </c>
      <c r="I97" s="35">
        <f t="shared" si="11"/>
        <v>5</v>
      </c>
      <c r="J97" s="35">
        <f t="shared" si="11"/>
        <v>10</v>
      </c>
      <c r="K97" s="35">
        <f t="shared" si="11"/>
        <v>14</v>
      </c>
      <c r="L97" s="35">
        <f t="shared" si="11"/>
        <v>8</v>
      </c>
      <c r="M97" s="35">
        <f t="shared" si="11"/>
        <v>12</v>
      </c>
      <c r="N97" s="35">
        <f t="shared" si="11"/>
        <v>3</v>
      </c>
      <c r="O97" s="35">
        <f t="shared" si="11"/>
        <v>16</v>
      </c>
      <c r="P97" s="35">
        <f t="shared" si="11"/>
        <v>15</v>
      </c>
      <c r="Q97" s="35">
        <f t="shared" si="11"/>
        <v>11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7</v>
      </c>
      <c r="W97" s="35">
        <f t="shared" si="13"/>
        <v>11</v>
      </c>
      <c r="X97" s="35">
        <f t="shared" si="13"/>
        <v>2</v>
      </c>
      <c r="Y97" s="35">
        <f t="shared" si="12"/>
        <v>8</v>
      </c>
      <c r="Z97" s="35">
        <f t="shared" si="12"/>
        <v>5</v>
      </c>
      <c r="AA97" s="35">
        <f t="shared" si="12"/>
        <v>4</v>
      </c>
      <c r="AB97" s="35">
        <f t="shared" si="12"/>
        <v>10</v>
      </c>
      <c r="AC97" s="35">
        <f t="shared" si="12"/>
        <v>14</v>
      </c>
      <c r="AD97" s="35">
        <f t="shared" si="12"/>
        <v>15</v>
      </c>
      <c r="AE97" s="35">
        <f t="shared" si="12"/>
        <v>9</v>
      </c>
      <c r="AF97" s="35">
        <f t="shared" si="12"/>
        <v>6</v>
      </c>
      <c r="AG97" s="35">
        <f t="shared" si="12"/>
        <v>3</v>
      </c>
      <c r="AH97" s="35">
        <f t="shared" si="12"/>
        <v>13</v>
      </c>
      <c r="AI97" s="35">
        <f t="shared" si="12"/>
        <v>17</v>
      </c>
    </row>
    <row r="98" spans="3:35" ht="15" customHeight="1" thickBot="1" x14ac:dyDescent="0.4">
      <c r="C98" s="35">
        <f t="shared" si="11"/>
        <v>7</v>
      </c>
      <c r="D98" s="35">
        <f t="shared" si="11"/>
        <v>6</v>
      </c>
      <c r="E98" s="35">
        <f t="shared" si="11"/>
        <v>1</v>
      </c>
      <c r="F98" s="35">
        <f t="shared" si="11"/>
        <v>4</v>
      </c>
      <c r="G98" s="35">
        <f t="shared" si="11"/>
        <v>9</v>
      </c>
      <c r="H98" s="35">
        <f t="shared" si="11"/>
        <v>10</v>
      </c>
      <c r="I98" s="35">
        <f t="shared" si="11"/>
        <v>5</v>
      </c>
      <c r="J98" s="35">
        <f t="shared" si="11"/>
        <v>14</v>
      </c>
      <c r="K98" s="35">
        <f t="shared" si="11"/>
        <v>8</v>
      </c>
      <c r="L98" s="35">
        <f t="shared" si="11"/>
        <v>2</v>
      </c>
      <c r="M98" s="35">
        <f t="shared" si="11"/>
        <v>12</v>
      </c>
      <c r="N98" s="35">
        <f t="shared" si="11"/>
        <v>3</v>
      </c>
      <c r="O98" s="35">
        <f t="shared" si="11"/>
        <v>16</v>
      </c>
      <c r="P98" s="35">
        <f t="shared" si="11"/>
        <v>15</v>
      </c>
      <c r="Q98" s="35">
        <f t="shared" si="11"/>
        <v>11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8</v>
      </c>
      <c r="W98" s="35">
        <f t="shared" si="13"/>
        <v>2</v>
      </c>
      <c r="X98" s="35">
        <f t="shared" si="13"/>
        <v>5</v>
      </c>
      <c r="Y98" s="35">
        <f t="shared" si="12"/>
        <v>7</v>
      </c>
      <c r="Z98" s="35">
        <f t="shared" si="12"/>
        <v>10</v>
      </c>
      <c r="AA98" s="35">
        <f t="shared" si="12"/>
        <v>3</v>
      </c>
      <c r="AB98" s="35">
        <f t="shared" si="12"/>
        <v>6</v>
      </c>
      <c r="AC98" s="35">
        <f t="shared" si="12"/>
        <v>11</v>
      </c>
      <c r="AD98" s="35">
        <f t="shared" si="12"/>
        <v>15</v>
      </c>
      <c r="AE98" s="35">
        <f t="shared" si="12"/>
        <v>9</v>
      </c>
      <c r="AF98" s="35">
        <f t="shared" si="12"/>
        <v>13</v>
      </c>
      <c r="AG98" s="35">
        <f t="shared" si="12"/>
        <v>4</v>
      </c>
      <c r="AH98" s="35">
        <f t="shared" si="12"/>
        <v>17</v>
      </c>
      <c r="AI98" s="35">
        <f t="shared" si="12"/>
        <v>16</v>
      </c>
    </row>
    <row r="99" spans="3:35" ht="15" customHeight="1" thickBot="1" x14ac:dyDescent="0.4">
      <c r="C99" s="35">
        <f t="shared" si="11"/>
        <v>9</v>
      </c>
      <c r="D99" s="35">
        <f t="shared" si="11"/>
        <v>7</v>
      </c>
      <c r="E99" s="35">
        <f t="shared" si="11"/>
        <v>4</v>
      </c>
      <c r="F99" s="35">
        <f t="shared" si="11"/>
        <v>6</v>
      </c>
      <c r="G99" s="35">
        <f t="shared" si="11"/>
        <v>10</v>
      </c>
      <c r="H99" s="35">
        <f t="shared" si="11"/>
        <v>2</v>
      </c>
      <c r="I99" s="35">
        <f t="shared" si="11"/>
        <v>14</v>
      </c>
      <c r="J99" s="35">
        <f t="shared" si="11"/>
        <v>8</v>
      </c>
      <c r="K99" s="35">
        <f t="shared" si="11"/>
        <v>1</v>
      </c>
      <c r="L99" s="35">
        <f t="shared" si="11"/>
        <v>5</v>
      </c>
      <c r="M99" s="35">
        <f t="shared" si="11"/>
        <v>12</v>
      </c>
      <c r="N99" s="35">
        <f t="shared" si="11"/>
        <v>3</v>
      </c>
      <c r="O99" s="35">
        <f t="shared" si="11"/>
        <v>16</v>
      </c>
      <c r="P99" s="35">
        <f t="shared" si="11"/>
        <v>15</v>
      </c>
      <c r="Q99" s="35">
        <f t="shared" si="11"/>
        <v>11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8</v>
      </c>
      <c r="W99" s="35">
        <f t="shared" si="13"/>
        <v>7</v>
      </c>
      <c r="X99" s="35">
        <f t="shared" si="13"/>
        <v>2</v>
      </c>
      <c r="Y99" s="35">
        <f t="shared" si="12"/>
        <v>5</v>
      </c>
      <c r="Z99" s="35">
        <f t="shared" si="12"/>
        <v>10</v>
      </c>
      <c r="AA99" s="35">
        <f t="shared" si="12"/>
        <v>11</v>
      </c>
      <c r="AB99" s="35">
        <f t="shared" si="12"/>
        <v>6</v>
      </c>
      <c r="AC99" s="35">
        <f t="shared" si="12"/>
        <v>15</v>
      </c>
      <c r="AD99" s="35">
        <f t="shared" si="12"/>
        <v>9</v>
      </c>
      <c r="AE99" s="35">
        <f t="shared" si="12"/>
        <v>3</v>
      </c>
      <c r="AF99" s="35">
        <f t="shared" si="12"/>
        <v>13</v>
      </c>
      <c r="AG99" s="35">
        <f t="shared" si="12"/>
        <v>4</v>
      </c>
      <c r="AH99" s="35">
        <f t="shared" si="12"/>
        <v>17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6</v>
      </c>
      <c r="E100" s="35">
        <f t="shared" si="11"/>
        <v>7</v>
      </c>
      <c r="F100" s="35">
        <f t="shared" si="11"/>
        <v>1</v>
      </c>
      <c r="G100" s="35">
        <f t="shared" si="11"/>
        <v>10</v>
      </c>
      <c r="H100" s="35">
        <f t="shared" si="11"/>
        <v>14</v>
      </c>
      <c r="I100" s="35">
        <f t="shared" si="11"/>
        <v>8</v>
      </c>
      <c r="J100" s="35">
        <f t="shared" si="11"/>
        <v>9</v>
      </c>
      <c r="K100" s="35">
        <f t="shared" si="11"/>
        <v>5</v>
      </c>
      <c r="L100" s="35">
        <f t="shared" si="11"/>
        <v>2</v>
      </c>
      <c r="M100" s="35">
        <f t="shared" si="11"/>
        <v>12</v>
      </c>
      <c r="N100" s="35">
        <f t="shared" si="11"/>
        <v>3</v>
      </c>
      <c r="O100" s="35">
        <f t="shared" si="11"/>
        <v>16</v>
      </c>
      <c r="P100" s="35">
        <f t="shared" si="11"/>
        <v>15</v>
      </c>
      <c r="Q100" s="35">
        <f t="shared" si="11"/>
        <v>11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10</v>
      </c>
      <c r="W100" s="35">
        <f t="shared" si="13"/>
        <v>8</v>
      </c>
      <c r="X100" s="35">
        <f t="shared" si="13"/>
        <v>5</v>
      </c>
      <c r="Y100" s="35">
        <f t="shared" si="12"/>
        <v>7</v>
      </c>
      <c r="Z100" s="35">
        <f t="shared" si="12"/>
        <v>11</v>
      </c>
      <c r="AA100" s="35">
        <f t="shared" si="12"/>
        <v>3</v>
      </c>
      <c r="AB100" s="35">
        <f t="shared" si="12"/>
        <v>15</v>
      </c>
      <c r="AC100" s="35">
        <f t="shared" si="12"/>
        <v>9</v>
      </c>
      <c r="AD100" s="35">
        <f t="shared" si="12"/>
        <v>2</v>
      </c>
      <c r="AE100" s="35">
        <f t="shared" si="12"/>
        <v>6</v>
      </c>
      <c r="AF100" s="35">
        <f t="shared" si="12"/>
        <v>13</v>
      </c>
      <c r="AG100" s="35">
        <f t="shared" si="12"/>
        <v>4</v>
      </c>
      <c r="AH100" s="35">
        <f t="shared" si="12"/>
        <v>17</v>
      </c>
      <c r="AI100" s="35">
        <f t="shared" si="12"/>
        <v>16</v>
      </c>
    </row>
    <row r="101" spans="3:35" ht="15" customHeight="1" thickBot="1" x14ac:dyDescent="0.4">
      <c r="C101" s="35">
        <f t="shared" si="11"/>
        <v>4</v>
      </c>
      <c r="D101" s="35">
        <f t="shared" si="11"/>
        <v>6</v>
      </c>
      <c r="E101" s="35">
        <f t="shared" si="11"/>
        <v>7</v>
      </c>
      <c r="F101" s="35">
        <f t="shared" si="11"/>
        <v>8</v>
      </c>
      <c r="G101" s="35">
        <f t="shared" si="11"/>
        <v>1</v>
      </c>
      <c r="H101" s="35">
        <f t="shared" si="11"/>
        <v>9</v>
      </c>
      <c r="I101" s="35">
        <f t="shared" si="11"/>
        <v>14</v>
      </c>
      <c r="J101" s="35">
        <f t="shared" si="11"/>
        <v>2</v>
      </c>
      <c r="K101" s="35">
        <f t="shared" si="11"/>
        <v>10</v>
      </c>
      <c r="L101" s="35">
        <f t="shared" si="11"/>
        <v>3</v>
      </c>
      <c r="M101" s="35">
        <f t="shared" si="11"/>
        <v>13</v>
      </c>
      <c r="N101" s="35">
        <f t="shared" si="11"/>
        <v>16</v>
      </c>
      <c r="O101" s="35">
        <f t="shared" si="11"/>
        <v>12</v>
      </c>
      <c r="P101" s="35">
        <f t="shared" si="11"/>
        <v>5</v>
      </c>
      <c r="Q101" s="35">
        <f t="shared" si="11"/>
        <v>11</v>
      </c>
      <c r="R101" s="35">
        <f t="shared" si="11"/>
        <v>15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7</v>
      </c>
      <c r="X101" s="35">
        <f t="shared" si="13"/>
        <v>8</v>
      </c>
      <c r="Y101" s="35">
        <f t="shared" si="12"/>
        <v>2</v>
      </c>
      <c r="Z101" s="35">
        <f t="shared" si="12"/>
        <v>11</v>
      </c>
      <c r="AA101" s="35">
        <f t="shared" si="12"/>
        <v>15</v>
      </c>
      <c r="AB101" s="35">
        <f t="shared" si="12"/>
        <v>9</v>
      </c>
      <c r="AC101" s="35">
        <f t="shared" si="12"/>
        <v>10</v>
      </c>
      <c r="AD101" s="35">
        <f t="shared" si="12"/>
        <v>6</v>
      </c>
      <c r="AE101" s="35">
        <f t="shared" si="12"/>
        <v>3</v>
      </c>
      <c r="AF101" s="35">
        <f t="shared" si="12"/>
        <v>13</v>
      </c>
      <c r="AG101" s="35">
        <f t="shared" si="12"/>
        <v>4</v>
      </c>
      <c r="AH101" s="35">
        <f t="shared" si="12"/>
        <v>17</v>
      </c>
      <c r="AI101" s="35">
        <f t="shared" si="12"/>
        <v>16</v>
      </c>
    </row>
    <row r="102" spans="3:35" ht="15" customHeight="1" thickBot="1" x14ac:dyDescent="0.4">
      <c r="C102" s="35">
        <f t="shared" si="11"/>
        <v>9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8</v>
      </c>
      <c r="H102" s="35">
        <f t="shared" si="11"/>
        <v>14</v>
      </c>
      <c r="I102" s="35">
        <f t="shared" si="11"/>
        <v>13</v>
      </c>
      <c r="J102" s="35">
        <f t="shared" si="11"/>
        <v>1</v>
      </c>
      <c r="K102" s="35">
        <f t="shared" si="11"/>
        <v>10</v>
      </c>
      <c r="L102" s="35">
        <f t="shared" si="11"/>
        <v>3</v>
      </c>
      <c r="M102" s="35">
        <f t="shared" si="11"/>
        <v>2</v>
      </c>
      <c r="N102" s="35">
        <f t="shared" si="11"/>
        <v>16</v>
      </c>
      <c r="O102" s="35">
        <f t="shared" si="11"/>
        <v>12</v>
      </c>
      <c r="P102" s="35">
        <f t="shared" si="11"/>
        <v>5</v>
      </c>
      <c r="Q102" s="35">
        <f t="shared" si="11"/>
        <v>11</v>
      </c>
      <c r="R102" s="35">
        <f t="shared" si="11"/>
        <v>15</v>
      </c>
      <c r="S102" s="35">
        <f t="shared" si="11"/>
        <v>17</v>
      </c>
      <c r="T102" s="35">
        <f t="shared" si="11"/>
        <v>18</v>
      </c>
      <c r="V102" s="35">
        <f t="shared" si="13"/>
        <v>5</v>
      </c>
      <c r="W102" s="35">
        <f t="shared" si="13"/>
        <v>7</v>
      </c>
      <c r="X102" s="35">
        <f t="shared" si="13"/>
        <v>8</v>
      </c>
      <c r="Y102" s="35">
        <f t="shared" si="12"/>
        <v>9</v>
      </c>
      <c r="Z102" s="35">
        <f t="shared" si="12"/>
        <v>2</v>
      </c>
      <c r="AA102" s="35">
        <f t="shared" si="12"/>
        <v>10</v>
      </c>
      <c r="AB102" s="35">
        <f t="shared" si="12"/>
        <v>15</v>
      </c>
      <c r="AC102" s="35">
        <f t="shared" si="12"/>
        <v>3</v>
      </c>
      <c r="AD102" s="35">
        <f t="shared" si="12"/>
        <v>11</v>
      </c>
      <c r="AE102" s="35">
        <f t="shared" si="12"/>
        <v>4</v>
      </c>
      <c r="AF102" s="35">
        <f t="shared" si="12"/>
        <v>14</v>
      </c>
      <c r="AG102" s="35">
        <f t="shared" si="12"/>
        <v>17</v>
      </c>
      <c r="AH102" s="35">
        <f t="shared" si="12"/>
        <v>13</v>
      </c>
      <c r="AI102" s="35">
        <f t="shared" si="12"/>
        <v>6</v>
      </c>
    </row>
    <row r="103" spans="3:35" ht="15" customHeight="1" thickBot="1" x14ac:dyDescent="0.4">
      <c r="C103" s="35">
        <f t="shared" si="11"/>
        <v>5</v>
      </c>
      <c r="D103" s="35">
        <f t="shared" si="11"/>
        <v>4</v>
      </c>
      <c r="E103" s="35">
        <f t="shared" si="11"/>
        <v>6</v>
      </c>
      <c r="F103" s="35">
        <f t="shared" si="11"/>
        <v>1</v>
      </c>
      <c r="G103" s="35">
        <f t="shared" si="11"/>
        <v>7</v>
      </c>
      <c r="H103" s="35">
        <f t="shared" si="11"/>
        <v>9</v>
      </c>
      <c r="I103" s="35">
        <f t="shared" si="11"/>
        <v>10</v>
      </c>
      <c r="J103" s="35">
        <f t="shared" si="11"/>
        <v>8</v>
      </c>
      <c r="K103" s="35">
        <f t="shared" si="11"/>
        <v>14</v>
      </c>
      <c r="L103" s="35">
        <f t="shared" si="11"/>
        <v>3</v>
      </c>
      <c r="M103" s="35">
        <f t="shared" si="11"/>
        <v>2</v>
      </c>
      <c r="N103" s="35">
        <f t="shared" si="11"/>
        <v>13</v>
      </c>
      <c r="O103" s="35">
        <f t="shared" si="11"/>
        <v>16</v>
      </c>
      <c r="P103" s="35">
        <f t="shared" si="11"/>
        <v>12</v>
      </c>
      <c r="Q103" s="35">
        <f t="shared" si="11"/>
        <v>11</v>
      </c>
      <c r="R103" s="35">
        <f t="shared" si="11"/>
        <v>15</v>
      </c>
      <c r="S103" s="35">
        <f t="shared" si="11"/>
        <v>17</v>
      </c>
      <c r="T103" s="35">
        <f t="shared" si="11"/>
        <v>18</v>
      </c>
      <c r="V103" s="35">
        <f t="shared" si="13"/>
        <v>10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9</v>
      </c>
      <c r="AA103" s="35">
        <f t="shared" si="12"/>
        <v>15</v>
      </c>
      <c r="AB103" s="35">
        <f t="shared" si="12"/>
        <v>14</v>
      </c>
      <c r="AC103" s="35">
        <f t="shared" si="12"/>
        <v>2</v>
      </c>
      <c r="AD103" s="35">
        <f t="shared" si="12"/>
        <v>11</v>
      </c>
      <c r="AE103" s="35">
        <f t="shared" si="12"/>
        <v>4</v>
      </c>
      <c r="AF103" s="35">
        <f t="shared" si="12"/>
        <v>3</v>
      </c>
      <c r="AG103" s="35">
        <f t="shared" si="12"/>
        <v>17</v>
      </c>
      <c r="AH103" s="35">
        <f t="shared" si="12"/>
        <v>13</v>
      </c>
      <c r="AI103" s="35">
        <f t="shared" si="12"/>
        <v>6</v>
      </c>
    </row>
    <row r="104" spans="3:35" ht="15" customHeight="1" thickBot="1" x14ac:dyDescent="0.4">
      <c r="C104" s="35">
        <f t="shared" si="11"/>
        <v>4</v>
      </c>
      <c r="D104" s="35">
        <f t="shared" si="11"/>
        <v>10</v>
      </c>
      <c r="E104" s="35">
        <f t="shared" si="11"/>
        <v>7</v>
      </c>
      <c r="F104" s="35">
        <f t="shared" si="11"/>
        <v>6</v>
      </c>
      <c r="G104" s="35">
        <f t="shared" si="11"/>
        <v>9</v>
      </c>
      <c r="H104" s="35">
        <f t="shared" si="11"/>
        <v>2</v>
      </c>
      <c r="I104" s="35">
        <f t="shared" si="11"/>
        <v>1</v>
      </c>
      <c r="J104" s="35">
        <f t="shared" si="11"/>
        <v>3</v>
      </c>
      <c r="K104" s="35">
        <f t="shared" si="11"/>
        <v>14</v>
      </c>
      <c r="L104" s="35">
        <f t="shared" si="11"/>
        <v>8</v>
      </c>
      <c r="M104" s="35">
        <f t="shared" si="11"/>
        <v>13</v>
      </c>
      <c r="N104" s="35">
        <f t="shared" si="11"/>
        <v>16</v>
      </c>
      <c r="O104" s="35">
        <f t="shared" si="11"/>
        <v>12</v>
      </c>
      <c r="P104" s="35">
        <f t="shared" si="11"/>
        <v>5</v>
      </c>
      <c r="Q104" s="35">
        <f t="shared" si="11"/>
        <v>11</v>
      </c>
      <c r="R104" s="35">
        <f t="shared" si="11"/>
        <v>15</v>
      </c>
      <c r="S104" s="35">
        <f t="shared" si="11"/>
        <v>17</v>
      </c>
      <c r="T104" s="35">
        <f t="shared" si="11"/>
        <v>18</v>
      </c>
      <c r="V104" s="35">
        <f t="shared" si="13"/>
        <v>6</v>
      </c>
      <c r="W104" s="35">
        <f t="shared" si="13"/>
        <v>5</v>
      </c>
      <c r="X104" s="35">
        <f t="shared" si="13"/>
        <v>7</v>
      </c>
      <c r="Y104" s="35">
        <f t="shared" si="12"/>
        <v>2</v>
      </c>
      <c r="Z104" s="35">
        <f t="shared" si="12"/>
        <v>8</v>
      </c>
      <c r="AA104" s="35">
        <f t="shared" si="12"/>
        <v>10</v>
      </c>
      <c r="AB104" s="35">
        <f t="shared" si="12"/>
        <v>11</v>
      </c>
      <c r="AC104" s="35">
        <f t="shared" si="12"/>
        <v>9</v>
      </c>
      <c r="AD104" s="35">
        <f t="shared" si="12"/>
        <v>15</v>
      </c>
      <c r="AE104" s="35">
        <f t="shared" si="12"/>
        <v>4</v>
      </c>
      <c r="AF104" s="35">
        <f t="shared" si="12"/>
        <v>3</v>
      </c>
      <c r="AG104" s="35">
        <f t="shared" si="12"/>
        <v>14</v>
      </c>
      <c r="AH104" s="35">
        <f t="shared" si="12"/>
        <v>17</v>
      </c>
      <c r="AI104" s="35">
        <f t="shared" si="12"/>
        <v>13</v>
      </c>
    </row>
    <row r="105" spans="3:35" ht="15" customHeight="1" thickBot="1" x14ac:dyDescent="0.4">
      <c r="C105" s="35">
        <f t="shared" si="11"/>
        <v>6</v>
      </c>
      <c r="D105" s="35">
        <f t="shared" si="11"/>
        <v>4</v>
      </c>
      <c r="E105" s="35">
        <f t="shared" si="11"/>
        <v>7</v>
      </c>
      <c r="F105" s="35">
        <f t="shared" ref="F105:T105" si="14">F41</f>
        <v>9</v>
      </c>
      <c r="G105" s="35">
        <f t="shared" si="14"/>
        <v>8</v>
      </c>
      <c r="H105" s="35">
        <f t="shared" si="14"/>
        <v>10</v>
      </c>
      <c r="I105" s="35">
        <f t="shared" si="14"/>
        <v>2</v>
      </c>
      <c r="J105" s="35">
        <f t="shared" si="14"/>
        <v>14</v>
      </c>
      <c r="K105" s="35">
        <f t="shared" si="14"/>
        <v>1</v>
      </c>
      <c r="L105" s="35">
        <f t="shared" si="14"/>
        <v>3</v>
      </c>
      <c r="M105" s="35">
        <f t="shared" si="14"/>
        <v>13</v>
      </c>
      <c r="N105" s="35">
        <f t="shared" si="14"/>
        <v>16</v>
      </c>
      <c r="O105" s="35">
        <f t="shared" si="14"/>
        <v>12</v>
      </c>
      <c r="P105" s="35">
        <f t="shared" si="14"/>
        <v>5</v>
      </c>
      <c r="Q105" s="35">
        <f t="shared" si="14"/>
        <v>11</v>
      </c>
      <c r="R105" s="35">
        <f t="shared" si="14"/>
        <v>15</v>
      </c>
      <c r="S105" s="35">
        <f t="shared" si="14"/>
        <v>17</v>
      </c>
      <c r="T105" s="35">
        <f t="shared" si="14"/>
        <v>18</v>
      </c>
      <c r="V105" s="35">
        <f t="shared" si="13"/>
        <v>5</v>
      </c>
      <c r="W105" s="35">
        <f t="shared" si="13"/>
        <v>11</v>
      </c>
      <c r="X105" s="35">
        <f t="shared" si="13"/>
        <v>8</v>
      </c>
      <c r="Y105" s="35">
        <f t="shared" si="12"/>
        <v>7</v>
      </c>
      <c r="Z105" s="35">
        <f t="shared" si="12"/>
        <v>10</v>
      </c>
      <c r="AA105" s="35">
        <f t="shared" si="12"/>
        <v>3</v>
      </c>
      <c r="AB105" s="35">
        <f t="shared" si="12"/>
        <v>2</v>
      </c>
      <c r="AC105" s="35">
        <f t="shared" si="12"/>
        <v>4</v>
      </c>
      <c r="AD105" s="35">
        <f t="shared" si="12"/>
        <v>15</v>
      </c>
      <c r="AE105" s="35">
        <f t="shared" si="12"/>
        <v>9</v>
      </c>
      <c r="AF105" s="35">
        <f t="shared" si="12"/>
        <v>14</v>
      </c>
      <c r="AG105" s="35">
        <f t="shared" si="12"/>
        <v>17</v>
      </c>
      <c r="AH105" s="35">
        <f t="shared" si="12"/>
        <v>13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7</v>
      </c>
      <c r="D106" s="35">
        <f t="shared" si="15"/>
        <v>6</v>
      </c>
      <c r="E106" s="35">
        <f t="shared" si="15"/>
        <v>4</v>
      </c>
      <c r="F106" s="35">
        <f t="shared" si="15"/>
        <v>9</v>
      </c>
      <c r="G106" s="35">
        <f t="shared" si="15"/>
        <v>2</v>
      </c>
      <c r="H106" s="35">
        <f t="shared" si="15"/>
        <v>1</v>
      </c>
      <c r="I106" s="35">
        <f t="shared" si="15"/>
        <v>10</v>
      </c>
      <c r="J106" s="35">
        <f t="shared" si="15"/>
        <v>5</v>
      </c>
      <c r="K106" s="35">
        <f t="shared" si="15"/>
        <v>14</v>
      </c>
      <c r="L106" s="35">
        <f t="shared" si="15"/>
        <v>16</v>
      </c>
      <c r="M106" s="35">
        <f t="shared" si="15"/>
        <v>8</v>
      </c>
      <c r="N106" s="35">
        <f t="shared" si="15"/>
        <v>12</v>
      </c>
      <c r="O106" s="35">
        <f t="shared" si="15"/>
        <v>3</v>
      </c>
      <c r="P106" s="35">
        <f t="shared" si="15"/>
        <v>13</v>
      </c>
      <c r="Q106" s="35">
        <f t="shared" si="15"/>
        <v>11</v>
      </c>
      <c r="R106" s="35">
        <f t="shared" si="15"/>
        <v>15</v>
      </c>
      <c r="S106" s="35">
        <f t="shared" si="15"/>
        <v>17</v>
      </c>
      <c r="T106" s="35">
        <f t="shared" si="15"/>
        <v>18</v>
      </c>
      <c r="V106" s="35">
        <f t="shared" si="13"/>
        <v>7</v>
      </c>
      <c r="W106" s="35">
        <f t="shared" si="13"/>
        <v>5</v>
      </c>
      <c r="X106" s="35">
        <f t="shared" si="13"/>
        <v>8</v>
      </c>
      <c r="Y106" s="35">
        <f t="shared" si="12"/>
        <v>10</v>
      </c>
      <c r="Z106" s="35">
        <f t="shared" si="12"/>
        <v>9</v>
      </c>
      <c r="AA106" s="35">
        <f t="shared" si="12"/>
        <v>11</v>
      </c>
      <c r="AB106" s="35">
        <f t="shared" si="12"/>
        <v>3</v>
      </c>
      <c r="AC106" s="35">
        <f t="shared" si="12"/>
        <v>15</v>
      </c>
      <c r="AD106" s="35">
        <f t="shared" si="12"/>
        <v>2</v>
      </c>
      <c r="AE106" s="35">
        <f t="shared" si="12"/>
        <v>4</v>
      </c>
      <c r="AF106" s="35">
        <f t="shared" si="12"/>
        <v>14</v>
      </c>
      <c r="AG106" s="35">
        <f t="shared" si="12"/>
        <v>17</v>
      </c>
      <c r="AH106" s="35">
        <f t="shared" si="12"/>
        <v>13</v>
      </c>
      <c r="AI106" s="35">
        <f t="shared" si="12"/>
        <v>6</v>
      </c>
    </row>
    <row r="107" spans="3:35" ht="15" customHeight="1" thickBot="1" x14ac:dyDescent="0.4">
      <c r="C107" s="35">
        <f t="shared" si="15"/>
        <v>7</v>
      </c>
      <c r="D107" s="35">
        <f t="shared" si="15"/>
        <v>6</v>
      </c>
      <c r="E107" s="35">
        <f t="shared" si="15"/>
        <v>9</v>
      </c>
      <c r="F107" s="35">
        <f t="shared" si="15"/>
        <v>4</v>
      </c>
      <c r="G107" s="35">
        <f t="shared" si="15"/>
        <v>8</v>
      </c>
      <c r="H107" s="35">
        <f t="shared" si="15"/>
        <v>14</v>
      </c>
      <c r="I107" s="35">
        <f t="shared" si="15"/>
        <v>2</v>
      </c>
      <c r="J107" s="35">
        <f t="shared" si="15"/>
        <v>10</v>
      </c>
      <c r="K107" s="35">
        <f t="shared" si="15"/>
        <v>1</v>
      </c>
      <c r="L107" s="35">
        <f t="shared" si="15"/>
        <v>16</v>
      </c>
      <c r="M107" s="35">
        <f t="shared" si="15"/>
        <v>12</v>
      </c>
      <c r="N107" s="35">
        <f t="shared" si="15"/>
        <v>3</v>
      </c>
      <c r="O107" s="35">
        <f t="shared" si="15"/>
        <v>5</v>
      </c>
      <c r="P107" s="35">
        <f t="shared" si="15"/>
        <v>13</v>
      </c>
      <c r="Q107" s="35">
        <f t="shared" si="15"/>
        <v>11</v>
      </c>
      <c r="R107" s="35">
        <f t="shared" si="15"/>
        <v>15</v>
      </c>
      <c r="S107" s="35">
        <f t="shared" si="15"/>
        <v>17</v>
      </c>
      <c r="T107" s="35">
        <f t="shared" si="15"/>
        <v>18</v>
      </c>
      <c r="V107" s="35">
        <f t="shared" si="13"/>
        <v>8</v>
      </c>
      <c r="W107" s="35">
        <f t="shared" si="13"/>
        <v>7</v>
      </c>
      <c r="X107" s="35">
        <f t="shared" si="13"/>
        <v>5</v>
      </c>
      <c r="Y107" s="35">
        <f t="shared" si="12"/>
        <v>10</v>
      </c>
      <c r="Z107" s="35">
        <f t="shared" si="12"/>
        <v>3</v>
      </c>
      <c r="AA107" s="35">
        <f t="shared" si="12"/>
        <v>2</v>
      </c>
      <c r="AB107" s="35">
        <f t="shared" si="12"/>
        <v>11</v>
      </c>
      <c r="AC107" s="35">
        <f t="shared" si="12"/>
        <v>6</v>
      </c>
      <c r="AD107" s="35">
        <f t="shared" si="12"/>
        <v>15</v>
      </c>
      <c r="AE107" s="35">
        <f t="shared" si="12"/>
        <v>17</v>
      </c>
      <c r="AF107" s="35">
        <f t="shared" si="12"/>
        <v>9</v>
      </c>
      <c r="AG107" s="35">
        <f t="shared" si="12"/>
        <v>13</v>
      </c>
      <c r="AH107" s="35">
        <f t="shared" si="12"/>
        <v>4</v>
      </c>
      <c r="AI107" s="35">
        <f t="shared" si="12"/>
        <v>14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4</v>
      </c>
      <c r="F108" s="35">
        <f t="shared" si="15"/>
        <v>7</v>
      </c>
      <c r="G108" s="35">
        <f t="shared" si="15"/>
        <v>1</v>
      </c>
      <c r="H108" s="35">
        <f t="shared" si="15"/>
        <v>8</v>
      </c>
      <c r="I108" s="35">
        <f t="shared" si="15"/>
        <v>2</v>
      </c>
      <c r="J108" s="35">
        <f t="shared" si="15"/>
        <v>14</v>
      </c>
      <c r="K108" s="35">
        <f t="shared" si="15"/>
        <v>10</v>
      </c>
      <c r="L108" s="35">
        <f t="shared" si="15"/>
        <v>16</v>
      </c>
      <c r="M108" s="35">
        <f t="shared" si="15"/>
        <v>12</v>
      </c>
      <c r="N108" s="35">
        <f t="shared" si="15"/>
        <v>3</v>
      </c>
      <c r="O108" s="35">
        <f t="shared" si="15"/>
        <v>5</v>
      </c>
      <c r="P108" s="35">
        <f t="shared" si="15"/>
        <v>13</v>
      </c>
      <c r="Q108" s="35">
        <f t="shared" si="15"/>
        <v>11</v>
      </c>
      <c r="R108" s="35">
        <f t="shared" si="15"/>
        <v>15</v>
      </c>
      <c r="S108" s="35">
        <f t="shared" si="15"/>
        <v>17</v>
      </c>
      <c r="T108" s="35">
        <f t="shared" si="15"/>
        <v>18</v>
      </c>
      <c r="V108" s="35">
        <f t="shared" si="13"/>
        <v>8</v>
      </c>
      <c r="W108" s="35">
        <f t="shared" si="13"/>
        <v>7</v>
      </c>
      <c r="X108" s="35">
        <f t="shared" si="13"/>
        <v>10</v>
      </c>
      <c r="Y108" s="35">
        <f t="shared" si="12"/>
        <v>5</v>
      </c>
      <c r="Z108" s="35">
        <f t="shared" si="12"/>
        <v>9</v>
      </c>
      <c r="AA108" s="35">
        <f t="shared" si="12"/>
        <v>15</v>
      </c>
      <c r="AB108" s="35">
        <f t="shared" si="12"/>
        <v>3</v>
      </c>
      <c r="AC108" s="35">
        <f t="shared" si="12"/>
        <v>11</v>
      </c>
      <c r="AD108" s="35">
        <f t="shared" si="12"/>
        <v>2</v>
      </c>
      <c r="AE108" s="35">
        <f t="shared" si="12"/>
        <v>17</v>
      </c>
      <c r="AF108" s="35">
        <f t="shared" si="12"/>
        <v>13</v>
      </c>
      <c r="AG108" s="35">
        <f t="shared" si="12"/>
        <v>4</v>
      </c>
      <c r="AH108" s="35">
        <f t="shared" si="12"/>
        <v>6</v>
      </c>
      <c r="AI108" s="35">
        <f t="shared" si="12"/>
        <v>14</v>
      </c>
    </row>
    <row r="109" spans="3:35" ht="15" customHeight="1" thickBot="1" x14ac:dyDescent="0.4">
      <c r="C109" s="35">
        <f t="shared" si="15"/>
        <v>6</v>
      </c>
      <c r="D109" s="35">
        <f t="shared" si="15"/>
        <v>9</v>
      </c>
      <c r="E109" s="35">
        <f t="shared" si="15"/>
        <v>4</v>
      </c>
      <c r="F109" s="35">
        <f t="shared" si="15"/>
        <v>7</v>
      </c>
      <c r="G109" s="35">
        <f t="shared" si="15"/>
        <v>10</v>
      </c>
      <c r="H109" s="35">
        <f t="shared" si="15"/>
        <v>14</v>
      </c>
      <c r="I109" s="35">
        <f t="shared" si="15"/>
        <v>5</v>
      </c>
      <c r="J109" s="35">
        <f t="shared" si="15"/>
        <v>8</v>
      </c>
      <c r="K109" s="35">
        <f t="shared" si="15"/>
        <v>1</v>
      </c>
      <c r="L109" s="35">
        <f t="shared" si="15"/>
        <v>16</v>
      </c>
      <c r="M109" s="35">
        <f t="shared" si="15"/>
        <v>12</v>
      </c>
      <c r="N109" s="35">
        <f t="shared" si="15"/>
        <v>2</v>
      </c>
      <c r="O109" s="35">
        <f t="shared" si="15"/>
        <v>3</v>
      </c>
      <c r="P109" s="35">
        <f t="shared" si="15"/>
        <v>13</v>
      </c>
      <c r="Q109" s="35">
        <f t="shared" si="15"/>
        <v>11</v>
      </c>
      <c r="R109" s="35">
        <f t="shared" si="15"/>
        <v>15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5</v>
      </c>
      <c r="Y109" s="35">
        <f t="shared" si="12"/>
        <v>8</v>
      </c>
      <c r="Z109" s="35">
        <f t="shared" si="12"/>
        <v>2</v>
      </c>
      <c r="AA109" s="35">
        <f t="shared" si="12"/>
        <v>9</v>
      </c>
      <c r="AB109" s="35">
        <f t="shared" si="12"/>
        <v>3</v>
      </c>
      <c r="AC109" s="35">
        <f t="shared" si="12"/>
        <v>15</v>
      </c>
      <c r="AD109" s="35">
        <f t="shared" si="12"/>
        <v>11</v>
      </c>
      <c r="AE109" s="35">
        <f t="shared" si="12"/>
        <v>17</v>
      </c>
      <c r="AF109" s="35">
        <f t="shared" si="12"/>
        <v>13</v>
      </c>
      <c r="AG109" s="35">
        <f t="shared" si="12"/>
        <v>4</v>
      </c>
      <c r="AH109" s="35">
        <f t="shared" si="12"/>
        <v>6</v>
      </c>
      <c r="AI109" s="35">
        <f t="shared" si="12"/>
        <v>14</v>
      </c>
    </row>
    <row r="110" spans="3:35" ht="15" customHeight="1" thickBot="1" x14ac:dyDescent="0.4">
      <c r="C110" s="35">
        <f t="shared" si="15"/>
        <v>10</v>
      </c>
      <c r="D110" s="35">
        <f t="shared" si="15"/>
        <v>8</v>
      </c>
      <c r="E110" s="35">
        <f t="shared" si="15"/>
        <v>6</v>
      </c>
      <c r="F110" s="35">
        <f t="shared" si="15"/>
        <v>4</v>
      </c>
      <c r="G110" s="35">
        <f t="shared" si="15"/>
        <v>1</v>
      </c>
      <c r="H110" s="35">
        <f t="shared" si="15"/>
        <v>7</v>
      </c>
      <c r="I110" s="35">
        <f t="shared" si="15"/>
        <v>9</v>
      </c>
      <c r="J110" s="35">
        <f t="shared" si="15"/>
        <v>2</v>
      </c>
      <c r="K110" s="35">
        <f t="shared" si="15"/>
        <v>14</v>
      </c>
      <c r="L110" s="35">
        <f t="shared" si="15"/>
        <v>16</v>
      </c>
      <c r="M110" s="35">
        <f t="shared" si="15"/>
        <v>12</v>
      </c>
      <c r="N110" s="35">
        <f t="shared" si="15"/>
        <v>3</v>
      </c>
      <c r="O110" s="35">
        <f t="shared" si="15"/>
        <v>5</v>
      </c>
      <c r="P110" s="35">
        <f t="shared" si="15"/>
        <v>13</v>
      </c>
      <c r="Q110" s="35">
        <f t="shared" si="15"/>
        <v>11</v>
      </c>
      <c r="R110" s="35">
        <f t="shared" si="15"/>
        <v>15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10</v>
      </c>
      <c r="X110" s="35">
        <f t="shared" si="13"/>
        <v>5</v>
      </c>
      <c r="Y110" s="35">
        <f t="shared" si="12"/>
        <v>8</v>
      </c>
      <c r="Z110" s="35">
        <f t="shared" si="12"/>
        <v>11</v>
      </c>
      <c r="AA110" s="35">
        <f t="shared" si="12"/>
        <v>15</v>
      </c>
      <c r="AB110" s="35">
        <f t="shared" si="12"/>
        <v>6</v>
      </c>
      <c r="AC110" s="35">
        <f t="shared" si="12"/>
        <v>9</v>
      </c>
      <c r="AD110" s="35">
        <f t="shared" si="12"/>
        <v>2</v>
      </c>
      <c r="AE110" s="35">
        <f t="shared" si="12"/>
        <v>17</v>
      </c>
      <c r="AF110" s="35">
        <f t="shared" si="12"/>
        <v>13</v>
      </c>
      <c r="AG110" s="35">
        <f t="shared" si="12"/>
        <v>3</v>
      </c>
      <c r="AH110" s="35">
        <f t="shared" si="12"/>
        <v>4</v>
      </c>
      <c r="AI110" s="35">
        <f t="shared" si="12"/>
        <v>14</v>
      </c>
    </row>
    <row r="111" spans="3:35" ht="15" customHeight="1" thickBot="1" x14ac:dyDescent="0.4">
      <c r="C111" s="35">
        <f t="shared" si="15"/>
        <v>6</v>
      </c>
      <c r="D111" s="35">
        <f t="shared" si="15"/>
        <v>7</v>
      </c>
      <c r="E111" s="35">
        <f t="shared" si="15"/>
        <v>10</v>
      </c>
      <c r="F111" s="35">
        <f t="shared" si="15"/>
        <v>4</v>
      </c>
      <c r="G111" s="35">
        <f t="shared" si="15"/>
        <v>9</v>
      </c>
      <c r="H111" s="35">
        <f t="shared" si="15"/>
        <v>1</v>
      </c>
      <c r="I111" s="35">
        <f t="shared" si="15"/>
        <v>14</v>
      </c>
      <c r="J111" s="35">
        <f t="shared" si="15"/>
        <v>8</v>
      </c>
      <c r="K111" s="35">
        <f t="shared" si="15"/>
        <v>12</v>
      </c>
      <c r="L111" s="35">
        <f t="shared" si="15"/>
        <v>5</v>
      </c>
      <c r="M111" s="35">
        <f t="shared" si="15"/>
        <v>16</v>
      </c>
      <c r="N111" s="35">
        <f t="shared" si="15"/>
        <v>13</v>
      </c>
      <c r="O111" s="35">
        <f t="shared" si="15"/>
        <v>2</v>
      </c>
      <c r="P111" s="35">
        <f t="shared" si="15"/>
        <v>3</v>
      </c>
      <c r="Q111" s="35">
        <f t="shared" si="15"/>
        <v>15</v>
      </c>
      <c r="R111" s="35">
        <f t="shared" si="15"/>
        <v>11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9</v>
      </c>
      <c r="X111" s="35">
        <f t="shared" si="13"/>
        <v>7</v>
      </c>
      <c r="Y111" s="35">
        <f t="shared" si="12"/>
        <v>5</v>
      </c>
      <c r="Z111" s="35">
        <f t="shared" si="12"/>
        <v>2</v>
      </c>
      <c r="AA111" s="35">
        <f t="shared" si="12"/>
        <v>8</v>
      </c>
      <c r="AB111" s="35">
        <f t="shared" si="12"/>
        <v>10</v>
      </c>
      <c r="AC111" s="35">
        <f t="shared" si="12"/>
        <v>3</v>
      </c>
      <c r="AD111" s="35">
        <f t="shared" si="12"/>
        <v>15</v>
      </c>
      <c r="AE111" s="35">
        <f t="shared" si="12"/>
        <v>17</v>
      </c>
      <c r="AF111" s="35">
        <f t="shared" si="12"/>
        <v>13</v>
      </c>
      <c r="AG111" s="35">
        <f t="shared" si="12"/>
        <v>4</v>
      </c>
      <c r="AH111" s="35">
        <f t="shared" si="12"/>
        <v>6</v>
      </c>
      <c r="AI111" s="35">
        <f t="shared" si="12"/>
        <v>14</v>
      </c>
    </row>
    <row r="112" spans="3:35" ht="15" customHeight="1" thickBot="1" x14ac:dyDescent="0.4">
      <c r="C112" s="35">
        <f t="shared" si="15"/>
        <v>6</v>
      </c>
      <c r="D112" s="35">
        <f t="shared" si="15"/>
        <v>4</v>
      </c>
      <c r="E112" s="35">
        <f t="shared" si="15"/>
        <v>9</v>
      </c>
      <c r="F112" s="35">
        <f t="shared" si="15"/>
        <v>7</v>
      </c>
      <c r="G112" s="35">
        <f t="shared" si="15"/>
        <v>10</v>
      </c>
      <c r="H112" s="35">
        <f t="shared" si="15"/>
        <v>5</v>
      </c>
      <c r="I112" s="35">
        <f t="shared" si="15"/>
        <v>1</v>
      </c>
      <c r="J112" s="35">
        <f t="shared" si="15"/>
        <v>14</v>
      </c>
      <c r="K112" s="35">
        <f t="shared" si="15"/>
        <v>12</v>
      </c>
      <c r="L112" s="35">
        <f t="shared" si="15"/>
        <v>16</v>
      </c>
      <c r="M112" s="35">
        <f t="shared" si="15"/>
        <v>13</v>
      </c>
      <c r="N112" s="35">
        <f t="shared" si="15"/>
        <v>8</v>
      </c>
      <c r="O112" s="35">
        <f t="shared" si="15"/>
        <v>2</v>
      </c>
      <c r="P112" s="35">
        <f t="shared" si="15"/>
        <v>3</v>
      </c>
      <c r="Q112" s="35">
        <f t="shared" si="15"/>
        <v>15</v>
      </c>
      <c r="R112" s="35">
        <f t="shared" si="15"/>
        <v>11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8</v>
      </c>
      <c r="X112" s="35">
        <f t="shared" si="13"/>
        <v>11</v>
      </c>
      <c r="Y112" s="35">
        <f t="shared" si="12"/>
        <v>5</v>
      </c>
      <c r="Z112" s="35">
        <f t="shared" si="12"/>
        <v>10</v>
      </c>
      <c r="AA112" s="35">
        <f t="shared" si="12"/>
        <v>2</v>
      </c>
      <c r="AB112" s="35">
        <f t="shared" si="12"/>
        <v>15</v>
      </c>
      <c r="AC112" s="35">
        <f t="shared" si="12"/>
        <v>9</v>
      </c>
      <c r="AD112" s="35">
        <f t="shared" si="12"/>
        <v>13</v>
      </c>
      <c r="AE112" s="35">
        <f t="shared" si="12"/>
        <v>6</v>
      </c>
      <c r="AF112" s="35">
        <f t="shared" si="12"/>
        <v>17</v>
      </c>
      <c r="AG112" s="35">
        <f t="shared" si="12"/>
        <v>14</v>
      </c>
      <c r="AH112" s="35">
        <f t="shared" si="12"/>
        <v>3</v>
      </c>
      <c r="AI112" s="35">
        <f t="shared" si="12"/>
        <v>4</v>
      </c>
    </row>
    <row r="113" spans="3:46" ht="15" customHeight="1" thickBot="1" x14ac:dyDescent="0.4">
      <c r="C113" s="35">
        <f t="shared" si="15"/>
        <v>7</v>
      </c>
      <c r="D113" s="35">
        <f t="shared" si="15"/>
        <v>4</v>
      </c>
      <c r="E113" s="35">
        <f t="shared" si="15"/>
        <v>9</v>
      </c>
      <c r="F113" s="35">
        <f t="shared" si="15"/>
        <v>8</v>
      </c>
      <c r="G113" s="35">
        <f t="shared" si="15"/>
        <v>10</v>
      </c>
      <c r="H113" s="35">
        <f t="shared" si="15"/>
        <v>6</v>
      </c>
      <c r="I113" s="35">
        <f t="shared" si="15"/>
        <v>14</v>
      </c>
      <c r="J113" s="35">
        <f t="shared" si="15"/>
        <v>5</v>
      </c>
      <c r="K113" s="35">
        <f t="shared" si="15"/>
        <v>12</v>
      </c>
      <c r="L113" s="35">
        <f t="shared" si="15"/>
        <v>1</v>
      </c>
      <c r="M113" s="35">
        <f t="shared" si="15"/>
        <v>16</v>
      </c>
      <c r="N113" s="35">
        <f t="shared" si="15"/>
        <v>13</v>
      </c>
      <c r="O113" s="35">
        <f t="shared" si="15"/>
        <v>2</v>
      </c>
      <c r="P113" s="35">
        <f t="shared" si="15"/>
        <v>3</v>
      </c>
      <c r="Q113" s="35">
        <f t="shared" si="15"/>
        <v>15</v>
      </c>
      <c r="R113" s="35">
        <f t="shared" si="15"/>
        <v>11</v>
      </c>
      <c r="S113" s="35">
        <f t="shared" si="15"/>
        <v>17</v>
      </c>
      <c r="T113" s="35">
        <f t="shared" si="15"/>
        <v>18</v>
      </c>
      <c r="V113" s="35">
        <f t="shared" si="13"/>
        <v>7</v>
      </c>
      <c r="W113" s="35">
        <f t="shared" si="13"/>
        <v>5</v>
      </c>
      <c r="X113" s="35">
        <f t="shared" si="13"/>
        <v>10</v>
      </c>
      <c r="Y113" s="35">
        <f t="shared" si="12"/>
        <v>8</v>
      </c>
      <c r="Z113" s="35">
        <f t="shared" si="12"/>
        <v>11</v>
      </c>
      <c r="AA113" s="35">
        <f t="shared" si="12"/>
        <v>6</v>
      </c>
      <c r="AB113" s="35">
        <f t="shared" si="12"/>
        <v>2</v>
      </c>
      <c r="AC113" s="35">
        <f t="shared" si="12"/>
        <v>15</v>
      </c>
      <c r="AD113" s="35">
        <f t="shared" si="12"/>
        <v>13</v>
      </c>
      <c r="AE113" s="35">
        <f t="shared" si="12"/>
        <v>17</v>
      </c>
      <c r="AF113" s="35">
        <f t="shared" si="12"/>
        <v>14</v>
      </c>
      <c r="AG113" s="35">
        <f t="shared" si="12"/>
        <v>9</v>
      </c>
      <c r="AH113" s="35">
        <f t="shared" si="12"/>
        <v>3</v>
      </c>
      <c r="AI113" s="35">
        <f t="shared" si="12"/>
        <v>4</v>
      </c>
    </row>
    <row r="114" spans="3:46" ht="15" customHeight="1" thickBot="1" x14ac:dyDescent="0.4">
      <c r="C114" s="35">
        <f t="shared" si="15"/>
        <v>4</v>
      </c>
      <c r="D114" s="35">
        <f t="shared" si="15"/>
        <v>9</v>
      </c>
      <c r="E114" s="35">
        <f t="shared" si="15"/>
        <v>6</v>
      </c>
      <c r="F114" s="35">
        <f t="shared" si="15"/>
        <v>7</v>
      </c>
      <c r="G114" s="35">
        <f t="shared" si="15"/>
        <v>2</v>
      </c>
      <c r="H114" s="35">
        <f t="shared" si="15"/>
        <v>1</v>
      </c>
      <c r="I114" s="35">
        <f t="shared" si="15"/>
        <v>10</v>
      </c>
      <c r="J114" s="35">
        <f t="shared" si="15"/>
        <v>13</v>
      </c>
      <c r="K114" s="35">
        <f t="shared" si="15"/>
        <v>12</v>
      </c>
      <c r="L114" s="35">
        <f t="shared" si="15"/>
        <v>5</v>
      </c>
      <c r="M114" s="35">
        <f t="shared" si="15"/>
        <v>16</v>
      </c>
      <c r="N114" s="35">
        <f t="shared" si="15"/>
        <v>14</v>
      </c>
      <c r="O114" s="35">
        <f t="shared" si="15"/>
        <v>8</v>
      </c>
      <c r="P114" s="35">
        <f t="shared" si="15"/>
        <v>3</v>
      </c>
      <c r="Q114" s="35">
        <f t="shared" si="15"/>
        <v>15</v>
      </c>
      <c r="R114" s="35">
        <f t="shared" si="15"/>
        <v>11</v>
      </c>
      <c r="S114" s="35">
        <f t="shared" si="15"/>
        <v>17</v>
      </c>
      <c r="T114" s="35">
        <f t="shared" si="15"/>
        <v>18</v>
      </c>
      <c r="V114" s="35">
        <f t="shared" si="13"/>
        <v>8</v>
      </c>
      <c r="W114" s="35">
        <f t="shared" si="13"/>
        <v>5</v>
      </c>
      <c r="X114" s="35">
        <f t="shared" si="13"/>
        <v>10</v>
      </c>
      <c r="Y114" s="35">
        <f t="shared" si="12"/>
        <v>9</v>
      </c>
      <c r="Z114" s="35">
        <f t="shared" si="12"/>
        <v>11</v>
      </c>
      <c r="AA114" s="35">
        <f t="shared" si="12"/>
        <v>7</v>
      </c>
      <c r="AB114" s="35">
        <f t="shared" si="12"/>
        <v>15</v>
      </c>
      <c r="AC114" s="35">
        <f t="shared" si="12"/>
        <v>6</v>
      </c>
      <c r="AD114" s="35">
        <f t="shared" si="12"/>
        <v>13</v>
      </c>
      <c r="AE114" s="35">
        <f t="shared" si="12"/>
        <v>2</v>
      </c>
      <c r="AF114" s="35">
        <f t="shared" si="12"/>
        <v>17</v>
      </c>
      <c r="AG114" s="35">
        <f t="shared" si="12"/>
        <v>14</v>
      </c>
      <c r="AH114" s="35">
        <f t="shared" si="12"/>
        <v>3</v>
      </c>
      <c r="AI114" s="35">
        <f t="shared" si="12"/>
        <v>4</v>
      </c>
    </row>
    <row r="115" spans="3:46" ht="15" customHeight="1" thickBot="1" x14ac:dyDescent="0.4">
      <c r="C115" s="35">
        <f t="shared" si="15"/>
        <v>10</v>
      </c>
      <c r="D115" s="35">
        <f t="shared" si="15"/>
        <v>9</v>
      </c>
      <c r="E115" s="35">
        <f t="shared" si="15"/>
        <v>4</v>
      </c>
      <c r="F115" s="35">
        <f t="shared" si="15"/>
        <v>6</v>
      </c>
      <c r="G115" s="35">
        <f t="shared" si="15"/>
        <v>7</v>
      </c>
      <c r="H115" s="35">
        <f t="shared" si="15"/>
        <v>14</v>
      </c>
      <c r="I115" s="35">
        <f t="shared" si="15"/>
        <v>2</v>
      </c>
      <c r="J115" s="35">
        <f t="shared" si="15"/>
        <v>8</v>
      </c>
      <c r="K115" s="35">
        <f t="shared" si="15"/>
        <v>12</v>
      </c>
      <c r="L115" s="35">
        <f t="shared" si="15"/>
        <v>1</v>
      </c>
      <c r="M115" s="35">
        <f t="shared" si="15"/>
        <v>5</v>
      </c>
      <c r="N115" s="35">
        <f t="shared" si="15"/>
        <v>16</v>
      </c>
      <c r="O115" s="35">
        <f t="shared" si="15"/>
        <v>13</v>
      </c>
      <c r="P115" s="35">
        <f t="shared" si="15"/>
        <v>3</v>
      </c>
      <c r="Q115" s="35">
        <f t="shared" si="15"/>
        <v>15</v>
      </c>
      <c r="R115" s="35">
        <f t="shared" si="15"/>
        <v>11</v>
      </c>
      <c r="S115" s="35">
        <f t="shared" si="15"/>
        <v>17</v>
      </c>
      <c r="T115" s="35">
        <f t="shared" si="15"/>
        <v>18</v>
      </c>
      <c r="V115" s="35">
        <f t="shared" si="13"/>
        <v>5</v>
      </c>
      <c r="W115" s="35">
        <f t="shared" si="13"/>
        <v>10</v>
      </c>
      <c r="X115" s="35">
        <f t="shared" si="13"/>
        <v>7</v>
      </c>
      <c r="Y115" s="35">
        <f t="shared" si="12"/>
        <v>8</v>
      </c>
      <c r="Z115" s="35">
        <f t="shared" si="12"/>
        <v>3</v>
      </c>
      <c r="AA115" s="35">
        <f t="shared" si="12"/>
        <v>2</v>
      </c>
      <c r="AB115" s="35">
        <f t="shared" si="12"/>
        <v>11</v>
      </c>
      <c r="AC115" s="35">
        <f t="shared" si="12"/>
        <v>14</v>
      </c>
      <c r="AD115" s="35">
        <f t="shared" si="12"/>
        <v>13</v>
      </c>
      <c r="AE115" s="35">
        <f t="shared" si="12"/>
        <v>6</v>
      </c>
      <c r="AF115" s="35">
        <f t="shared" si="12"/>
        <v>17</v>
      </c>
      <c r="AG115" s="35">
        <f t="shared" si="12"/>
        <v>15</v>
      </c>
      <c r="AH115" s="35">
        <f t="shared" si="12"/>
        <v>9</v>
      </c>
      <c r="AI115" s="35">
        <f t="shared" si="12"/>
        <v>4</v>
      </c>
    </row>
    <row r="116" spans="3:46" ht="15" customHeight="1" thickBot="1" x14ac:dyDescent="0.4">
      <c r="C116" s="35">
        <f t="shared" si="15"/>
        <v>1</v>
      </c>
      <c r="D116" s="35">
        <f t="shared" si="15"/>
        <v>8</v>
      </c>
      <c r="E116" s="35">
        <f t="shared" si="15"/>
        <v>7</v>
      </c>
      <c r="F116" s="35">
        <f t="shared" si="15"/>
        <v>2</v>
      </c>
      <c r="G116" s="35">
        <f t="shared" si="15"/>
        <v>4</v>
      </c>
      <c r="H116" s="35">
        <f t="shared" si="15"/>
        <v>3</v>
      </c>
      <c r="I116" s="35">
        <f t="shared" si="15"/>
        <v>5</v>
      </c>
      <c r="J116" s="35">
        <f t="shared" si="15"/>
        <v>16</v>
      </c>
      <c r="K116" s="35">
        <f t="shared" si="15"/>
        <v>6</v>
      </c>
      <c r="L116" s="35">
        <f t="shared" si="15"/>
        <v>9</v>
      </c>
      <c r="M116" s="35">
        <f t="shared" si="15"/>
        <v>14</v>
      </c>
      <c r="N116" s="35">
        <f t="shared" si="15"/>
        <v>10</v>
      </c>
      <c r="O116" s="35">
        <f t="shared" si="15"/>
        <v>12</v>
      </c>
      <c r="P116" s="35">
        <f t="shared" si="15"/>
        <v>13</v>
      </c>
      <c r="Q116" s="35">
        <f t="shared" si="15"/>
        <v>11</v>
      </c>
      <c r="R116" s="35">
        <f t="shared" si="15"/>
        <v>15</v>
      </c>
      <c r="S116" s="35">
        <f t="shared" si="15"/>
        <v>17</v>
      </c>
      <c r="T116" s="35">
        <f t="shared" si="15"/>
        <v>18</v>
      </c>
      <c r="V116" s="35">
        <f t="shared" si="13"/>
        <v>11</v>
      </c>
      <c r="W116" s="35">
        <f t="shared" si="13"/>
        <v>10</v>
      </c>
      <c r="X116" s="35">
        <f t="shared" si="13"/>
        <v>5</v>
      </c>
      <c r="Y116" s="35">
        <f t="shared" si="12"/>
        <v>7</v>
      </c>
      <c r="Z116" s="35">
        <f t="shared" si="12"/>
        <v>8</v>
      </c>
      <c r="AA116" s="35">
        <f t="shared" si="12"/>
        <v>15</v>
      </c>
      <c r="AB116" s="35">
        <f t="shared" si="12"/>
        <v>3</v>
      </c>
      <c r="AC116" s="35">
        <f t="shared" si="12"/>
        <v>9</v>
      </c>
      <c r="AD116" s="35">
        <f t="shared" si="12"/>
        <v>13</v>
      </c>
      <c r="AE116" s="35">
        <f t="shared" si="12"/>
        <v>2</v>
      </c>
      <c r="AF116" s="35">
        <f t="shared" si="12"/>
        <v>6</v>
      </c>
      <c r="AG116" s="35">
        <f t="shared" si="12"/>
        <v>17</v>
      </c>
      <c r="AH116" s="35">
        <f t="shared" si="12"/>
        <v>14</v>
      </c>
      <c r="AI116" s="35">
        <f t="shared" si="12"/>
        <v>4</v>
      </c>
    </row>
    <row r="117" spans="3:46" ht="15" customHeight="1" thickBot="1" x14ac:dyDescent="0.4">
      <c r="C117" s="35">
        <f t="shared" si="15"/>
        <v>7</v>
      </c>
      <c r="D117" s="35">
        <f t="shared" si="15"/>
        <v>9</v>
      </c>
      <c r="E117" s="35">
        <f t="shared" si="15"/>
        <v>6</v>
      </c>
      <c r="F117" s="35">
        <f t="shared" si="15"/>
        <v>4</v>
      </c>
      <c r="G117" s="35">
        <f t="shared" si="15"/>
        <v>10</v>
      </c>
      <c r="H117" s="35">
        <f t="shared" si="15"/>
        <v>1</v>
      </c>
      <c r="I117" s="35">
        <f t="shared" si="15"/>
        <v>14</v>
      </c>
      <c r="J117" s="35">
        <f t="shared" si="15"/>
        <v>8</v>
      </c>
      <c r="K117" s="35">
        <f t="shared" si="15"/>
        <v>16</v>
      </c>
      <c r="L117" s="35">
        <f t="shared" si="15"/>
        <v>12</v>
      </c>
      <c r="M117" s="35">
        <f t="shared" si="15"/>
        <v>2</v>
      </c>
      <c r="N117" s="35">
        <f t="shared" si="15"/>
        <v>3</v>
      </c>
      <c r="O117" s="35">
        <f t="shared" si="15"/>
        <v>5</v>
      </c>
      <c r="P117" s="35">
        <f t="shared" si="15"/>
        <v>13</v>
      </c>
      <c r="Q117" s="35">
        <f t="shared" si="15"/>
        <v>11</v>
      </c>
      <c r="R117" s="35">
        <f t="shared" si="15"/>
        <v>15</v>
      </c>
      <c r="S117" s="35">
        <f t="shared" si="15"/>
        <v>17</v>
      </c>
      <c r="T117" s="35">
        <f t="shared" si="15"/>
        <v>18</v>
      </c>
      <c r="V117" s="35">
        <f t="shared" si="13"/>
        <v>2</v>
      </c>
      <c r="W117" s="35">
        <f t="shared" si="13"/>
        <v>9</v>
      </c>
      <c r="X117" s="35">
        <f t="shared" si="13"/>
        <v>8</v>
      </c>
      <c r="Y117" s="35">
        <f t="shared" si="12"/>
        <v>3</v>
      </c>
      <c r="Z117" s="35">
        <f t="shared" si="12"/>
        <v>5</v>
      </c>
      <c r="AA117" s="35">
        <f t="shared" si="12"/>
        <v>4</v>
      </c>
      <c r="AB117" s="35">
        <f t="shared" si="12"/>
        <v>6</v>
      </c>
      <c r="AC117" s="35">
        <f t="shared" si="12"/>
        <v>17</v>
      </c>
      <c r="AD117" s="35">
        <f t="shared" si="12"/>
        <v>7</v>
      </c>
      <c r="AE117" s="35">
        <f t="shared" si="12"/>
        <v>10</v>
      </c>
      <c r="AF117" s="35">
        <f t="shared" si="12"/>
        <v>15</v>
      </c>
      <c r="AG117" s="35">
        <f t="shared" si="12"/>
        <v>11</v>
      </c>
      <c r="AH117" s="35">
        <f t="shared" si="12"/>
        <v>13</v>
      </c>
      <c r="AI117" s="35">
        <f t="shared" si="12"/>
        <v>14</v>
      </c>
    </row>
    <row r="118" spans="3:46" ht="15" customHeight="1" thickBot="1" x14ac:dyDescent="0.4">
      <c r="C118" s="35">
        <f t="shared" si="15"/>
        <v>6</v>
      </c>
      <c r="D118" s="35">
        <f t="shared" si="15"/>
        <v>1</v>
      </c>
      <c r="E118" s="35">
        <f t="shared" si="15"/>
        <v>7</v>
      </c>
      <c r="F118" s="35">
        <f t="shared" si="15"/>
        <v>10</v>
      </c>
      <c r="G118" s="35">
        <f t="shared" si="15"/>
        <v>9</v>
      </c>
      <c r="H118" s="35">
        <f t="shared" si="15"/>
        <v>8</v>
      </c>
      <c r="I118" s="35">
        <f t="shared" si="15"/>
        <v>4</v>
      </c>
      <c r="J118" s="35">
        <f t="shared" si="15"/>
        <v>14</v>
      </c>
      <c r="K118" s="35">
        <f t="shared" si="15"/>
        <v>16</v>
      </c>
      <c r="L118" s="35">
        <f t="shared" si="15"/>
        <v>12</v>
      </c>
      <c r="M118" s="35">
        <f t="shared" si="15"/>
        <v>2</v>
      </c>
      <c r="N118" s="35">
        <f t="shared" si="15"/>
        <v>3</v>
      </c>
      <c r="O118" s="35">
        <f t="shared" si="15"/>
        <v>5</v>
      </c>
      <c r="P118" s="35">
        <f t="shared" si="15"/>
        <v>13</v>
      </c>
      <c r="Q118" s="35">
        <f t="shared" si="15"/>
        <v>11</v>
      </c>
      <c r="R118" s="35">
        <f t="shared" si="15"/>
        <v>15</v>
      </c>
      <c r="S118" s="35">
        <f t="shared" si="15"/>
        <v>17</v>
      </c>
      <c r="T118" s="35">
        <f t="shared" si="15"/>
        <v>18</v>
      </c>
      <c r="V118" s="35">
        <f t="shared" si="13"/>
        <v>8</v>
      </c>
      <c r="W118" s="35">
        <f t="shared" si="13"/>
        <v>10</v>
      </c>
      <c r="X118" s="35">
        <f t="shared" si="13"/>
        <v>7</v>
      </c>
      <c r="Y118" s="35">
        <f t="shared" si="12"/>
        <v>5</v>
      </c>
      <c r="Z118" s="35">
        <f t="shared" si="12"/>
        <v>11</v>
      </c>
      <c r="AA118" s="35">
        <f t="shared" ref="AA118:AI125" si="16">H53+1</f>
        <v>2</v>
      </c>
      <c r="AB118" s="35">
        <f t="shared" si="16"/>
        <v>15</v>
      </c>
      <c r="AC118" s="35">
        <f t="shared" si="16"/>
        <v>9</v>
      </c>
      <c r="AD118" s="35">
        <f t="shared" si="16"/>
        <v>17</v>
      </c>
      <c r="AE118" s="35">
        <f t="shared" si="16"/>
        <v>13</v>
      </c>
      <c r="AF118" s="35">
        <f t="shared" si="16"/>
        <v>3</v>
      </c>
      <c r="AG118" s="35">
        <f t="shared" si="16"/>
        <v>4</v>
      </c>
      <c r="AH118" s="35">
        <f t="shared" si="16"/>
        <v>6</v>
      </c>
      <c r="AI118" s="35">
        <f t="shared" si="16"/>
        <v>14</v>
      </c>
    </row>
    <row r="119" spans="3:46" ht="15" customHeight="1" thickBot="1" x14ac:dyDescent="0.4">
      <c r="C119" s="35">
        <f t="shared" si="15"/>
        <v>9</v>
      </c>
      <c r="D119" s="35">
        <f t="shared" si="15"/>
        <v>1</v>
      </c>
      <c r="E119" s="35">
        <f t="shared" si="15"/>
        <v>4</v>
      </c>
      <c r="F119" s="35">
        <f t="shared" si="15"/>
        <v>6</v>
      </c>
      <c r="G119" s="35">
        <f t="shared" si="15"/>
        <v>10</v>
      </c>
      <c r="H119" s="35">
        <f t="shared" si="15"/>
        <v>7</v>
      </c>
      <c r="I119" s="35">
        <f t="shared" si="15"/>
        <v>8</v>
      </c>
      <c r="J119" s="35">
        <f t="shared" si="15"/>
        <v>14</v>
      </c>
      <c r="K119" s="35">
        <f t="shared" si="15"/>
        <v>16</v>
      </c>
      <c r="L119" s="35">
        <f t="shared" si="15"/>
        <v>12</v>
      </c>
      <c r="M119" s="35">
        <f t="shared" si="15"/>
        <v>2</v>
      </c>
      <c r="N119" s="35">
        <f t="shared" si="15"/>
        <v>3</v>
      </c>
      <c r="O119" s="35">
        <f t="shared" si="15"/>
        <v>5</v>
      </c>
      <c r="P119" s="35">
        <f t="shared" si="15"/>
        <v>13</v>
      </c>
      <c r="Q119" s="35">
        <f t="shared" si="15"/>
        <v>11</v>
      </c>
      <c r="R119" s="35">
        <f t="shared" si="15"/>
        <v>15</v>
      </c>
      <c r="S119" s="35">
        <f t="shared" si="15"/>
        <v>17</v>
      </c>
      <c r="T119" s="35">
        <f t="shared" si="15"/>
        <v>18</v>
      </c>
      <c r="V119" s="35">
        <f t="shared" si="13"/>
        <v>7</v>
      </c>
      <c r="W119" s="35">
        <f t="shared" si="13"/>
        <v>2</v>
      </c>
      <c r="X119" s="35">
        <f t="shared" si="13"/>
        <v>8</v>
      </c>
      <c r="Y119" s="35">
        <f t="shared" si="13"/>
        <v>11</v>
      </c>
      <c r="Z119" s="35">
        <f t="shared" si="13"/>
        <v>10</v>
      </c>
      <c r="AA119" s="35">
        <f t="shared" si="16"/>
        <v>9</v>
      </c>
      <c r="AB119" s="35">
        <f t="shared" si="16"/>
        <v>5</v>
      </c>
      <c r="AC119" s="35">
        <f t="shared" si="16"/>
        <v>15</v>
      </c>
      <c r="AD119" s="35">
        <f t="shared" si="16"/>
        <v>17</v>
      </c>
      <c r="AE119" s="35">
        <f t="shared" si="16"/>
        <v>13</v>
      </c>
      <c r="AF119" s="35">
        <f t="shared" si="16"/>
        <v>3</v>
      </c>
      <c r="AG119" s="35">
        <f t="shared" si="16"/>
        <v>4</v>
      </c>
      <c r="AH119" s="35">
        <f t="shared" si="16"/>
        <v>6</v>
      </c>
      <c r="AI119" s="35">
        <f t="shared" si="16"/>
        <v>14</v>
      </c>
    </row>
    <row r="120" spans="3:46" ht="15" customHeight="1" thickBot="1" x14ac:dyDescent="0.4">
      <c r="C120" s="35">
        <f t="shared" si="15"/>
        <v>5</v>
      </c>
      <c r="D120" s="35">
        <f t="shared" si="15"/>
        <v>6</v>
      </c>
      <c r="E120" s="35">
        <f t="shared" si="15"/>
        <v>4</v>
      </c>
      <c r="F120" s="35">
        <f t="shared" ref="F120:T120" si="17">F56</f>
        <v>1</v>
      </c>
      <c r="G120" s="35">
        <f t="shared" si="17"/>
        <v>7</v>
      </c>
      <c r="H120" s="35">
        <f t="shared" si="17"/>
        <v>9</v>
      </c>
      <c r="I120" s="35">
        <f t="shared" si="17"/>
        <v>10</v>
      </c>
      <c r="J120" s="35">
        <f t="shared" si="17"/>
        <v>8</v>
      </c>
      <c r="K120" s="35">
        <f t="shared" si="17"/>
        <v>14</v>
      </c>
      <c r="L120" s="35">
        <f t="shared" si="17"/>
        <v>16</v>
      </c>
      <c r="M120" s="35">
        <f t="shared" si="17"/>
        <v>12</v>
      </c>
      <c r="N120" s="35">
        <f t="shared" si="17"/>
        <v>2</v>
      </c>
      <c r="O120" s="35">
        <f t="shared" si="17"/>
        <v>3</v>
      </c>
      <c r="P120" s="35">
        <f t="shared" si="17"/>
        <v>13</v>
      </c>
      <c r="Q120" s="35">
        <f t="shared" si="17"/>
        <v>11</v>
      </c>
      <c r="R120" s="35">
        <f t="shared" si="17"/>
        <v>15</v>
      </c>
      <c r="S120" s="35">
        <f t="shared" si="17"/>
        <v>17</v>
      </c>
      <c r="T120" s="35">
        <f t="shared" si="17"/>
        <v>18</v>
      </c>
      <c r="V120" s="35">
        <f t="shared" si="13"/>
        <v>10</v>
      </c>
      <c r="W120" s="35">
        <f t="shared" si="13"/>
        <v>2</v>
      </c>
      <c r="X120" s="35">
        <f t="shared" si="13"/>
        <v>5</v>
      </c>
      <c r="Y120" s="35">
        <f t="shared" si="13"/>
        <v>7</v>
      </c>
      <c r="Z120" s="35">
        <f t="shared" si="13"/>
        <v>11</v>
      </c>
      <c r="AA120" s="35">
        <f t="shared" si="16"/>
        <v>8</v>
      </c>
      <c r="AB120" s="35">
        <f t="shared" si="16"/>
        <v>9</v>
      </c>
      <c r="AC120" s="35">
        <f t="shared" si="16"/>
        <v>15</v>
      </c>
      <c r="AD120" s="35">
        <f t="shared" si="16"/>
        <v>17</v>
      </c>
      <c r="AE120" s="35">
        <f t="shared" si="16"/>
        <v>13</v>
      </c>
      <c r="AF120" s="35">
        <f t="shared" si="16"/>
        <v>3</v>
      </c>
      <c r="AG120" s="35">
        <f t="shared" si="16"/>
        <v>4</v>
      </c>
      <c r="AH120" s="35">
        <f t="shared" si="16"/>
        <v>6</v>
      </c>
      <c r="AI120" s="35">
        <f t="shared" si="16"/>
        <v>14</v>
      </c>
    </row>
    <row r="121" spans="3:46" ht="15" customHeight="1" thickBot="1" x14ac:dyDescent="0.4">
      <c r="C121" s="35">
        <f t="shared" ref="C121:T125" si="18">C57</f>
        <v>7</v>
      </c>
      <c r="D121" s="35">
        <f t="shared" si="18"/>
        <v>10</v>
      </c>
      <c r="E121" s="35">
        <f t="shared" si="18"/>
        <v>4</v>
      </c>
      <c r="F121" s="35">
        <f t="shared" si="18"/>
        <v>6</v>
      </c>
      <c r="G121" s="35">
        <f t="shared" si="18"/>
        <v>1</v>
      </c>
      <c r="H121" s="35">
        <f t="shared" si="18"/>
        <v>9</v>
      </c>
      <c r="I121" s="35">
        <f t="shared" si="18"/>
        <v>2</v>
      </c>
      <c r="J121" s="35">
        <f t="shared" si="18"/>
        <v>3</v>
      </c>
      <c r="K121" s="35">
        <f t="shared" si="18"/>
        <v>8</v>
      </c>
      <c r="L121" s="35">
        <f t="shared" si="18"/>
        <v>14</v>
      </c>
      <c r="M121" s="35">
        <f t="shared" si="18"/>
        <v>5</v>
      </c>
      <c r="N121" s="35">
        <f t="shared" si="18"/>
        <v>13</v>
      </c>
      <c r="O121" s="35">
        <f t="shared" si="18"/>
        <v>16</v>
      </c>
      <c r="P121" s="35">
        <f t="shared" si="18"/>
        <v>11</v>
      </c>
      <c r="Q121" s="35">
        <f t="shared" si="18"/>
        <v>12</v>
      </c>
      <c r="R121" s="35">
        <f t="shared" si="18"/>
        <v>15</v>
      </c>
      <c r="S121" s="35">
        <f t="shared" si="18"/>
        <v>17</v>
      </c>
      <c r="T121" s="35">
        <f t="shared" si="18"/>
        <v>18</v>
      </c>
      <c r="V121" s="35">
        <f t="shared" si="13"/>
        <v>6</v>
      </c>
      <c r="W121" s="35">
        <f t="shared" si="13"/>
        <v>7</v>
      </c>
      <c r="X121" s="35">
        <f t="shared" si="13"/>
        <v>5</v>
      </c>
      <c r="Y121" s="35">
        <f t="shared" si="13"/>
        <v>2</v>
      </c>
      <c r="Z121" s="35">
        <f t="shared" si="13"/>
        <v>8</v>
      </c>
      <c r="AA121" s="35">
        <f t="shared" si="16"/>
        <v>10</v>
      </c>
      <c r="AB121" s="35">
        <f t="shared" si="16"/>
        <v>11</v>
      </c>
      <c r="AC121" s="35">
        <f t="shared" si="16"/>
        <v>9</v>
      </c>
      <c r="AD121" s="35">
        <f t="shared" si="16"/>
        <v>15</v>
      </c>
      <c r="AE121" s="35">
        <f t="shared" si="16"/>
        <v>17</v>
      </c>
      <c r="AF121" s="35">
        <f t="shared" si="16"/>
        <v>13</v>
      </c>
      <c r="AG121" s="35">
        <f t="shared" si="16"/>
        <v>3</v>
      </c>
      <c r="AH121" s="35">
        <f t="shared" si="16"/>
        <v>4</v>
      </c>
      <c r="AI121" s="35">
        <f t="shared" si="16"/>
        <v>14</v>
      </c>
    </row>
    <row r="122" spans="3:46" ht="15" customHeight="1" thickBot="1" x14ac:dyDescent="0.4">
      <c r="C122" s="35">
        <f t="shared" si="18"/>
        <v>6</v>
      </c>
      <c r="D122" s="35">
        <f t="shared" si="18"/>
        <v>7</v>
      </c>
      <c r="E122" s="35">
        <f t="shared" si="18"/>
        <v>5</v>
      </c>
      <c r="F122" s="35">
        <f t="shared" si="18"/>
        <v>10</v>
      </c>
      <c r="G122" s="35">
        <f t="shared" si="18"/>
        <v>9</v>
      </c>
      <c r="H122" s="35">
        <f t="shared" si="18"/>
        <v>4</v>
      </c>
      <c r="I122" s="35">
        <f t="shared" si="18"/>
        <v>1</v>
      </c>
      <c r="J122" s="35">
        <f t="shared" si="18"/>
        <v>14</v>
      </c>
      <c r="K122" s="35">
        <f t="shared" si="18"/>
        <v>8</v>
      </c>
      <c r="L122" s="35">
        <f t="shared" si="18"/>
        <v>2</v>
      </c>
      <c r="M122" s="35">
        <f t="shared" si="18"/>
        <v>3</v>
      </c>
      <c r="N122" s="35">
        <f t="shared" si="18"/>
        <v>13</v>
      </c>
      <c r="O122" s="35">
        <f t="shared" si="18"/>
        <v>16</v>
      </c>
      <c r="P122" s="35">
        <f t="shared" si="18"/>
        <v>11</v>
      </c>
      <c r="Q122" s="35">
        <f t="shared" si="18"/>
        <v>12</v>
      </c>
      <c r="R122" s="35">
        <f t="shared" si="18"/>
        <v>15</v>
      </c>
      <c r="S122" s="35">
        <f t="shared" si="18"/>
        <v>17</v>
      </c>
      <c r="T122" s="35">
        <f t="shared" si="18"/>
        <v>18</v>
      </c>
      <c r="V122" s="35">
        <f t="shared" si="13"/>
        <v>8</v>
      </c>
      <c r="W122" s="35">
        <f t="shared" si="13"/>
        <v>11</v>
      </c>
      <c r="X122" s="35">
        <f t="shared" si="13"/>
        <v>5</v>
      </c>
      <c r="Y122" s="35">
        <f t="shared" si="13"/>
        <v>7</v>
      </c>
      <c r="Z122" s="35">
        <f t="shared" si="13"/>
        <v>2</v>
      </c>
      <c r="AA122" s="35">
        <f t="shared" si="16"/>
        <v>10</v>
      </c>
      <c r="AB122" s="35">
        <f t="shared" si="16"/>
        <v>3</v>
      </c>
      <c r="AC122" s="35">
        <f t="shared" si="16"/>
        <v>4</v>
      </c>
      <c r="AD122" s="35">
        <f t="shared" si="16"/>
        <v>9</v>
      </c>
      <c r="AE122" s="35">
        <f t="shared" si="16"/>
        <v>15</v>
      </c>
      <c r="AF122" s="35">
        <f t="shared" si="16"/>
        <v>6</v>
      </c>
      <c r="AG122" s="35">
        <f t="shared" si="16"/>
        <v>14</v>
      </c>
      <c r="AH122" s="35">
        <f t="shared" si="16"/>
        <v>17</v>
      </c>
      <c r="AI122" s="35">
        <f t="shared" si="16"/>
        <v>12</v>
      </c>
    </row>
    <row r="123" spans="3:46" ht="15" customHeight="1" thickBot="1" x14ac:dyDescent="0.4">
      <c r="C123" s="35">
        <f t="shared" si="18"/>
        <v>10</v>
      </c>
      <c r="D123" s="35">
        <f t="shared" si="18"/>
        <v>4</v>
      </c>
      <c r="E123" s="35">
        <f t="shared" si="18"/>
        <v>7</v>
      </c>
      <c r="F123" s="35">
        <f t="shared" si="18"/>
        <v>1</v>
      </c>
      <c r="G123" s="35">
        <f t="shared" si="18"/>
        <v>6</v>
      </c>
      <c r="H123" s="35">
        <f t="shared" si="18"/>
        <v>14</v>
      </c>
      <c r="I123" s="35">
        <f t="shared" si="18"/>
        <v>2</v>
      </c>
      <c r="J123" s="35">
        <f t="shared" si="18"/>
        <v>9</v>
      </c>
      <c r="K123" s="35">
        <f t="shared" si="18"/>
        <v>8</v>
      </c>
      <c r="L123" s="35">
        <f t="shared" si="18"/>
        <v>5</v>
      </c>
      <c r="M123" s="35">
        <f t="shared" si="18"/>
        <v>3</v>
      </c>
      <c r="N123" s="35">
        <f t="shared" si="18"/>
        <v>13</v>
      </c>
      <c r="O123" s="35">
        <f t="shared" si="18"/>
        <v>16</v>
      </c>
      <c r="P123" s="35">
        <f t="shared" si="18"/>
        <v>11</v>
      </c>
      <c r="Q123" s="35">
        <f t="shared" si="18"/>
        <v>12</v>
      </c>
      <c r="R123" s="35">
        <f t="shared" si="18"/>
        <v>15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8</v>
      </c>
      <c r="X123" s="35">
        <f t="shared" si="13"/>
        <v>6</v>
      </c>
      <c r="Y123" s="35">
        <f t="shared" si="13"/>
        <v>11</v>
      </c>
      <c r="Z123" s="35">
        <f t="shared" si="13"/>
        <v>10</v>
      </c>
      <c r="AA123" s="35">
        <f t="shared" si="16"/>
        <v>5</v>
      </c>
      <c r="AB123" s="35">
        <f t="shared" si="16"/>
        <v>2</v>
      </c>
      <c r="AC123" s="35">
        <f t="shared" si="16"/>
        <v>15</v>
      </c>
      <c r="AD123" s="35">
        <f t="shared" si="16"/>
        <v>9</v>
      </c>
      <c r="AE123" s="35">
        <f t="shared" si="16"/>
        <v>3</v>
      </c>
      <c r="AF123" s="35">
        <f t="shared" si="16"/>
        <v>4</v>
      </c>
      <c r="AG123" s="35">
        <f t="shared" si="16"/>
        <v>14</v>
      </c>
      <c r="AH123" s="35">
        <f t="shared" si="16"/>
        <v>17</v>
      </c>
      <c r="AI123" s="35">
        <f t="shared" si="16"/>
        <v>12</v>
      </c>
    </row>
    <row r="124" spans="3:46" ht="15" customHeight="1" thickBot="1" x14ac:dyDescent="0.4">
      <c r="C124" s="35">
        <f t="shared" si="18"/>
        <v>6</v>
      </c>
      <c r="D124" s="35">
        <f t="shared" si="18"/>
        <v>7</v>
      </c>
      <c r="E124" s="35">
        <f t="shared" si="18"/>
        <v>4</v>
      </c>
      <c r="F124" s="35">
        <f t="shared" si="18"/>
        <v>10</v>
      </c>
      <c r="G124" s="35">
        <f t="shared" si="18"/>
        <v>1</v>
      </c>
      <c r="H124" s="35">
        <f t="shared" si="18"/>
        <v>8</v>
      </c>
      <c r="I124" s="35">
        <f t="shared" si="18"/>
        <v>5</v>
      </c>
      <c r="J124" s="35">
        <f t="shared" si="18"/>
        <v>9</v>
      </c>
      <c r="K124" s="35">
        <f t="shared" si="18"/>
        <v>14</v>
      </c>
      <c r="L124" s="35">
        <f t="shared" si="18"/>
        <v>2</v>
      </c>
      <c r="M124" s="35">
        <f t="shared" si="18"/>
        <v>3</v>
      </c>
      <c r="N124" s="35">
        <f t="shared" si="18"/>
        <v>13</v>
      </c>
      <c r="O124" s="35">
        <f t="shared" si="18"/>
        <v>16</v>
      </c>
      <c r="P124" s="35">
        <f t="shared" si="18"/>
        <v>11</v>
      </c>
      <c r="Q124" s="35">
        <f t="shared" si="18"/>
        <v>12</v>
      </c>
      <c r="R124" s="35">
        <f t="shared" si="18"/>
        <v>15</v>
      </c>
      <c r="S124" s="35">
        <f t="shared" si="18"/>
        <v>17</v>
      </c>
      <c r="T124" s="35">
        <f t="shared" si="18"/>
        <v>18</v>
      </c>
      <c r="V124" s="35">
        <f t="shared" si="13"/>
        <v>11</v>
      </c>
      <c r="W124" s="35">
        <f t="shared" si="13"/>
        <v>5</v>
      </c>
      <c r="X124" s="35">
        <f t="shared" si="13"/>
        <v>8</v>
      </c>
      <c r="Y124" s="35">
        <f t="shared" si="13"/>
        <v>2</v>
      </c>
      <c r="Z124" s="35">
        <f t="shared" si="13"/>
        <v>7</v>
      </c>
      <c r="AA124" s="35">
        <f t="shared" si="16"/>
        <v>15</v>
      </c>
      <c r="AB124" s="35">
        <f t="shared" si="16"/>
        <v>3</v>
      </c>
      <c r="AC124" s="35">
        <f t="shared" si="16"/>
        <v>10</v>
      </c>
      <c r="AD124" s="35">
        <f t="shared" si="16"/>
        <v>9</v>
      </c>
      <c r="AE124" s="35">
        <f t="shared" si="16"/>
        <v>6</v>
      </c>
      <c r="AF124" s="35">
        <f t="shared" si="16"/>
        <v>4</v>
      </c>
      <c r="AG124" s="35">
        <f t="shared" si="16"/>
        <v>14</v>
      </c>
      <c r="AH124" s="35">
        <f t="shared" si="16"/>
        <v>17</v>
      </c>
      <c r="AI124" s="35">
        <f t="shared" si="16"/>
        <v>12</v>
      </c>
    </row>
    <row r="125" spans="3:46" ht="15" customHeight="1" thickBot="1" x14ac:dyDescent="0.4">
      <c r="C125" s="35">
        <f t="shared" si="18"/>
        <v>7</v>
      </c>
      <c r="D125" s="35">
        <f t="shared" si="18"/>
        <v>4</v>
      </c>
      <c r="E125" s="35">
        <f t="shared" si="18"/>
        <v>6</v>
      </c>
      <c r="F125" s="35">
        <f t="shared" si="18"/>
        <v>9</v>
      </c>
      <c r="G125" s="35">
        <f t="shared" si="18"/>
        <v>10</v>
      </c>
      <c r="H125" s="35">
        <f t="shared" si="18"/>
        <v>1</v>
      </c>
      <c r="I125" s="35">
        <f t="shared" si="18"/>
        <v>8</v>
      </c>
      <c r="J125" s="35">
        <f t="shared" si="18"/>
        <v>14</v>
      </c>
      <c r="K125" s="35">
        <f t="shared" si="18"/>
        <v>2</v>
      </c>
      <c r="L125" s="35">
        <f t="shared" si="18"/>
        <v>5</v>
      </c>
      <c r="M125" s="35">
        <f t="shared" si="18"/>
        <v>3</v>
      </c>
      <c r="N125" s="35">
        <f t="shared" si="18"/>
        <v>13</v>
      </c>
      <c r="O125" s="35">
        <f t="shared" si="18"/>
        <v>16</v>
      </c>
      <c r="P125" s="35">
        <f t="shared" si="18"/>
        <v>11</v>
      </c>
      <c r="Q125" s="35">
        <f t="shared" si="18"/>
        <v>12</v>
      </c>
      <c r="R125" s="35">
        <f t="shared" si="18"/>
        <v>15</v>
      </c>
      <c r="S125" s="35">
        <f t="shared" si="18"/>
        <v>17</v>
      </c>
      <c r="T125" s="35">
        <f t="shared" si="18"/>
        <v>18</v>
      </c>
      <c r="V125" s="35">
        <f t="shared" si="13"/>
        <v>7</v>
      </c>
      <c r="W125" s="35">
        <f t="shared" si="13"/>
        <v>8</v>
      </c>
      <c r="X125" s="35">
        <f t="shared" si="13"/>
        <v>5</v>
      </c>
      <c r="Y125" s="35">
        <f t="shared" si="13"/>
        <v>11</v>
      </c>
      <c r="Z125" s="35">
        <f t="shared" si="13"/>
        <v>2</v>
      </c>
      <c r="AA125" s="35">
        <f t="shared" si="16"/>
        <v>9</v>
      </c>
      <c r="AB125" s="35">
        <f t="shared" si="16"/>
        <v>6</v>
      </c>
      <c r="AC125" s="35">
        <f t="shared" si="16"/>
        <v>10</v>
      </c>
      <c r="AD125" s="35">
        <f t="shared" si="16"/>
        <v>15</v>
      </c>
      <c r="AE125" s="35">
        <f t="shared" si="16"/>
        <v>3</v>
      </c>
      <c r="AF125" s="35">
        <f t="shared" si="16"/>
        <v>4</v>
      </c>
      <c r="AG125" s="35">
        <f t="shared" si="16"/>
        <v>14</v>
      </c>
      <c r="AH125" s="35">
        <f t="shared" si="16"/>
        <v>17</v>
      </c>
      <c r="AI125" s="35">
        <f t="shared" si="16"/>
        <v>12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152</v>
      </c>
      <c r="Q127" s="1" t="s">
        <v>153</v>
      </c>
      <c r="Z127" s="1"/>
      <c r="AA127" s="1"/>
      <c r="AB127" s="1"/>
      <c r="AC127" s="1" t="s">
        <v>154</v>
      </c>
      <c r="AD127" s="1" t="s">
        <v>152</v>
      </c>
      <c r="AE127" s="1"/>
      <c r="AF127" s="1"/>
      <c r="AG127" s="1"/>
      <c r="AH127" s="1"/>
      <c r="AI127" s="1"/>
      <c r="AJ127" s="1"/>
      <c r="AK127" s="1"/>
      <c r="AL127" s="1" t="s">
        <v>154</v>
      </c>
      <c r="AM127" s="1"/>
      <c r="AN127" s="1" t="s">
        <v>153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2</v>
      </c>
      <c r="D137" s="35">
        <f t="shared" si="20"/>
        <v>5</v>
      </c>
      <c r="E137" s="35">
        <f t="shared" si="21"/>
        <v>10</v>
      </c>
      <c r="F137" s="35">
        <f t="shared" si="22"/>
        <v>1</v>
      </c>
      <c r="G137" s="35">
        <f t="shared" si="23"/>
        <v>6</v>
      </c>
      <c r="H137" s="35">
        <f t="shared" si="24"/>
        <v>9</v>
      </c>
      <c r="I137" s="35">
        <f t="shared" si="25"/>
        <v>15</v>
      </c>
      <c r="J137" s="35">
        <f t="shared" si="26"/>
        <v>14</v>
      </c>
      <c r="K137" s="35">
        <f t="shared" si="27"/>
        <v>17</v>
      </c>
      <c r="L137" s="70">
        <f t="shared" si="28"/>
        <v>19</v>
      </c>
      <c r="O137" s="35">
        <f t="shared" si="29"/>
        <v>3</v>
      </c>
      <c r="P137" s="35">
        <f t="shared" si="30"/>
        <v>4</v>
      </c>
      <c r="Q137" s="35">
        <f t="shared" si="31"/>
        <v>8</v>
      </c>
      <c r="R137" s="35">
        <f t="shared" si="32"/>
        <v>7</v>
      </c>
      <c r="S137" s="35">
        <f t="shared" si="33"/>
        <v>12</v>
      </c>
      <c r="T137" s="35">
        <f t="shared" si="34"/>
        <v>11</v>
      </c>
      <c r="U137" s="35">
        <f t="shared" si="35"/>
        <v>13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11</v>
      </c>
      <c r="AA137" s="35">
        <f t="shared" si="39"/>
        <v>14</v>
      </c>
      <c r="AB137" s="35">
        <f t="shared" si="39"/>
        <v>1</v>
      </c>
      <c r="AC137" s="35">
        <f t="shared" si="39"/>
        <v>10</v>
      </c>
      <c r="AD137" s="35">
        <f t="shared" si="39"/>
        <v>15</v>
      </c>
      <c r="AE137" s="35">
        <f t="shared" si="39"/>
        <v>18</v>
      </c>
      <c r="AF137" s="35">
        <f t="shared" si="39"/>
        <v>6</v>
      </c>
      <c r="AG137" s="35">
        <f t="shared" si="39"/>
        <v>5</v>
      </c>
      <c r="AH137" s="35"/>
      <c r="AI137" s="35"/>
      <c r="AJ137" s="63"/>
      <c r="AK137" s="35">
        <f t="shared" si="42"/>
        <v>12</v>
      </c>
      <c r="AL137" s="35">
        <f t="shared" si="40"/>
        <v>13</v>
      </c>
      <c r="AM137" s="35">
        <f t="shared" si="40"/>
        <v>17</v>
      </c>
      <c r="AN137" s="35">
        <f t="shared" si="40"/>
        <v>16</v>
      </c>
      <c r="AO137" s="35">
        <f t="shared" si="40"/>
        <v>3</v>
      </c>
      <c r="AP137" s="35">
        <f t="shared" si="40"/>
        <v>2</v>
      </c>
      <c r="AQ137" s="35">
        <f t="shared" si="40"/>
        <v>4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10</v>
      </c>
      <c r="D138" s="35">
        <f t="shared" si="20"/>
        <v>5</v>
      </c>
      <c r="E138" s="35">
        <f t="shared" si="21"/>
        <v>15</v>
      </c>
      <c r="F138" s="35">
        <f t="shared" si="22"/>
        <v>16</v>
      </c>
      <c r="G138" s="35">
        <f t="shared" si="23"/>
        <v>13</v>
      </c>
      <c r="H138" s="35">
        <f t="shared" si="24"/>
        <v>4</v>
      </c>
      <c r="I138" s="35">
        <f t="shared" si="25"/>
        <v>7</v>
      </c>
      <c r="J138" s="35">
        <f t="shared" si="26"/>
        <v>11</v>
      </c>
      <c r="K138" s="35">
        <f t="shared" si="27"/>
        <v>12</v>
      </c>
      <c r="L138" s="70">
        <f t="shared" si="28"/>
        <v>19</v>
      </c>
      <c r="O138" s="35">
        <f t="shared" si="29"/>
        <v>14</v>
      </c>
      <c r="P138" s="35">
        <f t="shared" si="30"/>
        <v>6</v>
      </c>
      <c r="Q138" s="35">
        <f t="shared" si="31"/>
        <v>9</v>
      </c>
      <c r="R138" s="35">
        <f t="shared" si="32"/>
        <v>8</v>
      </c>
      <c r="S138" s="35">
        <f t="shared" si="33"/>
        <v>3</v>
      </c>
      <c r="T138" s="35">
        <f t="shared" si="34"/>
        <v>2</v>
      </c>
      <c r="U138" s="35">
        <f t="shared" si="35"/>
        <v>17</v>
      </c>
      <c r="V138" s="35">
        <f t="shared" si="36"/>
        <v>1</v>
      </c>
      <c r="W138" s="35">
        <f t="shared" si="37"/>
        <v>18</v>
      </c>
      <c r="X138" s="35">
        <f t="shared" si="38"/>
        <v>20</v>
      </c>
      <c r="Z138" s="35">
        <f t="shared" si="41"/>
        <v>1</v>
      </c>
      <c r="AA138" s="35">
        <f t="shared" si="39"/>
        <v>14</v>
      </c>
      <c r="AB138" s="35">
        <f t="shared" si="39"/>
        <v>6</v>
      </c>
      <c r="AC138" s="35">
        <f t="shared" si="39"/>
        <v>7</v>
      </c>
      <c r="AD138" s="35">
        <f t="shared" si="39"/>
        <v>4</v>
      </c>
      <c r="AE138" s="35">
        <f t="shared" si="39"/>
        <v>13</v>
      </c>
      <c r="AF138" s="35">
        <f t="shared" si="39"/>
        <v>16</v>
      </c>
      <c r="AG138" s="35">
        <f t="shared" si="39"/>
        <v>2</v>
      </c>
      <c r="AH138" s="35"/>
      <c r="AI138" s="35"/>
      <c r="AJ138" s="63"/>
      <c r="AK138" s="35">
        <f t="shared" si="42"/>
        <v>5</v>
      </c>
      <c r="AL138" s="35">
        <f t="shared" si="40"/>
        <v>15</v>
      </c>
      <c r="AM138" s="35">
        <f t="shared" si="40"/>
        <v>18</v>
      </c>
      <c r="AN138" s="35">
        <f t="shared" si="40"/>
        <v>17</v>
      </c>
      <c r="AO138" s="35">
        <f t="shared" si="40"/>
        <v>12</v>
      </c>
      <c r="AP138" s="35">
        <f t="shared" si="40"/>
        <v>11</v>
      </c>
      <c r="AQ138" s="35">
        <f t="shared" si="40"/>
        <v>8</v>
      </c>
      <c r="AR138" s="35">
        <f t="shared" si="40"/>
        <v>10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10</v>
      </c>
      <c r="D139" s="35">
        <f t="shared" si="20"/>
        <v>14</v>
      </c>
      <c r="E139" s="35">
        <f t="shared" si="21"/>
        <v>8</v>
      </c>
      <c r="F139" s="35">
        <f t="shared" si="22"/>
        <v>16</v>
      </c>
      <c r="G139" s="35">
        <f t="shared" si="23"/>
        <v>4</v>
      </c>
      <c r="H139" s="35">
        <f t="shared" si="24"/>
        <v>17</v>
      </c>
      <c r="I139" s="35">
        <f t="shared" si="25"/>
        <v>3</v>
      </c>
      <c r="J139" s="35">
        <f t="shared" si="26"/>
        <v>7</v>
      </c>
      <c r="K139" s="35">
        <f t="shared" si="27"/>
        <v>12</v>
      </c>
      <c r="L139" s="70">
        <f t="shared" si="28"/>
        <v>19</v>
      </c>
      <c r="O139" s="35">
        <f t="shared" si="29"/>
        <v>5</v>
      </c>
      <c r="P139" s="35">
        <f t="shared" si="30"/>
        <v>6</v>
      </c>
      <c r="Q139" s="35">
        <f t="shared" si="31"/>
        <v>9</v>
      </c>
      <c r="R139" s="35">
        <f t="shared" si="32"/>
        <v>13</v>
      </c>
      <c r="S139" s="35">
        <f t="shared" si="33"/>
        <v>15</v>
      </c>
      <c r="T139" s="35">
        <f t="shared" si="34"/>
        <v>2</v>
      </c>
      <c r="U139" s="35">
        <f t="shared" si="35"/>
        <v>1</v>
      </c>
      <c r="V139" s="35">
        <f t="shared" si="36"/>
        <v>11</v>
      </c>
      <c r="W139" s="35">
        <f t="shared" si="37"/>
        <v>18</v>
      </c>
      <c r="X139" s="35">
        <f t="shared" si="38"/>
        <v>20</v>
      </c>
      <c r="Z139" s="35">
        <f t="shared" si="41"/>
        <v>1</v>
      </c>
      <c r="AA139" s="35">
        <f t="shared" si="39"/>
        <v>5</v>
      </c>
      <c r="AB139" s="35">
        <f t="shared" si="39"/>
        <v>17</v>
      </c>
      <c r="AC139" s="35">
        <f t="shared" si="39"/>
        <v>7</v>
      </c>
      <c r="AD139" s="35">
        <f t="shared" si="39"/>
        <v>13</v>
      </c>
      <c r="AE139" s="35">
        <f t="shared" si="39"/>
        <v>8</v>
      </c>
      <c r="AF139" s="35">
        <f t="shared" si="39"/>
        <v>12</v>
      </c>
      <c r="AG139" s="35">
        <f t="shared" si="39"/>
        <v>16</v>
      </c>
      <c r="AH139" s="35"/>
      <c r="AI139" s="35"/>
      <c r="AJ139" s="63"/>
      <c r="AK139" s="35">
        <f t="shared" si="42"/>
        <v>14</v>
      </c>
      <c r="AL139" s="35">
        <f t="shared" si="40"/>
        <v>15</v>
      </c>
      <c r="AM139" s="35">
        <f t="shared" si="40"/>
        <v>18</v>
      </c>
      <c r="AN139" s="35">
        <f t="shared" si="40"/>
        <v>4</v>
      </c>
      <c r="AO139" s="35">
        <f t="shared" si="40"/>
        <v>6</v>
      </c>
      <c r="AP139" s="35">
        <f t="shared" si="40"/>
        <v>11</v>
      </c>
      <c r="AQ139" s="35">
        <f t="shared" si="40"/>
        <v>10</v>
      </c>
      <c r="AR139" s="35">
        <f t="shared" si="40"/>
        <v>2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16</v>
      </c>
      <c r="D140" s="35">
        <f t="shared" si="20"/>
        <v>15</v>
      </c>
      <c r="E140" s="35">
        <f t="shared" si="21"/>
        <v>13</v>
      </c>
      <c r="F140" s="35">
        <f t="shared" si="22"/>
        <v>11</v>
      </c>
      <c r="G140" s="35">
        <f t="shared" si="23"/>
        <v>9</v>
      </c>
      <c r="H140" s="35">
        <f t="shared" si="24"/>
        <v>7</v>
      </c>
      <c r="I140" s="35">
        <f t="shared" si="25"/>
        <v>5</v>
      </c>
      <c r="J140" s="35">
        <f t="shared" si="26"/>
        <v>3</v>
      </c>
      <c r="K140" s="35">
        <f t="shared" si="27"/>
        <v>1</v>
      </c>
      <c r="L140" s="70">
        <f t="shared" si="28"/>
        <v>19</v>
      </c>
      <c r="O140" s="35">
        <f t="shared" si="29"/>
        <v>17</v>
      </c>
      <c r="P140" s="35">
        <f t="shared" si="30"/>
        <v>14</v>
      </c>
      <c r="Q140" s="35">
        <f t="shared" si="31"/>
        <v>12</v>
      </c>
      <c r="R140" s="35">
        <f t="shared" si="32"/>
        <v>10</v>
      </c>
      <c r="S140" s="35">
        <f t="shared" si="33"/>
        <v>8</v>
      </c>
      <c r="T140" s="35">
        <f t="shared" si="34"/>
        <v>6</v>
      </c>
      <c r="U140" s="35">
        <f t="shared" si="35"/>
        <v>4</v>
      </c>
      <c r="V140" s="35">
        <f t="shared" si="36"/>
        <v>2</v>
      </c>
      <c r="W140" s="35">
        <f t="shared" si="37"/>
        <v>18</v>
      </c>
      <c r="X140" s="35">
        <f t="shared" si="38"/>
        <v>20</v>
      </c>
      <c r="Z140" s="35">
        <f t="shared" si="41"/>
        <v>7</v>
      </c>
      <c r="AA140" s="35">
        <f t="shared" si="39"/>
        <v>6</v>
      </c>
      <c r="AB140" s="35">
        <f t="shared" si="39"/>
        <v>4</v>
      </c>
      <c r="AC140" s="35">
        <f t="shared" si="39"/>
        <v>2</v>
      </c>
      <c r="AD140" s="35">
        <f t="shared" si="39"/>
        <v>18</v>
      </c>
      <c r="AE140" s="35">
        <f t="shared" si="39"/>
        <v>16</v>
      </c>
      <c r="AF140" s="35">
        <f t="shared" si="39"/>
        <v>14</v>
      </c>
      <c r="AG140" s="35">
        <f t="shared" si="39"/>
        <v>12</v>
      </c>
      <c r="AH140" s="35"/>
      <c r="AI140" s="35"/>
      <c r="AJ140" s="63"/>
      <c r="AK140" s="35">
        <f t="shared" si="42"/>
        <v>8</v>
      </c>
      <c r="AL140" s="35">
        <f t="shared" si="40"/>
        <v>5</v>
      </c>
      <c r="AM140" s="35">
        <f t="shared" si="40"/>
        <v>3</v>
      </c>
      <c r="AN140" s="35">
        <f t="shared" si="40"/>
        <v>1</v>
      </c>
      <c r="AO140" s="35">
        <f t="shared" si="40"/>
        <v>17</v>
      </c>
      <c r="AP140" s="35">
        <f t="shared" si="40"/>
        <v>15</v>
      </c>
      <c r="AQ140" s="35">
        <f t="shared" si="40"/>
        <v>13</v>
      </c>
      <c r="AR140" s="35">
        <f t="shared" si="40"/>
        <v>11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15</v>
      </c>
      <c r="D142" s="35">
        <f t="shared" si="20"/>
        <v>10</v>
      </c>
      <c r="E142" s="35">
        <f t="shared" si="21"/>
        <v>5</v>
      </c>
      <c r="F142" s="35">
        <f t="shared" si="22"/>
        <v>6</v>
      </c>
      <c r="G142" s="35">
        <f t="shared" si="23"/>
        <v>8</v>
      </c>
      <c r="H142" s="35">
        <f t="shared" si="24"/>
        <v>4</v>
      </c>
      <c r="I142" s="35">
        <f t="shared" si="25"/>
        <v>2</v>
      </c>
      <c r="J142" s="35">
        <f t="shared" si="26"/>
        <v>11</v>
      </c>
      <c r="K142" s="35">
        <f t="shared" si="27"/>
        <v>20</v>
      </c>
      <c r="L142" s="70">
        <f t="shared" si="28"/>
        <v>18</v>
      </c>
      <c r="O142" s="35">
        <f t="shared" si="29"/>
        <v>14</v>
      </c>
      <c r="P142" s="35">
        <f t="shared" si="30"/>
        <v>13</v>
      </c>
      <c r="Q142" s="35">
        <f t="shared" si="31"/>
        <v>9</v>
      </c>
      <c r="R142" s="35">
        <f t="shared" si="32"/>
        <v>12</v>
      </c>
      <c r="S142" s="35">
        <f t="shared" si="33"/>
        <v>3</v>
      </c>
      <c r="T142" s="35">
        <f t="shared" si="34"/>
        <v>7</v>
      </c>
      <c r="U142" s="35">
        <f t="shared" si="35"/>
        <v>16</v>
      </c>
      <c r="V142" s="35">
        <f t="shared" si="36"/>
        <v>1</v>
      </c>
      <c r="W142" s="35">
        <f t="shared" si="37"/>
        <v>19</v>
      </c>
      <c r="X142" s="35">
        <f t="shared" si="38"/>
        <v>17</v>
      </c>
      <c r="Z142" s="35">
        <f t="shared" si="41"/>
        <v>6</v>
      </c>
      <c r="AA142" s="35">
        <f t="shared" si="39"/>
        <v>1</v>
      </c>
      <c r="AB142" s="35">
        <f t="shared" si="39"/>
        <v>14</v>
      </c>
      <c r="AC142" s="35">
        <f t="shared" si="39"/>
        <v>15</v>
      </c>
      <c r="AD142" s="35">
        <f t="shared" si="39"/>
        <v>17</v>
      </c>
      <c r="AE142" s="35">
        <f t="shared" si="39"/>
        <v>13</v>
      </c>
      <c r="AF142" s="35">
        <f t="shared" si="39"/>
        <v>11</v>
      </c>
      <c r="AG142" s="35">
        <f t="shared" si="39"/>
        <v>2</v>
      </c>
      <c r="AH142" s="35"/>
      <c r="AI142" s="35"/>
      <c r="AK142" s="35">
        <f t="shared" si="42"/>
        <v>5</v>
      </c>
      <c r="AL142" s="35">
        <f t="shared" si="40"/>
        <v>4</v>
      </c>
      <c r="AM142" s="35">
        <f t="shared" si="40"/>
        <v>18</v>
      </c>
      <c r="AN142" s="35">
        <f t="shared" si="40"/>
        <v>3</v>
      </c>
      <c r="AO142" s="35">
        <f t="shared" si="40"/>
        <v>12</v>
      </c>
      <c r="AP142" s="35">
        <f t="shared" si="40"/>
        <v>16</v>
      </c>
      <c r="AQ142" s="35">
        <f t="shared" si="40"/>
        <v>7</v>
      </c>
      <c r="AR142" s="35">
        <f t="shared" si="40"/>
        <v>10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10</v>
      </c>
      <c r="D143" s="35">
        <f t="shared" si="20"/>
        <v>5</v>
      </c>
      <c r="E143" s="35">
        <f t="shared" si="21"/>
        <v>6</v>
      </c>
      <c r="F143" s="35">
        <f t="shared" si="22"/>
        <v>9</v>
      </c>
      <c r="G143" s="35">
        <f t="shared" si="23"/>
        <v>15</v>
      </c>
      <c r="H143" s="35">
        <f t="shared" si="24"/>
        <v>4</v>
      </c>
      <c r="I143" s="35">
        <f t="shared" si="25"/>
        <v>3</v>
      </c>
      <c r="J143" s="35">
        <f t="shared" si="26"/>
        <v>1</v>
      </c>
      <c r="K143" s="35">
        <f t="shared" si="27"/>
        <v>12</v>
      </c>
      <c r="L143" s="70">
        <f t="shared" si="28"/>
        <v>19</v>
      </c>
      <c r="O143" s="35">
        <f t="shared" si="29"/>
        <v>14</v>
      </c>
      <c r="P143" s="35">
        <f t="shared" si="30"/>
        <v>16</v>
      </c>
      <c r="Q143" s="35">
        <f t="shared" si="31"/>
        <v>8</v>
      </c>
      <c r="R143" s="35">
        <f t="shared" si="32"/>
        <v>13</v>
      </c>
      <c r="S143" s="35">
        <f t="shared" si="33"/>
        <v>17</v>
      </c>
      <c r="T143" s="35">
        <f t="shared" si="34"/>
        <v>2</v>
      </c>
      <c r="U143" s="35">
        <f t="shared" si="35"/>
        <v>7</v>
      </c>
      <c r="V143" s="35">
        <f t="shared" si="36"/>
        <v>11</v>
      </c>
      <c r="W143" s="35">
        <f t="shared" si="37"/>
        <v>20</v>
      </c>
      <c r="X143" s="35">
        <f t="shared" si="38"/>
        <v>18</v>
      </c>
      <c r="Z143" s="35">
        <f t="shared" si="41"/>
        <v>1</v>
      </c>
      <c r="AA143" s="35">
        <f t="shared" si="39"/>
        <v>14</v>
      </c>
      <c r="AB143" s="35">
        <f t="shared" si="39"/>
        <v>15</v>
      </c>
      <c r="AC143" s="35">
        <f t="shared" si="39"/>
        <v>18</v>
      </c>
      <c r="AD143" s="35">
        <f t="shared" si="39"/>
        <v>6</v>
      </c>
      <c r="AE143" s="35">
        <f t="shared" si="39"/>
        <v>13</v>
      </c>
      <c r="AF143" s="35">
        <f t="shared" si="39"/>
        <v>12</v>
      </c>
      <c r="AG143" s="35">
        <f t="shared" si="39"/>
        <v>10</v>
      </c>
      <c r="AH143" s="35"/>
      <c r="AI143" s="35"/>
      <c r="AK143" s="35">
        <f t="shared" si="42"/>
        <v>5</v>
      </c>
      <c r="AL143" s="35">
        <f t="shared" si="40"/>
        <v>7</v>
      </c>
      <c r="AM143" s="35">
        <f t="shared" si="40"/>
        <v>17</v>
      </c>
      <c r="AN143" s="35">
        <f t="shared" si="40"/>
        <v>4</v>
      </c>
      <c r="AO143" s="35">
        <f t="shared" si="40"/>
        <v>8</v>
      </c>
      <c r="AP143" s="35">
        <f t="shared" si="40"/>
        <v>11</v>
      </c>
      <c r="AQ143" s="35">
        <f t="shared" si="40"/>
        <v>16</v>
      </c>
      <c r="AR143" s="35">
        <f t="shared" si="40"/>
        <v>2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13</v>
      </c>
      <c r="D144" s="35">
        <f t="shared" si="20"/>
        <v>10</v>
      </c>
      <c r="E144" s="35">
        <f t="shared" si="21"/>
        <v>6</v>
      </c>
      <c r="F144" s="35">
        <f t="shared" si="22"/>
        <v>15</v>
      </c>
      <c r="G144" s="35">
        <f t="shared" si="23"/>
        <v>4</v>
      </c>
      <c r="H144" s="35">
        <f t="shared" si="24"/>
        <v>3</v>
      </c>
      <c r="I144" s="35">
        <f t="shared" si="25"/>
        <v>7</v>
      </c>
      <c r="J144" s="35">
        <f t="shared" si="26"/>
        <v>1</v>
      </c>
      <c r="K144" s="35">
        <f t="shared" si="27"/>
        <v>17</v>
      </c>
      <c r="L144" s="70">
        <f t="shared" si="28"/>
        <v>19</v>
      </c>
      <c r="O144" s="35">
        <f t="shared" si="29"/>
        <v>14</v>
      </c>
      <c r="P144" s="35">
        <f t="shared" si="30"/>
        <v>5</v>
      </c>
      <c r="Q144" s="35">
        <f t="shared" si="31"/>
        <v>9</v>
      </c>
      <c r="R144" s="35">
        <f t="shared" si="32"/>
        <v>8</v>
      </c>
      <c r="S144" s="35">
        <f t="shared" si="33"/>
        <v>16</v>
      </c>
      <c r="T144" s="35">
        <f t="shared" si="34"/>
        <v>2</v>
      </c>
      <c r="U144" s="35">
        <f t="shared" si="35"/>
        <v>12</v>
      </c>
      <c r="V144" s="35">
        <f t="shared" si="36"/>
        <v>11</v>
      </c>
      <c r="W144" s="35">
        <f t="shared" si="37"/>
        <v>20</v>
      </c>
      <c r="X144" s="35">
        <f t="shared" si="38"/>
        <v>18</v>
      </c>
      <c r="Z144" s="35">
        <f t="shared" si="41"/>
        <v>4</v>
      </c>
      <c r="AA144" s="35">
        <f t="shared" si="39"/>
        <v>1</v>
      </c>
      <c r="AB144" s="35">
        <f t="shared" si="39"/>
        <v>15</v>
      </c>
      <c r="AC144" s="35">
        <f t="shared" si="39"/>
        <v>6</v>
      </c>
      <c r="AD144" s="35">
        <f t="shared" si="39"/>
        <v>13</v>
      </c>
      <c r="AE144" s="35">
        <f t="shared" si="39"/>
        <v>12</v>
      </c>
      <c r="AF144" s="35">
        <f t="shared" si="39"/>
        <v>16</v>
      </c>
      <c r="AG144" s="35">
        <f t="shared" si="39"/>
        <v>10</v>
      </c>
      <c r="AH144" s="35"/>
      <c r="AI144" s="35"/>
      <c r="AK144" s="35">
        <f t="shared" si="42"/>
        <v>5</v>
      </c>
      <c r="AL144" s="35">
        <f t="shared" si="40"/>
        <v>14</v>
      </c>
      <c r="AM144" s="35">
        <f t="shared" si="40"/>
        <v>18</v>
      </c>
      <c r="AN144" s="35">
        <f t="shared" si="40"/>
        <v>17</v>
      </c>
      <c r="AO144" s="35">
        <f t="shared" si="40"/>
        <v>7</v>
      </c>
      <c r="AP144" s="35">
        <f t="shared" si="40"/>
        <v>11</v>
      </c>
      <c r="AQ144" s="35">
        <f t="shared" si="40"/>
        <v>3</v>
      </c>
      <c r="AR144" s="35">
        <f t="shared" si="40"/>
        <v>2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6</v>
      </c>
      <c r="D145" s="35">
        <f t="shared" si="20"/>
        <v>1</v>
      </c>
      <c r="E145" s="35">
        <f t="shared" si="21"/>
        <v>4</v>
      </c>
      <c r="F145" s="35">
        <f t="shared" si="22"/>
        <v>8</v>
      </c>
      <c r="G145" s="35">
        <f t="shared" si="23"/>
        <v>10</v>
      </c>
      <c r="H145" s="35">
        <f t="shared" si="24"/>
        <v>12</v>
      </c>
      <c r="I145" s="35">
        <f t="shared" si="25"/>
        <v>16</v>
      </c>
      <c r="J145" s="35">
        <f t="shared" si="26"/>
        <v>11</v>
      </c>
      <c r="K145" s="35">
        <f t="shared" si="27"/>
        <v>17</v>
      </c>
      <c r="L145" s="70">
        <f t="shared" si="28"/>
        <v>19</v>
      </c>
      <c r="O145" s="35">
        <f t="shared" si="29"/>
        <v>14</v>
      </c>
      <c r="P145" s="35">
        <f t="shared" si="30"/>
        <v>7</v>
      </c>
      <c r="Q145" s="35">
        <f t="shared" si="31"/>
        <v>9</v>
      </c>
      <c r="R145" s="35">
        <f t="shared" si="32"/>
        <v>5</v>
      </c>
      <c r="S145" s="35">
        <f t="shared" si="33"/>
        <v>2</v>
      </c>
      <c r="T145" s="35">
        <f t="shared" si="34"/>
        <v>3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15</v>
      </c>
      <c r="AA145" s="35">
        <f t="shared" si="39"/>
        <v>10</v>
      </c>
      <c r="AB145" s="35">
        <f t="shared" si="39"/>
        <v>13</v>
      </c>
      <c r="AC145" s="35">
        <f t="shared" si="39"/>
        <v>17</v>
      </c>
      <c r="AD145" s="35">
        <f t="shared" si="39"/>
        <v>1</v>
      </c>
      <c r="AE145" s="35">
        <f t="shared" si="39"/>
        <v>3</v>
      </c>
      <c r="AF145" s="35">
        <f t="shared" si="39"/>
        <v>7</v>
      </c>
      <c r="AG145" s="35">
        <f t="shared" si="39"/>
        <v>2</v>
      </c>
      <c r="AH145" s="35"/>
      <c r="AI145" s="35"/>
      <c r="AK145" s="35">
        <f t="shared" si="42"/>
        <v>5</v>
      </c>
      <c r="AL145" s="35">
        <f t="shared" si="40"/>
        <v>16</v>
      </c>
      <c r="AM145" s="35">
        <f t="shared" si="40"/>
        <v>18</v>
      </c>
      <c r="AN145" s="35">
        <f t="shared" si="40"/>
        <v>14</v>
      </c>
      <c r="AO145" s="35">
        <f t="shared" si="40"/>
        <v>11</v>
      </c>
      <c r="AP145" s="35">
        <f t="shared" si="40"/>
        <v>12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1</v>
      </c>
      <c r="E146" s="35">
        <f t="shared" si="21"/>
        <v>4</v>
      </c>
      <c r="F146" s="35">
        <f t="shared" si="22"/>
        <v>10</v>
      </c>
      <c r="G146" s="35">
        <f t="shared" si="23"/>
        <v>8</v>
      </c>
      <c r="H146" s="35">
        <f t="shared" si="24"/>
        <v>2</v>
      </c>
      <c r="I146" s="35">
        <f t="shared" si="25"/>
        <v>5</v>
      </c>
      <c r="J146" s="35">
        <f t="shared" si="26"/>
        <v>11</v>
      </c>
      <c r="K146" s="35">
        <f t="shared" si="27"/>
        <v>17</v>
      </c>
      <c r="L146" s="70">
        <f t="shared" si="28"/>
        <v>19</v>
      </c>
      <c r="O146" s="35">
        <f t="shared" si="29"/>
        <v>9</v>
      </c>
      <c r="P146" s="35">
        <f t="shared" si="30"/>
        <v>14</v>
      </c>
      <c r="Q146" s="35">
        <f t="shared" si="31"/>
        <v>7</v>
      </c>
      <c r="R146" s="35">
        <f t="shared" si="32"/>
        <v>16</v>
      </c>
      <c r="S146" s="35">
        <f t="shared" si="33"/>
        <v>12</v>
      </c>
      <c r="T146" s="35">
        <f t="shared" si="34"/>
        <v>3</v>
      </c>
      <c r="U146" s="35">
        <f t="shared" si="35"/>
        <v>13</v>
      </c>
      <c r="V146" s="35">
        <f t="shared" si="36"/>
        <v>15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10</v>
      </c>
      <c r="AB146" s="35">
        <f t="shared" si="39"/>
        <v>13</v>
      </c>
      <c r="AC146" s="35">
        <f t="shared" si="39"/>
        <v>1</v>
      </c>
      <c r="AD146" s="35">
        <f t="shared" si="39"/>
        <v>17</v>
      </c>
      <c r="AE146" s="35">
        <f t="shared" si="39"/>
        <v>11</v>
      </c>
      <c r="AF146" s="35">
        <f t="shared" si="39"/>
        <v>14</v>
      </c>
      <c r="AG146" s="35">
        <f t="shared" si="39"/>
        <v>2</v>
      </c>
      <c r="AH146" s="35"/>
      <c r="AI146" s="35"/>
      <c r="AK146" s="35">
        <f t="shared" si="42"/>
        <v>18</v>
      </c>
      <c r="AL146" s="35">
        <f t="shared" si="40"/>
        <v>5</v>
      </c>
      <c r="AM146" s="35">
        <f t="shared" si="40"/>
        <v>16</v>
      </c>
      <c r="AN146" s="35">
        <f t="shared" si="40"/>
        <v>7</v>
      </c>
      <c r="AO146" s="35">
        <f t="shared" si="40"/>
        <v>3</v>
      </c>
      <c r="AP146" s="35">
        <f t="shared" si="40"/>
        <v>12</v>
      </c>
      <c r="AQ146" s="35">
        <f t="shared" si="40"/>
        <v>4</v>
      </c>
      <c r="AR146" s="35">
        <f t="shared" si="40"/>
        <v>6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6</v>
      </c>
      <c r="D147" s="35">
        <f t="shared" si="20"/>
        <v>14</v>
      </c>
      <c r="E147" s="35">
        <f t="shared" si="21"/>
        <v>9</v>
      </c>
      <c r="F147" s="35">
        <f t="shared" si="22"/>
        <v>10</v>
      </c>
      <c r="G147" s="35">
        <f t="shared" si="23"/>
        <v>16</v>
      </c>
      <c r="H147" s="35">
        <f t="shared" si="24"/>
        <v>3</v>
      </c>
      <c r="I147" s="35">
        <f t="shared" si="25"/>
        <v>5</v>
      </c>
      <c r="J147" s="35">
        <f t="shared" si="26"/>
        <v>11</v>
      </c>
      <c r="K147" s="35">
        <f t="shared" si="27"/>
        <v>17</v>
      </c>
      <c r="L147" s="70">
        <f t="shared" si="28"/>
        <v>19</v>
      </c>
      <c r="O147" s="35">
        <f t="shared" si="29"/>
        <v>1</v>
      </c>
      <c r="P147" s="35">
        <f t="shared" si="30"/>
        <v>4</v>
      </c>
      <c r="Q147" s="35">
        <f t="shared" si="31"/>
        <v>7</v>
      </c>
      <c r="R147" s="35">
        <f t="shared" si="32"/>
        <v>8</v>
      </c>
      <c r="S147" s="35">
        <f t="shared" si="33"/>
        <v>2</v>
      </c>
      <c r="T147" s="35">
        <f t="shared" si="34"/>
        <v>12</v>
      </c>
      <c r="U147" s="35">
        <f t="shared" si="35"/>
        <v>13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15</v>
      </c>
      <c r="AA147" s="35">
        <f t="shared" si="41"/>
        <v>5</v>
      </c>
      <c r="AB147" s="35">
        <f t="shared" si="41"/>
        <v>18</v>
      </c>
      <c r="AC147" s="35">
        <f t="shared" si="41"/>
        <v>1</v>
      </c>
      <c r="AD147" s="35">
        <f t="shared" si="41"/>
        <v>7</v>
      </c>
      <c r="AE147" s="35">
        <f t="shared" si="41"/>
        <v>12</v>
      </c>
      <c r="AF147" s="35">
        <f t="shared" si="41"/>
        <v>14</v>
      </c>
      <c r="AG147" s="35">
        <f t="shared" si="41"/>
        <v>2</v>
      </c>
      <c r="AH147" s="35"/>
      <c r="AI147" s="35"/>
      <c r="AK147" s="35">
        <f t="shared" si="42"/>
        <v>10</v>
      </c>
      <c r="AL147" s="35">
        <f t="shared" si="42"/>
        <v>13</v>
      </c>
      <c r="AM147" s="35">
        <f t="shared" si="42"/>
        <v>16</v>
      </c>
      <c r="AN147" s="35">
        <f t="shared" si="42"/>
        <v>17</v>
      </c>
      <c r="AO147" s="35">
        <f t="shared" si="42"/>
        <v>11</v>
      </c>
      <c r="AP147" s="35">
        <f t="shared" si="42"/>
        <v>3</v>
      </c>
      <c r="AQ147" s="35">
        <f t="shared" si="42"/>
        <v>4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6</v>
      </c>
      <c r="D148" s="35">
        <f t="shared" si="20"/>
        <v>4</v>
      </c>
      <c r="E148" s="35">
        <f t="shared" si="21"/>
        <v>7</v>
      </c>
      <c r="F148" s="35">
        <f t="shared" si="22"/>
        <v>10</v>
      </c>
      <c r="G148" s="35">
        <f t="shared" si="23"/>
        <v>2</v>
      </c>
      <c r="H148" s="35">
        <f t="shared" si="24"/>
        <v>13</v>
      </c>
      <c r="I148" s="35">
        <f t="shared" si="25"/>
        <v>12</v>
      </c>
      <c r="J148" s="35">
        <f t="shared" si="26"/>
        <v>11</v>
      </c>
      <c r="K148" s="35">
        <f t="shared" si="27"/>
        <v>17</v>
      </c>
      <c r="L148" s="70">
        <f t="shared" si="28"/>
        <v>19</v>
      </c>
      <c r="O148" s="35">
        <f t="shared" si="29"/>
        <v>14</v>
      </c>
      <c r="P148" s="35">
        <f t="shared" si="30"/>
        <v>9</v>
      </c>
      <c r="Q148" s="35">
        <f t="shared" si="31"/>
        <v>1</v>
      </c>
      <c r="R148" s="35">
        <f t="shared" si="32"/>
        <v>3</v>
      </c>
      <c r="S148" s="35">
        <f t="shared" si="33"/>
        <v>8</v>
      </c>
      <c r="T148" s="35">
        <f t="shared" si="34"/>
        <v>16</v>
      </c>
      <c r="U148" s="35">
        <f t="shared" si="35"/>
        <v>5</v>
      </c>
      <c r="V148" s="35">
        <f t="shared" si="36"/>
        <v>15</v>
      </c>
      <c r="W148" s="35">
        <f t="shared" si="37"/>
        <v>18</v>
      </c>
      <c r="X148" s="35">
        <f t="shared" si="38"/>
        <v>20</v>
      </c>
      <c r="Z148" s="35">
        <f t="shared" si="41"/>
        <v>15</v>
      </c>
      <c r="AA148" s="35">
        <f t="shared" si="41"/>
        <v>13</v>
      </c>
      <c r="AB148" s="35">
        <f t="shared" si="41"/>
        <v>16</v>
      </c>
      <c r="AC148" s="35">
        <f t="shared" si="41"/>
        <v>1</v>
      </c>
      <c r="AD148" s="35">
        <f t="shared" si="41"/>
        <v>11</v>
      </c>
      <c r="AE148" s="35">
        <f t="shared" si="41"/>
        <v>4</v>
      </c>
      <c r="AF148" s="35">
        <f t="shared" si="41"/>
        <v>3</v>
      </c>
      <c r="AG148" s="35">
        <f t="shared" si="41"/>
        <v>2</v>
      </c>
      <c r="AH148" s="35"/>
      <c r="AI148" s="35"/>
      <c r="AK148" s="35">
        <f t="shared" si="42"/>
        <v>5</v>
      </c>
      <c r="AL148" s="35">
        <f t="shared" si="42"/>
        <v>18</v>
      </c>
      <c r="AM148" s="35">
        <f t="shared" si="42"/>
        <v>10</v>
      </c>
      <c r="AN148" s="35">
        <f t="shared" si="42"/>
        <v>12</v>
      </c>
      <c r="AO148" s="35">
        <f t="shared" si="42"/>
        <v>17</v>
      </c>
      <c r="AP148" s="35">
        <f t="shared" si="42"/>
        <v>7</v>
      </c>
      <c r="AQ148" s="35">
        <f t="shared" si="42"/>
        <v>14</v>
      </c>
      <c r="AR148" s="35">
        <f t="shared" si="42"/>
        <v>6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6</v>
      </c>
      <c r="D149" s="35">
        <f t="shared" si="20"/>
        <v>4</v>
      </c>
      <c r="E149" s="35">
        <f t="shared" si="21"/>
        <v>7</v>
      </c>
      <c r="F149" s="35">
        <f t="shared" si="22"/>
        <v>10</v>
      </c>
      <c r="G149" s="35">
        <f t="shared" si="23"/>
        <v>2</v>
      </c>
      <c r="H149" s="35">
        <f t="shared" si="24"/>
        <v>13</v>
      </c>
      <c r="I149" s="35">
        <f t="shared" si="25"/>
        <v>12</v>
      </c>
      <c r="J149" s="35">
        <f t="shared" si="26"/>
        <v>11</v>
      </c>
      <c r="K149" s="35">
        <f t="shared" si="27"/>
        <v>17</v>
      </c>
      <c r="L149" s="70">
        <f t="shared" si="28"/>
        <v>19</v>
      </c>
      <c r="O149" s="35">
        <f t="shared" si="29"/>
        <v>14</v>
      </c>
      <c r="P149" s="35">
        <f t="shared" si="30"/>
        <v>9</v>
      </c>
      <c r="Q149" s="35">
        <f t="shared" si="31"/>
        <v>1</v>
      </c>
      <c r="R149" s="35">
        <f t="shared" si="32"/>
        <v>3</v>
      </c>
      <c r="S149" s="35">
        <f t="shared" si="33"/>
        <v>8</v>
      </c>
      <c r="T149" s="35">
        <f t="shared" si="34"/>
        <v>16</v>
      </c>
      <c r="U149" s="35">
        <f t="shared" si="35"/>
        <v>5</v>
      </c>
      <c r="V149" s="35">
        <f t="shared" si="36"/>
        <v>15</v>
      </c>
      <c r="W149" s="35">
        <f t="shared" si="37"/>
        <v>18</v>
      </c>
      <c r="X149" s="35">
        <f t="shared" si="38"/>
        <v>20</v>
      </c>
      <c r="Z149" s="35">
        <f t="shared" si="41"/>
        <v>15</v>
      </c>
      <c r="AA149" s="35">
        <f t="shared" si="41"/>
        <v>13</v>
      </c>
      <c r="AB149" s="35">
        <f t="shared" si="41"/>
        <v>16</v>
      </c>
      <c r="AC149" s="35">
        <f t="shared" si="41"/>
        <v>1</v>
      </c>
      <c r="AD149" s="35">
        <f t="shared" si="41"/>
        <v>11</v>
      </c>
      <c r="AE149" s="35">
        <f t="shared" si="41"/>
        <v>4</v>
      </c>
      <c r="AF149" s="35">
        <f t="shared" si="41"/>
        <v>3</v>
      </c>
      <c r="AG149" s="35">
        <f t="shared" si="41"/>
        <v>2</v>
      </c>
      <c r="AH149" s="35"/>
      <c r="AI149" s="35"/>
      <c r="AK149" s="35">
        <f t="shared" si="42"/>
        <v>5</v>
      </c>
      <c r="AL149" s="35">
        <f t="shared" si="42"/>
        <v>18</v>
      </c>
      <c r="AM149" s="35">
        <f t="shared" si="42"/>
        <v>10</v>
      </c>
      <c r="AN149" s="35">
        <f t="shared" si="42"/>
        <v>12</v>
      </c>
      <c r="AO149" s="35">
        <f t="shared" si="42"/>
        <v>17</v>
      </c>
      <c r="AP149" s="35">
        <f t="shared" si="42"/>
        <v>7</v>
      </c>
      <c r="AQ149" s="35">
        <f t="shared" si="42"/>
        <v>14</v>
      </c>
      <c r="AR149" s="35">
        <f t="shared" si="42"/>
        <v>6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6</v>
      </c>
      <c r="E150" s="35">
        <f t="shared" si="21"/>
        <v>9</v>
      </c>
      <c r="F150" s="35">
        <f t="shared" si="22"/>
        <v>13</v>
      </c>
      <c r="G150" s="35">
        <f t="shared" si="23"/>
        <v>14</v>
      </c>
      <c r="H150" s="35">
        <f t="shared" si="24"/>
        <v>4</v>
      </c>
      <c r="I150" s="35">
        <f t="shared" si="25"/>
        <v>2</v>
      </c>
      <c r="J150" s="35">
        <f t="shared" si="26"/>
        <v>15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5</v>
      </c>
      <c r="Q150" s="35">
        <f t="shared" si="31"/>
        <v>16</v>
      </c>
      <c r="R150" s="35">
        <f t="shared" si="32"/>
        <v>10</v>
      </c>
      <c r="S150" s="35">
        <f t="shared" si="33"/>
        <v>7</v>
      </c>
      <c r="T150" s="35">
        <f t="shared" si="34"/>
        <v>8</v>
      </c>
      <c r="U150" s="35">
        <f t="shared" si="35"/>
        <v>3</v>
      </c>
      <c r="V150" s="35">
        <f t="shared" si="36"/>
        <v>11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15</v>
      </c>
      <c r="AB150" s="35">
        <f t="shared" si="41"/>
        <v>18</v>
      </c>
      <c r="AC150" s="35">
        <f t="shared" si="41"/>
        <v>4</v>
      </c>
      <c r="AD150" s="35">
        <f t="shared" si="41"/>
        <v>5</v>
      </c>
      <c r="AE150" s="35">
        <f t="shared" si="41"/>
        <v>13</v>
      </c>
      <c r="AF150" s="35">
        <f t="shared" si="41"/>
        <v>11</v>
      </c>
      <c r="AG150" s="35">
        <f t="shared" si="41"/>
        <v>6</v>
      </c>
      <c r="AH150" s="35"/>
      <c r="AI150" s="35"/>
      <c r="AK150" s="35">
        <f t="shared" si="42"/>
        <v>10</v>
      </c>
      <c r="AL150" s="35">
        <f t="shared" si="42"/>
        <v>14</v>
      </c>
      <c r="AM150" s="35">
        <f t="shared" si="42"/>
        <v>7</v>
      </c>
      <c r="AN150" s="35">
        <f t="shared" si="42"/>
        <v>1</v>
      </c>
      <c r="AO150" s="35">
        <f t="shared" si="42"/>
        <v>16</v>
      </c>
      <c r="AP150" s="35">
        <f t="shared" si="42"/>
        <v>17</v>
      </c>
      <c r="AQ150" s="35">
        <f t="shared" si="42"/>
        <v>12</v>
      </c>
      <c r="AR150" s="35">
        <f t="shared" si="42"/>
        <v>2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6</v>
      </c>
      <c r="D151" s="35">
        <f t="shared" si="20"/>
        <v>1</v>
      </c>
      <c r="E151" s="35">
        <f t="shared" si="21"/>
        <v>4</v>
      </c>
      <c r="F151" s="35">
        <f t="shared" si="22"/>
        <v>9</v>
      </c>
      <c r="G151" s="35">
        <f t="shared" si="23"/>
        <v>14</v>
      </c>
      <c r="H151" s="35">
        <f t="shared" si="24"/>
        <v>5</v>
      </c>
      <c r="I151" s="35">
        <f t="shared" si="25"/>
        <v>12</v>
      </c>
      <c r="J151" s="35">
        <f t="shared" si="26"/>
        <v>15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7</v>
      </c>
      <c r="Q151" s="35">
        <f t="shared" si="31"/>
        <v>3</v>
      </c>
      <c r="R151" s="35">
        <f t="shared" si="32"/>
        <v>13</v>
      </c>
      <c r="S151" s="35">
        <f t="shared" si="33"/>
        <v>8</v>
      </c>
      <c r="T151" s="35">
        <f t="shared" si="34"/>
        <v>2</v>
      </c>
      <c r="U151" s="35">
        <f t="shared" si="35"/>
        <v>16</v>
      </c>
      <c r="V151" s="35">
        <f t="shared" si="36"/>
        <v>11</v>
      </c>
      <c r="W151" s="35">
        <f t="shared" si="37"/>
        <v>18</v>
      </c>
      <c r="X151" s="35">
        <f t="shared" si="38"/>
        <v>20</v>
      </c>
      <c r="Z151" s="35">
        <f t="shared" si="41"/>
        <v>15</v>
      </c>
      <c r="AA151" s="35">
        <f t="shared" si="41"/>
        <v>10</v>
      </c>
      <c r="AB151" s="35">
        <f t="shared" si="41"/>
        <v>13</v>
      </c>
      <c r="AC151" s="35">
        <f t="shared" si="41"/>
        <v>18</v>
      </c>
      <c r="AD151" s="35">
        <f t="shared" si="41"/>
        <v>5</v>
      </c>
      <c r="AE151" s="35">
        <f t="shared" si="41"/>
        <v>14</v>
      </c>
      <c r="AF151" s="35">
        <f t="shared" si="41"/>
        <v>3</v>
      </c>
      <c r="AG151" s="35">
        <f t="shared" si="41"/>
        <v>6</v>
      </c>
      <c r="AH151" s="35"/>
      <c r="AI151" s="35"/>
      <c r="AK151" s="35">
        <f t="shared" si="42"/>
        <v>1</v>
      </c>
      <c r="AL151" s="35">
        <f t="shared" si="42"/>
        <v>16</v>
      </c>
      <c r="AM151" s="35">
        <f t="shared" si="42"/>
        <v>12</v>
      </c>
      <c r="AN151" s="35">
        <f t="shared" si="42"/>
        <v>4</v>
      </c>
      <c r="AO151" s="35">
        <f t="shared" si="42"/>
        <v>17</v>
      </c>
      <c r="AP151" s="35">
        <f t="shared" si="42"/>
        <v>11</v>
      </c>
      <c r="AQ151" s="35">
        <f t="shared" si="42"/>
        <v>7</v>
      </c>
      <c r="AR151" s="35">
        <f t="shared" si="42"/>
        <v>2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7</v>
      </c>
      <c r="D152" s="35">
        <f t="shared" si="20"/>
        <v>4</v>
      </c>
      <c r="E152" s="35">
        <f t="shared" si="21"/>
        <v>9</v>
      </c>
      <c r="F152" s="35">
        <f t="shared" si="22"/>
        <v>5</v>
      </c>
      <c r="G152" s="35">
        <f t="shared" si="23"/>
        <v>14</v>
      </c>
      <c r="H152" s="35">
        <f t="shared" si="24"/>
        <v>12</v>
      </c>
      <c r="I152" s="35">
        <f t="shared" si="25"/>
        <v>16</v>
      </c>
      <c r="J152" s="35">
        <f t="shared" si="26"/>
        <v>11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6</v>
      </c>
      <c r="Q152" s="35">
        <f t="shared" si="31"/>
        <v>2</v>
      </c>
      <c r="R152" s="35">
        <f t="shared" si="32"/>
        <v>10</v>
      </c>
      <c r="S152" s="35">
        <f t="shared" si="33"/>
        <v>8</v>
      </c>
      <c r="T152" s="35">
        <f t="shared" si="34"/>
        <v>3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16</v>
      </c>
      <c r="AA152" s="35">
        <f t="shared" si="41"/>
        <v>13</v>
      </c>
      <c r="AB152" s="35">
        <f t="shared" si="41"/>
        <v>18</v>
      </c>
      <c r="AC152" s="35">
        <f t="shared" si="41"/>
        <v>14</v>
      </c>
      <c r="AD152" s="35">
        <f t="shared" si="41"/>
        <v>5</v>
      </c>
      <c r="AE152" s="35">
        <f t="shared" si="41"/>
        <v>3</v>
      </c>
      <c r="AF152" s="35">
        <f t="shared" si="41"/>
        <v>7</v>
      </c>
      <c r="AG152" s="35">
        <f t="shared" si="41"/>
        <v>2</v>
      </c>
      <c r="AH152" s="35"/>
      <c r="AI152" s="35"/>
      <c r="AK152" s="35">
        <f t="shared" si="42"/>
        <v>10</v>
      </c>
      <c r="AL152" s="35">
        <f t="shared" si="42"/>
        <v>15</v>
      </c>
      <c r="AM152" s="35">
        <f t="shared" si="42"/>
        <v>11</v>
      </c>
      <c r="AN152" s="35">
        <f t="shared" si="42"/>
        <v>1</v>
      </c>
      <c r="AO152" s="35">
        <f t="shared" si="42"/>
        <v>17</v>
      </c>
      <c r="AP152" s="35">
        <f t="shared" si="42"/>
        <v>12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7</v>
      </c>
      <c r="D153" s="35">
        <f t="shared" si="20"/>
        <v>1</v>
      </c>
      <c r="E153" s="35">
        <f t="shared" si="21"/>
        <v>9</v>
      </c>
      <c r="F153" s="35">
        <f t="shared" si="22"/>
        <v>5</v>
      </c>
      <c r="G153" s="35">
        <f t="shared" si="23"/>
        <v>8</v>
      </c>
      <c r="H153" s="35">
        <f t="shared" si="24"/>
        <v>12</v>
      </c>
      <c r="I153" s="35">
        <f t="shared" si="25"/>
        <v>16</v>
      </c>
      <c r="J153" s="35">
        <f t="shared" si="26"/>
        <v>11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4</v>
      </c>
      <c r="Q153" s="35">
        <f t="shared" si="31"/>
        <v>10</v>
      </c>
      <c r="R153" s="35">
        <f t="shared" si="32"/>
        <v>14</v>
      </c>
      <c r="S153" s="35">
        <f t="shared" si="33"/>
        <v>2</v>
      </c>
      <c r="T153" s="35">
        <f t="shared" si="34"/>
        <v>3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16</v>
      </c>
      <c r="AA153" s="35">
        <f t="shared" si="41"/>
        <v>10</v>
      </c>
      <c r="AB153" s="35">
        <f t="shared" si="41"/>
        <v>18</v>
      </c>
      <c r="AC153" s="35">
        <f t="shared" si="41"/>
        <v>14</v>
      </c>
      <c r="AD153" s="35">
        <f t="shared" si="41"/>
        <v>17</v>
      </c>
      <c r="AE153" s="35">
        <f t="shared" si="41"/>
        <v>3</v>
      </c>
      <c r="AF153" s="35">
        <f t="shared" si="41"/>
        <v>7</v>
      </c>
      <c r="AG153" s="35">
        <f t="shared" si="41"/>
        <v>2</v>
      </c>
      <c r="AH153" s="35"/>
      <c r="AI153" s="35"/>
      <c r="AK153" s="35">
        <f t="shared" si="42"/>
        <v>15</v>
      </c>
      <c r="AL153" s="35">
        <f t="shared" si="42"/>
        <v>13</v>
      </c>
      <c r="AM153" s="35">
        <f t="shared" si="42"/>
        <v>1</v>
      </c>
      <c r="AN153" s="35">
        <f t="shared" si="42"/>
        <v>5</v>
      </c>
      <c r="AO153" s="35">
        <f t="shared" si="42"/>
        <v>11</v>
      </c>
      <c r="AP153" s="35">
        <f t="shared" si="42"/>
        <v>12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9</v>
      </c>
      <c r="D154" s="35">
        <f t="shared" si="20"/>
        <v>4</v>
      </c>
      <c r="E154" s="35">
        <f t="shared" si="21"/>
        <v>10</v>
      </c>
      <c r="F154" s="35">
        <f t="shared" si="22"/>
        <v>14</v>
      </c>
      <c r="G154" s="35">
        <f t="shared" si="23"/>
        <v>1</v>
      </c>
      <c r="H154" s="35">
        <f t="shared" si="24"/>
        <v>12</v>
      </c>
      <c r="I154" s="35">
        <f t="shared" si="25"/>
        <v>16</v>
      </c>
      <c r="J154" s="35">
        <f t="shared" si="26"/>
        <v>11</v>
      </c>
      <c r="K154" s="35">
        <f t="shared" si="27"/>
        <v>17</v>
      </c>
      <c r="L154" s="70">
        <f t="shared" si="28"/>
        <v>19</v>
      </c>
      <c r="O154" s="35">
        <f t="shared" si="29"/>
        <v>7</v>
      </c>
      <c r="P154" s="35">
        <f t="shared" si="30"/>
        <v>6</v>
      </c>
      <c r="Q154" s="35">
        <f t="shared" si="31"/>
        <v>2</v>
      </c>
      <c r="R154" s="35">
        <f t="shared" si="32"/>
        <v>8</v>
      </c>
      <c r="S154" s="35">
        <f t="shared" si="33"/>
        <v>5</v>
      </c>
      <c r="T154" s="35">
        <f t="shared" si="34"/>
        <v>3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18</v>
      </c>
      <c r="AA154" s="35">
        <f t="shared" si="41"/>
        <v>13</v>
      </c>
      <c r="AB154" s="35">
        <f t="shared" si="41"/>
        <v>1</v>
      </c>
      <c r="AC154" s="35">
        <f t="shared" si="41"/>
        <v>5</v>
      </c>
      <c r="AD154" s="35">
        <f t="shared" si="41"/>
        <v>10</v>
      </c>
      <c r="AE154" s="35">
        <f t="shared" si="41"/>
        <v>3</v>
      </c>
      <c r="AF154" s="35">
        <f t="shared" si="41"/>
        <v>7</v>
      </c>
      <c r="AG154" s="35">
        <f t="shared" si="41"/>
        <v>2</v>
      </c>
      <c r="AH154" s="35"/>
      <c r="AI154" s="35"/>
      <c r="AK154" s="35">
        <f t="shared" si="42"/>
        <v>16</v>
      </c>
      <c r="AL154" s="35">
        <f t="shared" si="42"/>
        <v>15</v>
      </c>
      <c r="AM154" s="35">
        <f t="shared" si="42"/>
        <v>11</v>
      </c>
      <c r="AN154" s="35">
        <f t="shared" si="42"/>
        <v>17</v>
      </c>
      <c r="AO154" s="35">
        <f t="shared" si="42"/>
        <v>14</v>
      </c>
      <c r="AP154" s="35">
        <f t="shared" si="42"/>
        <v>12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7</v>
      </c>
      <c r="E155" s="35">
        <f t="shared" si="21"/>
        <v>10</v>
      </c>
      <c r="F155" s="35">
        <f t="shared" si="22"/>
        <v>8</v>
      </c>
      <c r="G155" s="35">
        <f t="shared" si="23"/>
        <v>5</v>
      </c>
      <c r="H155" s="35">
        <f t="shared" si="24"/>
        <v>12</v>
      </c>
      <c r="I155" s="35">
        <f t="shared" si="25"/>
        <v>16</v>
      </c>
      <c r="J155" s="35">
        <f t="shared" si="26"/>
        <v>11</v>
      </c>
      <c r="K155" s="35">
        <f t="shared" si="27"/>
        <v>17</v>
      </c>
      <c r="L155" s="70">
        <f t="shared" si="28"/>
        <v>19</v>
      </c>
      <c r="O155" s="35">
        <f t="shared" si="29"/>
        <v>6</v>
      </c>
      <c r="P155" s="35">
        <f t="shared" si="30"/>
        <v>1</v>
      </c>
      <c r="Q155" s="35">
        <f t="shared" si="31"/>
        <v>14</v>
      </c>
      <c r="R155" s="35">
        <f t="shared" si="32"/>
        <v>9</v>
      </c>
      <c r="S155" s="35">
        <f t="shared" si="33"/>
        <v>2</v>
      </c>
      <c r="T155" s="35">
        <f t="shared" si="34"/>
        <v>3</v>
      </c>
      <c r="U155" s="35">
        <f t="shared" si="35"/>
        <v>15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16</v>
      </c>
      <c r="AB155" s="35">
        <f t="shared" si="41"/>
        <v>1</v>
      </c>
      <c r="AC155" s="35">
        <f t="shared" si="41"/>
        <v>17</v>
      </c>
      <c r="AD155" s="35">
        <f t="shared" si="41"/>
        <v>14</v>
      </c>
      <c r="AE155" s="35">
        <f t="shared" si="41"/>
        <v>3</v>
      </c>
      <c r="AF155" s="35">
        <f t="shared" si="41"/>
        <v>7</v>
      </c>
      <c r="AG155" s="35">
        <f t="shared" si="41"/>
        <v>2</v>
      </c>
      <c r="AH155" s="35"/>
      <c r="AI155" s="35"/>
      <c r="AK155" s="35">
        <f t="shared" si="42"/>
        <v>15</v>
      </c>
      <c r="AL155" s="35">
        <f t="shared" si="42"/>
        <v>10</v>
      </c>
      <c r="AM155" s="35">
        <f t="shared" si="42"/>
        <v>5</v>
      </c>
      <c r="AN155" s="35">
        <f t="shared" si="42"/>
        <v>18</v>
      </c>
      <c r="AO155" s="35">
        <f t="shared" si="42"/>
        <v>11</v>
      </c>
      <c r="AP155" s="35">
        <f t="shared" si="42"/>
        <v>12</v>
      </c>
      <c r="AQ155" s="35">
        <f t="shared" si="42"/>
        <v>6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4</v>
      </c>
      <c r="D156" s="35">
        <f t="shared" si="20"/>
        <v>7</v>
      </c>
      <c r="E156" s="35">
        <f t="shared" si="21"/>
        <v>1</v>
      </c>
      <c r="F156" s="35">
        <f t="shared" si="22"/>
        <v>14</v>
      </c>
      <c r="G156" s="35">
        <f t="shared" si="23"/>
        <v>10</v>
      </c>
      <c r="H156" s="35">
        <f t="shared" si="24"/>
        <v>13</v>
      </c>
      <c r="I156" s="35">
        <f t="shared" si="25"/>
        <v>12</v>
      </c>
      <c r="J156" s="35">
        <f t="shared" si="26"/>
        <v>11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8</v>
      </c>
      <c r="Q156" s="35">
        <f t="shared" si="31"/>
        <v>9</v>
      </c>
      <c r="R156" s="35">
        <f t="shared" si="32"/>
        <v>2</v>
      </c>
      <c r="S156" s="35">
        <f t="shared" si="33"/>
        <v>3</v>
      </c>
      <c r="T156" s="35">
        <f t="shared" si="34"/>
        <v>16</v>
      </c>
      <c r="U156" s="35">
        <f t="shared" si="35"/>
        <v>5</v>
      </c>
      <c r="V156" s="35">
        <f t="shared" si="36"/>
        <v>15</v>
      </c>
      <c r="W156" s="35">
        <f t="shared" si="37"/>
        <v>18</v>
      </c>
      <c r="X156" s="35">
        <f t="shared" si="38"/>
        <v>20</v>
      </c>
      <c r="Z156" s="35">
        <f t="shared" si="41"/>
        <v>13</v>
      </c>
      <c r="AA156" s="35">
        <f t="shared" si="41"/>
        <v>16</v>
      </c>
      <c r="AB156" s="35">
        <f t="shared" si="41"/>
        <v>10</v>
      </c>
      <c r="AC156" s="35">
        <f t="shared" si="41"/>
        <v>5</v>
      </c>
      <c r="AD156" s="35">
        <f t="shared" si="41"/>
        <v>1</v>
      </c>
      <c r="AE156" s="35">
        <f t="shared" si="41"/>
        <v>4</v>
      </c>
      <c r="AF156" s="35">
        <f t="shared" si="41"/>
        <v>3</v>
      </c>
      <c r="AG156" s="35">
        <f t="shared" si="41"/>
        <v>2</v>
      </c>
      <c r="AH156" s="35"/>
      <c r="AI156" s="35"/>
      <c r="AK156" s="35">
        <f t="shared" si="42"/>
        <v>15</v>
      </c>
      <c r="AL156" s="35">
        <f t="shared" si="42"/>
        <v>17</v>
      </c>
      <c r="AM156" s="35">
        <f t="shared" si="42"/>
        <v>18</v>
      </c>
      <c r="AN156" s="35">
        <f t="shared" si="42"/>
        <v>11</v>
      </c>
      <c r="AO156" s="35">
        <f t="shared" si="42"/>
        <v>12</v>
      </c>
      <c r="AP156" s="35">
        <f t="shared" si="42"/>
        <v>7</v>
      </c>
      <c r="AQ156" s="35">
        <f t="shared" si="42"/>
        <v>14</v>
      </c>
      <c r="AR156" s="35">
        <f t="shared" si="42"/>
        <v>6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9</v>
      </c>
      <c r="D157" s="35">
        <f t="shared" si="20"/>
        <v>6</v>
      </c>
      <c r="E157" s="35">
        <f t="shared" si="21"/>
        <v>8</v>
      </c>
      <c r="F157" s="35">
        <f t="shared" si="22"/>
        <v>13</v>
      </c>
      <c r="G157" s="35">
        <f t="shared" si="23"/>
        <v>10</v>
      </c>
      <c r="H157" s="35">
        <f t="shared" si="24"/>
        <v>2</v>
      </c>
      <c r="I157" s="35">
        <f t="shared" si="25"/>
        <v>12</v>
      </c>
      <c r="J157" s="35">
        <f t="shared" si="26"/>
        <v>11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14</v>
      </c>
      <c r="R157" s="35">
        <f t="shared" si="32"/>
        <v>1</v>
      </c>
      <c r="S157" s="35">
        <f t="shared" si="33"/>
        <v>3</v>
      </c>
      <c r="T157" s="35">
        <f t="shared" si="34"/>
        <v>16</v>
      </c>
      <c r="U157" s="35">
        <f t="shared" si="35"/>
        <v>5</v>
      </c>
      <c r="V157" s="35">
        <f t="shared" si="36"/>
        <v>15</v>
      </c>
      <c r="W157" s="35">
        <f t="shared" si="37"/>
        <v>18</v>
      </c>
      <c r="X157" s="35">
        <f t="shared" si="38"/>
        <v>20</v>
      </c>
      <c r="Z157" s="35">
        <f t="shared" si="41"/>
        <v>18</v>
      </c>
      <c r="AA157" s="35">
        <f t="shared" si="41"/>
        <v>15</v>
      </c>
      <c r="AB157" s="35">
        <f t="shared" si="41"/>
        <v>17</v>
      </c>
      <c r="AC157" s="35">
        <f t="shared" si="41"/>
        <v>4</v>
      </c>
      <c r="AD157" s="35">
        <f t="shared" si="41"/>
        <v>1</v>
      </c>
      <c r="AE157" s="35">
        <f t="shared" si="41"/>
        <v>11</v>
      </c>
      <c r="AF157" s="35">
        <f t="shared" si="41"/>
        <v>3</v>
      </c>
      <c r="AG157" s="35">
        <f t="shared" si="41"/>
        <v>2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5</v>
      </c>
      <c r="AN157" s="35">
        <f t="shared" si="42"/>
        <v>10</v>
      </c>
      <c r="AO157" s="35">
        <f t="shared" si="42"/>
        <v>12</v>
      </c>
      <c r="AP157" s="35">
        <f t="shared" si="42"/>
        <v>7</v>
      </c>
      <c r="AQ157" s="35">
        <f t="shared" si="42"/>
        <v>14</v>
      </c>
      <c r="AR157" s="35">
        <f t="shared" si="42"/>
        <v>6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5</v>
      </c>
      <c r="D158" s="35">
        <f t="shared" si="20"/>
        <v>6</v>
      </c>
      <c r="E158" s="35">
        <f t="shared" si="21"/>
        <v>7</v>
      </c>
      <c r="F158" s="35">
        <f t="shared" si="22"/>
        <v>10</v>
      </c>
      <c r="G158" s="35">
        <f t="shared" si="23"/>
        <v>14</v>
      </c>
      <c r="H158" s="35">
        <f t="shared" si="24"/>
        <v>2</v>
      </c>
      <c r="I158" s="35">
        <f t="shared" si="25"/>
        <v>16</v>
      </c>
      <c r="J158" s="35">
        <f t="shared" si="26"/>
        <v>11</v>
      </c>
      <c r="K158" s="35">
        <f t="shared" si="27"/>
        <v>17</v>
      </c>
      <c r="L158" s="70">
        <f t="shared" si="28"/>
        <v>19</v>
      </c>
      <c r="O158" s="35">
        <f t="shared" si="29"/>
        <v>4</v>
      </c>
      <c r="P158" s="35">
        <f t="shared" si="30"/>
        <v>1</v>
      </c>
      <c r="Q158" s="35">
        <f t="shared" si="31"/>
        <v>9</v>
      </c>
      <c r="R158" s="35">
        <f t="shared" si="32"/>
        <v>8</v>
      </c>
      <c r="S158" s="35">
        <f t="shared" si="33"/>
        <v>3</v>
      </c>
      <c r="T158" s="35">
        <f t="shared" si="34"/>
        <v>13</v>
      </c>
      <c r="U158" s="35">
        <f t="shared" si="35"/>
        <v>12</v>
      </c>
      <c r="V158" s="35">
        <f t="shared" si="36"/>
        <v>15</v>
      </c>
      <c r="W158" s="35">
        <f t="shared" si="37"/>
        <v>18</v>
      </c>
      <c r="X158" s="35">
        <f t="shared" si="38"/>
        <v>20</v>
      </c>
      <c r="Z158" s="35">
        <f t="shared" si="41"/>
        <v>14</v>
      </c>
      <c r="AA158" s="35">
        <f t="shared" si="41"/>
        <v>15</v>
      </c>
      <c r="AB158" s="35">
        <f t="shared" si="41"/>
        <v>16</v>
      </c>
      <c r="AC158" s="35">
        <f t="shared" si="41"/>
        <v>1</v>
      </c>
      <c r="AD158" s="35">
        <f t="shared" si="41"/>
        <v>5</v>
      </c>
      <c r="AE158" s="35">
        <f t="shared" si="41"/>
        <v>11</v>
      </c>
      <c r="AF158" s="35">
        <f t="shared" si="41"/>
        <v>7</v>
      </c>
      <c r="AG158" s="35">
        <f t="shared" si="41"/>
        <v>2</v>
      </c>
      <c r="AH158" s="35"/>
      <c r="AI158" s="35"/>
      <c r="AK158" s="35">
        <f t="shared" si="42"/>
        <v>13</v>
      </c>
      <c r="AL158" s="35">
        <f t="shared" si="42"/>
        <v>10</v>
      </c>
      <c r="AM158" s="35">
        <f t="shared" si="42"/>
        <v>18</v>
      </c>
      <c r="AN158" s="35">
        <f t="shared" si="42"/>
        <v>17</v>
      </c>
      <c r="AO158" s="35">
        <f t="shared" si="42"/>
        <v>12</v>
      </c>
      <c r="AP158" s="35">
        <f t="shared" si="42"/>
        <v>4</v>
      </c>
      <c r="AQ158" s="35">
        <f t="shared" si="42"/>
        <v>3</v>
      </c>
      <c r="AR158" s="35">
        <f t="shared" si="42"/>
        <v>6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4</v>
      </c>
      <c r="D159" s="35">
        <f t="shared" si="20"/>
        <v>7</v>
      </c>
      <c r="E159" s="35">
        <f t="shared" si="21"/>
        <v>9</v>
      </c>
      <c r="F159" s="35">
        <f t="shared" si="22"/>
        <v>1</v>
      </c>
      <c r="G159" s="35">
        <f t="shared" si="23"/>
        <v>14</v>
      </c>
      <c r="H159" s="35">
        <f t="shared" si="24"/>
        <v>13</v>
      </c>
      <c r="I159" s="35">
        <f t="shared" si="25"/>
        <v>12</v>
      </c>
      <c r="J159" s="35">
        <f t="shared" si="26"/>
        <v>11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6</v>
      </c>
      <c r="Q159" s="35">
        <f t="shared" si="31"/>
        <v>2</v>
      </c>
      <c r="R159" s="35">
        <f t="shared" si="32"/>
        <v>3</v>
      </c>
      <c r="S159" s="35">
        <f t="shared" si="33"/>
        <v>8</v>
      </c>
      <c r="T159" s="35">
        <f t="shared" si="34"/>
        <v>16</v>
      </c>
      <c r="U159" s="35">
        <f t="shared" si="35"/>
        <v>5</v>
      </c>
      <c r="V159" s="35">
        <f t="shared" si="36"/>
        <v>15</v>
      </c>
      <c r="W159" s="35">
        <f t="shared" si="37"/>
        <v>18</v>
      </c>
      <c r="X159" s="35">
        <f t="shared" si="38"/>
        <v>20</v>
      </c>
      <c r="Z159" s="35">
        <f t="shared" si="41"/>
        <v>13</v>
      </c>
      <c r="AA159" s="35">
        <f t="shared" si="41"/>
        <v>16</v>
      </c>
      <c r="AB159" s="35">
        <f t="shared" si="41"/>
        <v>18</v>
      </c>
      <c r="AC159" s="35">
        <f t="shared" si="41"/>
        <v>10</v>
      </c>
      <c r="AD159" s="35">
        <f t="shared" si="41"/>
        <v>5</v>
      </c>
      <c r="AE159" s="35">
        <f t="shared" si="41"/>
        <v>4</v>
      </c>
      <c r="AF159" s="35">
        <f t="shared" si="41"/>
        <v>3</v>
      </c>
      <c r="AG159" s="35">
        <f t="shared" si="41"/>
        <v>2</v>
      </c>
      <c r="AH159" s="35"/>
      <c r="AI159" s="35"/>
      <c r="AK159" s="35">
        <f t="shared" si="42"/>
        <v>1</v>
      </c>
      <c r="AL159" s="35">
        <f t="shared" si="42"/>
        <v>15</v>
      </c>
      <c r="AM159" s="35">
        <f t="shared" si="42"/>
        <v>11</v>
      </c>
      <c r="AN159" s="35">
        <f t="shared" si="42"/>
        <v>12</v>
      </c>
      <c r="AO159" s="35">
        <f t="shared" si="42"/>
        <v>17</v>
      </c>
      <c r="AP159" s="35">
        <f t="shared" si="42"/>
        <v>7</v>
      </c>
      <c r="AQ159" s="35">
        <f t="shared" si="42"/>
        <v>14</v>
      </c>
      <c r="AR159" s="35">
        <f t="shared" si="42"/>
        <v>6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6</v>
      </c>
      <c r="D160" s="35">
        <f t="shared" si="20"/>
        <v>7</v>
      </c>
      <c r="E160" s="35">
        <f t="shared" si="21"/>
        <v>8</v>
      </c>
      <c r="F160" s="35">
        <f t="shared" si="22"/>
        <v>2</v>
      </c>
      <c r="G160" s="35">
        <f t="shared" si="23"/>
        <v>1</v>
      </c>
      <c r="H160" s="35">
        <f t="shared" si="24"/>
        <v>13</v>
      </c>
      <c r="I160" s="35">
        <f t="shared" si="25"/>
        <v>12</v>
      </c>
      <c r="J160" s="35">
        <f t="shared" si="26"/>
        <v>11</v>
      </c>
      <c r="K160" s="35">
        <f t="shared" si="27"/>
        <v>17</v>
      </c>
      <c r="L160" s="70">
        <f t="shared" si="28"/>
        <v>19</v>
      </c>
      <c r="O160" s="35">
        <f t="shared" si="29"/>
        <v>4</v>
      </c>
      <c r="P160" s="35">
        <f t="shared" si="30"/>
        <v>9</v>
      </c>
      <c r="Q160" s="35">
        <f t="shared" si="31"/>
        <v>10</v>
      </c>
      <c r="R160" s="35">
        <f t="shared" si="32"/>
        <v>14</v>
      </c>
      <c r="S160" s="35">
        <f t="shared" si="33"/>
        <v>3</v>
      </c>
      <c r="T160" s="35">
        <f t="shared" si="34"/>
        <v>16</v>
      </c>
      <c r="U160" s="35">
        <f t="shared" si="35"/>
        <v>5</v>
      </c>
      <c r="V160" s="35">
        <f t="shared" si="36"/>
        <v>15</v>
      </c>
      <c r="W160" s="35">
        <f t="shared" si="37"/>
        <v>18</v>
      </c>
      <c r="X160" s="35">
        <f t="shared" si="38"/>
        <v>20</v>
      </c>
      <c r="Z160" s="35">
        <f t="shared" si="41"/>
        <v>15</v>
      </c>
      <c r="AA160" s="35">
        <f t="shared" si="41"/>
        <v>16</v>
      </c>
      <c r="AB160" s="35">
        <f t="shared" si="41"/>
        <v>17</v>
      </c>
      <c r="AC160" s="35">
        <f t="shared" si="41"/>
        <v>11</v>
      </c>
      <c r="AD160" s="35">
        <f t="shared" si="41"/>
        <v>10</v>
      </c>
      <c r="AE160" s="35">
        <f t="shared" si="41"/>
        <v>4</v>
      </c>
      <c r="AF160" s="35">
        <f t="shared" si="41"/>
        <v>3</v>
      </c>
      <c r="AG160" s="35">
        <f t="shared" si="41"/>
        <v>2</v>
      </c>
      <c r="AH160" s="35"/>
      <c r="AI160" s="35"/>
      <c r="AK160" s="35">
        <f t="shared" si="42"/>
        <v>13</v>
      </c>
      <c r="AL160" s="35">
        <f t="shared" si="42"/>
        <v>18</v>
      </c>
      <c r="AM160" s="35">
        <f t="shared" si="42"/>
        <v>1</v>
      </c>
      <c r="AN160" s="35">
        <f t="shared" si="42"/>
        <v>5</v>
      </c>
      <c r="AO160" s="35">
        <f t="shared" si="42"/>
        <v>12</v>
      </c>
      <c r="AP160" s="35">
        <f t="shared" si="42"/>
        <v>7</v>
      </c>
      <c r="AQ160" s="35">
        <f t="shared" si="42"/>
        <v>14</v>
      </c>
      <c r="AR160" s="35">
        <f t="shared" si="42"/>
        <v>6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7</v>
      </c>
      <c r="D161" s="35">
        <f t="shared" si="20"/>
        <v>4</v>
      </c>
      <c r="E161" s="35">
        <f t="shared" si="21"/>
        <v>2</v>
      </c>
      <c r="F161" s="35">
        <f t="shared" si="22"/>
        <v>10</v>
      </c>
      <c r="G161" s="35">
        <f t="shared" si="23"/>
        <v>14</v>
      </c>
      <c r="H161" s="35">
        <f t="shared" si="24"/>
        <v>8</v>
      </c>
      <c r="I161" s="35">
        <f t="shared" si="25"/>
        <v>3</v>
      </c>
      <c r="J161" s="35">
        <f t="shared" si="26"/>
        <v>11</v>
      </c>
      <c r="K161" s="35">
        <f t="shared" si="27"/>
        <v>17</v>
      </c>
      <c r="L161" s="70">
        <f t="shared" si="28"/>
        <v>19</v>
      </c>
      <c r="O161" s="35">
        <f t="shared" si="29"/>
        <v>6</v>
      </c>
      <c r="P161" s="35">
        <f t="shared" si="30"/>
        <v>9</v>
      </c>
      <c r="Q161" s="35">
        <f t="shared" si="31"/>
        <v>1</v>
      </c>
      <c r="R161" s="35">
        <f t="shared" si="32"/>
        <v>5</v>
      </c>
      <c r="S161" s="35">
        <f t="shared" si="33"/>
        <v>16</v>
      </c>
      <c r="T161" s="35">
        <f t="shared" si="34"/>
        <v>12</v>
      </c>
      <c r="U161" s="35">
        <f t="shared" si="35"/>
        <v>13</v>
      </c>
      <c r="V161" s="35">
        <f t="shared" si="36"/>
        <v>15</v>
      </c>
      <c r="W161" s="35">
        <f t="shared" si="37"/>
        <v>18</v>
      </c>
      <c r="X161" s="35">
        <f t="shared" si="38"/>
        <v>20</v>
      </c>
      <c r="Z161" s="35">
        <f t="shared" si="41"/>
        <v>16</v>
      </c>
      <c r="AA161" s="35">
        <f t="shared" si="41"/>
        <v>13</v>
      </c>
      <c r="AB161" s="35">
        <f t="shared" si="41"/>
        <v>11</v>
      </c>
      <c r="AC161" s="35">
        <f t="shared" si="41"/>
        <v>1</v>
      </c>
      <c r="AD161" s="35">
        <f t="shared" si="41"/>
        <v>5</v>
      </c>
      <c r="AE161" s="35">
        <f t="shared" si="41"/>
        <v>17</v>
      </c>
      <c r="AF161" s="35">
        <f t="shared" si="41"/>
        <v>12</v>
      </c>
      <c r="AG161" s="35">
        <f t="shared" si="41"/>
        <v>2</v>
      </c>
      <c r="AH161" s="35"/>
      <c r="AI161" s="35"/>
      <c r="AK161" s="35">
        <f t="shared" si="42"/>
        <v>15</v>
      </c>
      <c r="AL161" s="35">
        <f t="shared" si="42"/>
        <v>18</v>
      </c>
      <c r="AM161" s="35">
        <f t="shared" si="42"/>
        <v>10</v>
      </c>
      <c r="AN161" s="35">
        <f t="shared" si="42"/>
        <v>14</v>
      </c>
      <c r="AO161" s="35">
        <f t="shared" si="42"/>
        <v>7</v>
      </c>
      <c r="AP161" s="35">
        <f t="shared" si="42"/>
        <v>3</v>
      </c>
      <c r="AQ161" s="35">
        <f t="shared" si="42"/>
        <v>4</v>
      </c>
      <c r="AR161" s="35">
        <f t="shared" si="42"/>
        <v>6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7</v>
      </c>
      <c r="D162" s="35">
        <f t="shared" si="20"/>
        <v>9</v>
      </c>
      <c r="E162" s="35">
        <f t="shared" si="21"/>
        <v>8</v>
      </c>
      <c r="F162" s="35">
        <f t="shared" si="22"/>
        <v>2</v>
      </c>
      <c r="G162" s="35">
        <f t="shared" si="23"/>
        <v>1</v>
      </c>
      <c r="H162" s="35">
        <f t="shared" si="24"/>
        <v>12</v>
      </c>
      <c r="I162" s="35">
        <f t="shared" si="25"/>
        <v>5</v>
      </c>
      <c r="J162" s="35">
        <f t="shared" si="26"/>
        <v>11</v>
      </c>
      <c r="K162" s="35">
        <f t="shared" si="27"/>
        <v>17</v>
      </c>
      <c r="L162" s="70">
        <f t="shared" si="28"/>
        <v>19</v>
      </c>
      <c r="O162" s="35">
        <f t="shared" si="29"/>
        <v>6</v>
      </c>
      <c r="P162" s="35">
        <f t="shared" si="30"/>
        <v>4</v>
      </c>
      <c r="Q162" s="35">
        <f t="shared" si="31"/>
        <v>14</v>
      </c>
      <c r="R162" s="35">
        <f t="shared" si="32"/>
        <v>10</v>
      </c>
      <c r="S162" s="35">
        <f t="shared" si="33"/>
        <v>16</v>
      </c>
      <c r="T162" s="35">
        <f t="shared" si="34"/>
        <v>3</v>
      </c>
      <c r="U162" s="35">
        <f t="shared" si="35"/>
        <v>13</v>
      </c>
      <c r="V162" s="35">
        <f t="shared" si="36"/>
        <v>15</v>
      </c>
      <c r="W162" s="35">
        <f t="shared" si="37"/>
        <v>18</v>
      </c>
      <c r="X162" s="35">
        <f t="shared" si="38"/>
        <v>20</v>
      </c>
      <c r="Z162" s="35">
        <f t="shared" si="41"/>
        <v>16</v>
      </c>
      <c r="AA162" s="35">
        <f t="shared" si="41"/>
        <v>18</v>
      </c>
      <c r="AB162" s="35">
        <f t="shared" si="41"/>
        <v>17</v>
      </c>
      <c r="AC162" s="35">
        <f t="shared" si="41"/>
        <v>11</v>
      </c>
      <c r="AD162" s="35">
        <f t="shared" si="41"/>
        <v>10</v>
      </c>
      <c r="AE162" s="35">
        <f t="shared" si="41"/>
        <v>3</v>
      </c>
      <c r="AF162" s="35">
        <f t="shared" si="41"/>
        <v>14</v>
      </c>
      <c r="AG162" s="35">
        <f t="shared" si="41"/>
        <v>2</v>
      </c>
      <c r="AH162" s="35"/>
      <c r="AI162" s="35"/>
      <c r="AK162" s="35">
        <f t="shared" si="42"/>
        <v>15</v>
      </c>
      <c r="AL162" s="35">
        <f t="shared" si="42"/>
        <v>13</v>
      </c>
      <c r="AM162" s="35">
        <f t="shared" si="42"/>
        <v>5</v>
      </c>
      <c r="AN162" s="35">
        <f t="shared" si="42"/>
        <v>1</v>
      </c>
      <c r="AO162" s="35">
        <f t="shared" si="42"/>
        <v>7</v>
      </c>
      <c r="AP162" s="35">
        <f t="shared" si="42"/>
        <v>12</v>
      </c>
      <c r="AQ162" s="35">
        <f t="shared" si="42"/>
        <v>4</v>
      </c>
      <c r="AR162" s="35">
        <f t="shared" si="42"/>
        <v>6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4</v>
      </c>
      <c r="E163" s="35">
        <f t="shared" si="21"/>
        <v>1</v>
      </c>
      <c r="F163" s="35">
        <f t="shared" si="22"/>
        <v>2</v>
      </c>
      <c r="G163" s="35">
        <f t="shared" si="23"/>
        <v>10</v>
      </c>
      <c r="H163" s="35">
        <f t="shared" si="24"/>
        <v>12</v>
      </c>
      <c r="I163" s="35">
        <f t="shared" si="25"/>
        <v>5</v>
      </c>
      <c r="J163" s="35">
        <f t="shared" si="26"/>
        <v>11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7</v>
      </c>
      <c r="Q163" s="35">
        <f t="shared" si="31"/>
        <v>8</v>
      </c>
      <c r="R163" s="35">
        <f t="shared" si="32"/>
        <v>14</v>
      </c>
      <c r="S163" s="35">
        <f t="shared" si="33"/>
        <v>16</v>
      </c>
      <c r="T163" s="35">
        <f t="shared" si="34"/>
        <v>3</v>
      </c>
      <c r="U163" s="35">
        <f t="shared" si="35"/>
        <v>13</v>
      </c>
      <c r="V163" s="35">
        <f t="shared" si="36"/>
        <v>15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13</v>
      </c>
      <c r="AB163" s="35">
        <f t="shared" si="41"/>
        <v>10</v>
      </c>
      <c r="AC163" s="35">
        <f t="shared" si="41"/>
        <v>11</v>
      </c>
      <c r="AD163" s="35">
        <f t="shared" si="41"/>
        <v>1</v>
      </c>
      <c r="AE163" s="35">
        <f t="shared" si="41"/>
        <v>3</v>
      </c>
      <c r="AF163" s="35">
        <f t="shared" si="41"/>
        <v>14</v>
      </c>
      <c r="AG163" s="35">
        <f t="shared" si="41"/>
        <v>2</v>
      </c>
      <c r="AH163" s="35"/>
      <c r="AI163" s="35"/>
      <c r="AK163" s="35">
        <f t="shared" si="42"/>
        <v>18</v>
      </c>
      <c r="AL163" s="35">
        <f t="shared" si="42"/>
        <v>16</v>
      </c>
      <c r="AM163" s="35">
        <f t="shared" si="42"/>
        <v>17</v>
      </c>
      <c r="AN163" s="35">
        <f t="shared" si="42"/>
        <v>5</v>
      </c>
      <c r="AO163" s="35">
        <f t="shared" si="42"/>
        <v>7</v>
      </c>
      <c r="AP163" s="35">
        <f t="shared" si="42"/>
        <v>12</v>
      </c>
      <c r="AQ163" s="35">
        <f t="shared" si="42"/>
        <v>4</v>
      </c>
      <c r="AR163" s="35">
        <f t="shared" si="42"/>
        <v>6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4</v>
      </c>
      <c r="E164" s="35">
        <f t="shared" si="21"/>
        <v>10</v>
      </c>
      <c r="F164" s="35">
        <f t="shared" si="22"/>
        <v>5</v>
      </c>
      <c r="G164" s="35">
        <f t="shared" si="23"/>
        <v>1</v>
      </c>
      <c r="H164" s="35">
        <f t="shared" si="24"/>
        <v>12</v>
      </c>
      <c r="I164" s="35">
        <f t="shared" si="25"/>
        <v>3</v>
      </c>
      <c r="J164" s="35">
        <f t="shared" si="26"/>
        <v>11</v>
      </c>
      <c r="K164" s="35">
        <f t="shared" si="27"/>
        <v>17</v>
      </c>
      <c r="L164" s="70">
        <f t="shared" si="28"/>
        <v>19</v>
      </c>
      <c r="O164" s="35">
        <f t="shared" si="29"/>
        <v>9</v>
      </c>
      <c r="P164" s="35">
        <f t="shared" si="30"/>
        <v>7</v>
      </c>
      <c r="Q164" s="35">
        <f t="shared" si="31"/>
        <v>14</v>
      </c>
      <c r="R164" s="35">
        <f t="shared" si="32"/>
        <v>8</v>
      </c>
      <c r="S164" s="35">
        <f t="shared" si="33"/>
        <v>16</v>
      </c>
      <c r="T164" s="35">
        <f t="shared" si="34"/>
        <v>2</v>
      </c>
      <c r="U164" s="35">
        <f t="shared" si="35"/>
        <v>13</v>
      </c>
      <c r="V164" s="35">
        <f t="shared" si="36"/>
        <v>15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13</v>
      </c>
      <c r="AB164" s="35">
        <f t="shared" si="41"/>
        <v>1</v>
      </c>
      <c r="AC164" s="35">
        <f t="shared" si="41"/>
        <v>14</v>
      </c>
      <c r="AD164" s="35">
        <f t="shared" si="41"/>
        <v>10</v>
      </c>
      <c r="AE164" s="35">
        <f t="shared" si="41"/>
        <v>3</v>
      </c>
      <c r="AF164" s="35">
        <f t="shared" si="41"/>
        <v>12</v>
      </c>
      <c r="AG164" s="35">
        <f t="shared" si="41"/>
        <v>2</v>
      </c>
      <c r="AH164" s="35"/>
      <c r="AI164" s="35"/>
      <c r="AK164" s="35">
        <f t="shared" si="42"/>
        <v>18</v>
      </c>
      <c r="AL164" s="35">
        <f t="shared" si="42"/>
        <v>16</v>
      </c>
      <c r="AM164" s="35">
        <f t="shared" si="42"/>
        <v>5</v>
      </c>
      <c r="AN164" s="35">
        <f t="shared" si="42"/>
        <v>17</v>
      </c>
      <c r="AO164" s="35">
        <f t="shared" si="42"/>
        <v>7</v>
      </c>
      <c r="AP164" s="35">
        <f t="shared" si="42"/>
        <v>11</v>
      </c>
      <c r="AQ164" s="35">
        <f t="shared" si="42"/>
        <v>4</v>
      </c>
      <c r="AR164" s="35">
        <f t="shared" si="42"/>
        <v>6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6</v>
      </c>
      <c r="E165" s="35">
        <f t="shared" si="21"/>
        <v>1</v>
      </c>
      <c r="F165" s="35">
        <f t="shared" si="22"/>
        <v>9</v>
      </c>
      <c r="G165" s="35">
        <f t="shared" si="23"/>
        <v>14</v>
      </c>
      <c r="H165" s="35">
        <f t="shared" si="24"/>
        <v>12</v>
      </c>
      <c r="I165" s="35">
        <f t="shared" si="25"/>
        <v>5</v>
      </c>
      <c r="J165" s="35">
        <f t="shared" si="26"/>
        <v>11</v>
      </c>
      <c r="K165" s="35">
        <f t="shared" si="27"/>
        <v>17</v>
      </c>
      <c r="L165" s="70">
        <f t="shared" si="28"/>
        <v>19</v>
      </c>
      <c r="O165" s="35">
        <f t="shared" si="29"/>
        <v>8</v>
      </c>
      <c r="P165" s="35">
        <f t="shared" si="30"/>
        <v>4</v>
      </c>
      <c r="Q165" s="35">
        <f t="shared" si="31"/>
        <v>7</v>
      </c>
      <c r="R165" s="35">
        <f t="shared" si="32"/>
        <v>2</v>
      </c>
      <c r="S165" s="35">
        <f t="shared" si="33"/>
        <v>16</v>
      </c>
      <c r="T165" s="35">
        <f t="shared" si="34"/>
        <v>3</v>
      </c>
      <c r="U165" s="35">
        <f t="shared" si="35"/>
        <v>13</v>
      </c>
      <c r="V165" s="35">
        <f t="shared" si="36"/>
        <v>15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15</v>
      </c>
      <c r="AB165" s="35">
        <f t="shared" si="41"/>
        <v>10</v>
      </c>
      <c r="AC165" s="35">
        <f t="shared" si="41"/>
        <v>18</v>
      </c>
      <c r="AD165" s="35">
        <f t="shared" si="41"/>
        <v>5</v>
      </c>
      <c r="AE165" s="35">
        <f t="shared" si="41"/>
        <v>3</v>
      </c>
      <c r="AF165" s="35">
        <f t="shared" si="41"/>
        <v>14</v>
      </c>
      <c r="AG165" s="35">
        <f t="shared" si="41"/>
        <v>2</v>
      </c>
      <c r="AH165" s="35"/>
      <c r="AI165" s="35"/>
      <c r="AK165" s="35">
        <f t="shared" si="42"/>
        <v>17</v>
      </c>
      <c r="AL165" s="35">
        <f t="shared" si="42"/>
        <v>13</v>
      </c>
      <c r="AM165" s="35">
        <f t="shared" si="42"/>
        <v>16</v>
      </c>
      <c r="AN165" s="35">
        <f t="shared" si="42"/>
        <v>11</v>
      </c>
      <c r="AO165" s="35">
        <f t="shared" si="42"/>
        <v>7</v>
      </c>
      <c r="AP165" s="35">
        <f t="shared" si="42"/>
        <v>12</v>
      </c>
      <c r="AQ165" s="35">
        <f t="shared" si="42"/>
        <v>4</v>
      </c>
      <c r="AR165" s="35">
        <f t="shared" si="42"/>
        <v>6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10</v>
      </c>
      <c r="E166" s="35">
        <f t="shared" si="21"/>
        <v>9</v>
      </c>
      <c r="F166" s="35">
        <f t="shared" si="22"/>
        <v>14</v>
      </c>
      <c r="G166" s="35">
        <f t="shared" si="23"/>
        <v>12</v>
      </c>
      <c r="H166" s="35">
        <f t="shared" si="24"/>
        <v>16</v>
      </c>
      <c r="I166" s="35">
        <f t="shared" si="25"/>
        <v>2</v>
      </c>
      <c r="J166" s="35">
        <f t="shared" si="26"/>
        <v>15</v>
      </c>
      <c r="K166" s="35">
        <f t="shared" si="27"/>
        <v>17</v>
      </c>
      <c r="L166" s="70">
        <f t="shared" si="28"/>
        <v>19</v>
      </c>
      <c r="O166" s="35">
        <f t="shared" si="29"/>
        <v>7</v>
      </c>
      <c r="P166" s="35">
        <f t="shared" si="30"/>
        <v>4</v>
      </c>
      <c r="Q166" s="35">
        <f t="shared" si="31"/>
        <v>1</v>
      </c>
      <c r="R166" s="35">
        <f t="shared" si="32"/>
        <v>8</v>
      </c>
      <c r="S166" s="35">
        <f t="shared" si="33"/>
        <v>5</v>
      </c>
      <c r="T166" s="35">
        <f t="shared" si="34"/>
        <v>13</v>
      </c>
      <c r="U166" s="35">
        <f t="shared" si="35"/>
        <v>3</v>
      </c>
      <c r="V166" s="35">
        <f t="shared" si="36"/>
        <v>11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</v>
      </c>
      <c r="AB166" s="35">
        <f t="shared" si="41"/>
        <v>18</v>
      </c>
      <c r="AC166" s="35">
        <f t="shared" si="41"/>
        <v>5</v>
      </c>
      <c r="AD166" s="35">
        <f t="shared" si="41"/>
        <v>3</v>
      </c>
      <c r="AE166" s="35">
        <f t="shared" si="41"/>
        <v>7</v>
      </c>
      <c r="AF166" s="35">
        <f t="shared" si="41"/>
        <v>11</v>
      </c>
      <c r="AG166" s="35">
        <f t="shared" si="41"/>
        <v>6</v>
      </c>
      <c r="AH166" s="35"/>
      <c r="AI166" s="35"/>
      <c r="AK166" s="35">
        <f t="shared" si="42"/>
        <v>16</v>
      </c>
      <c r="AL166" s="35">
        <f t="shared" si="42"/>
        <v>13</v>
      </c>
      <c r="AM166" s="35">
        <f t="shared" si="42"/>
        <v>10</v>
      </c>
      <c r="AN166" s="35">
        <f t="shared" si="42"/>
        <v>17</v>
      </c>
      <c r="AO166" s="35">
        <f t="shared" si="42"/>
        <v>14</v>
      </c>
      <c r="AP166" s="35">
        <f t="shared" si="42"/>
        <v>4</v>
      </c>
      <c r="AQ166" s="35">
        <f t="shared" si="42"/>
        <v>12</v>
      </c>
      <c r="AR166" s="35">
        <f t="shared" si="42"/>
        <v>2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6</v>
      </c>
      <c r="D167" s="35">
        <f t="shared" si="20"/>
        <v>9</v>
      </c>
      <c r="E167" s="35">
        <f t="shared" si="21"/>
        <v>10</v>
      </c>
      <c r="F167" s="35">
        <f t="shared" si="22"/>
        <v>1</v>
      </c>
      <c r="G167" s="35">
        <f t="shared" si="23"/>
        <v>12</v>
      </c>
      <c r="H167" s="35">
        <f t="shared" si="24"/>
        <v>13</v>
      </c>
      <c r="I167" s="35">
        <f t="shared" si="25"/>
        <v>2</v>
      </c>
      <c r="J167" s="35">
        <f t="shared" si="26"/>
        <v>15</v>
      </c>
      <c r="K167" s="35">
        <f t="shared" si="27"/>
        <v>17</v>
      </c>
      <c r="L167" s="70">
        <f t="shared" si="28"/>
        <v>19</v>
      </c>
      <c r="O167" s="35">
        <f t="shared" si="29"/>
        <v>4</v>
      </c>
      <c r="P167" s="35">
        <f t="shared" si="30"/>
        <v>7</v>
      </c>
      <c r="Q167" s="35">
        <f t="shared" si="31"/>
        <v>5</v>
      </c>
      <c r="R167" s="35">
        <f t="shared" si="32"/>
        <v>14</v>
      </c>
      <c r="S167" s="35">
        <f t="shared" si="33"/>
        <v>16</v>
      </c>
      <c r="T167" s="35">
        <f t="shared" si="34"/>
        <v>8</v>
      </c>
      <c r="U167" s="35">
        <f t="shared" si="35"/>
        <v>3</v>
      </c>
      <c r="V167" s="35">
        <f t="shared" si="36"/>
        <v>11</v>
      </c>
      <c r="W167" s="35">
        <f t="shared" si="37"/>
        <v>18</v>
      </c>
      <c r="X167" s="35">
        <f t="shared" si="38"/>
        <v>20</v>
      </c>
      <c r="Z167" s="35">
        <f t="shared" si="41"/>
        <v>15</v>
      </c>
      <c r="AA167" s="35">
        <f t="shared" si="41"/>
        <v>18</v>
      </c>
      <c r="AB167" s="35">
        <f t="shared" si="41"/>
        <v>1</v>
      </c>
      <c r="AC167" s="35">
        <f t="shared" si="41"/>
        <v>10</v>
      </c>
      <c r="AD167" s="35">
        <f t="shared" si="41"/>
        <v>3</v>
      </c>
      <c r="AE167" s="35">
        <f t="shared" si="41"/>
        <v>4</v>
      </c>
      <c r="AF167" s="35">
        <f t="shared" si="41"/>
        <v>11</v>
      </c>
      <c r="AG167" s="35">
        <f t="shared" si="41"/>
        <v>6</v>
      </c>
      <c r="AH167" s="35"/>
      <c r="AI167" s="35"/>
      <c r="AK167" s="35">
        <f t="shared" si="42"/>
        <v>13</v>
      </c>
      <c r="AL167" s="35">
        <f t="shared" si="42"/>
        <v>16</v>
      </c>
      <c r="AM167" s="35">
        <f t="shared" si="42"/>
        <v>14</v>
      </c>
      <c r="AN167" s="35">
        <f t="shared" si="42"/>
        <v>5</v>
      </c>
      <c r="AO167" s="35">
        <f t="shared" si="42"/>
        <v>7</v>
      </c>
      <c r="AP167" s="35">
        <f t="shared" si="42"/>
        <v>17</v>
      </c>
      <c r="AQ167" s="35">
        <f t="shared" si="42"/>
        <v>12</v>
      </c>
      <c r="AR167" s="35">
        <f t="shared" si="42"/>
        <v>2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7</v>
      </c>
      <c r="D168" s="35">
        <f t="shared" si="20"/>
        <v>9</v>
      </c>
      <c r="E168" s="35">
        <f t="shared" si="21"/>
        <v>10</v>
      </c>
      <c r="F168" s="35">
        <f t="shared" si="22"/>
        <v>14</v>
      </c>
      <c r="G168" s="35">
        <f t="shared" si="23"/>
        <v>12</v>
      </c>
      <c r="H168" s="35">
        <f t="shared" si="24"/>
        <v>16</v>
      </c>
      <c r="I168" s="35">
        <f t="shared" si="25"/>
        <v>2</v>
      </c>
      <c r="J168" s="35">
        <f t="shared" si="26"/>
        <v>15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8</v>
      </c>
      <c r="Q168" s="35">
        <f t="shared" si="31"/>
        <v>6</v>
      </c>
      <c r="R168" s="35">
        <f t="shared" si="32"/>
        <v>5</v>
      </c>
      <c r="S168" s="35">
        <f t="shared" si="33"/>
        <v>1</v>
      </c>
      <c r="T168" s="35">
        <f t="shared" si="34"/>
        <v>13</v>
      </c>
      <c r="U168" s="35">
        <f t="shared" si="35"/>
        <v>3</v>
      </c>
      <c r="V168" s="35">
        <f t="shared" si="36"/>
        <v>11</v>
      </c>
      <c r="W168" s="35">
        <f t="shared" si="37"/>
        <v>18</v>
      </c>
      <c r="X168" s="35">
        <f t="shared" si="38"/>
        <v>20</v>
      </c>
      <c r="Z168" s="35">
        <f t="shared" si="41"/>
        <v>16</v>
      </c>
      <c r="AA168" s="35">
        <f t="shared" si="41"/>
        <v>18</v>
      </c>
      <c r="AB168" s="35">
        <f t="shared" si="41"/>
        <v>1</v>
      </c>
      <c r="AC168" s="35">
        <f t="shared" si="41"/>
        <v>5</v>
      </c>
      <c r="AD168" s="35">
        <f t="shared" si="41"/>
        <v>3</v>
      </c>
      <c r="AE168" s="35">
        <f t="shared" si="41"/>
        <v>7</v>
      </c>
      <c r="AF168" s="35">
        <f t="shared" si="41"/>
        <v>11</v>
      </c>
      <c r="AG168" s="35">
        <f t="shared" si="41"/>
        <v>6</v>
      </c>
      <c r="AH168" s="35"/>
      <c r="AI168" s="35"/>
      <c r="AK168" s="35">
        <f t="shared" si="42"/>
        <v>13</v>
      </c>
      <c r="AL168" s="35">
        <f t="shared" si="42"/>
        <v>17</v>
      </c>
      <c r="AM168" s="35">
        <f t="shared" si="42"/>
        <v>15</v>
      </c>
      <c r="AN168" s="35">
        <f t="shared" si="42"/>
        <v>14</v>
      </c>
      <c r="AO168" s="35">
        <f t="shared" si="42"/>
        <v>10</v>
      </c>
      <c r="AP168" s="35">
        <f t="shared" si="42"/>
        <v>4</v>
      </c>
      <c r="AQ168" s="35">
        <f t="shared" si="42"/>
        <v>12</v>
      </c>
      <c r="AR168" s="35">
        <f t="shared" si="42"/>
        <v>2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4</v>
      </c>
      <c r="D169" s="35">
        <f t="shared" si="20"/>
        <v>6</v>
      </c>
      <c r="E169" s="35">
        <f t="shared" si="21"/>
        <v>2</v>
      </c>
      <c r="F169" s="35">
        <f t="shared" si="22"/>
        <v>10</v>
      </c>
      <c r="G169" s="35">
        <f t="shared" si="23"/>
        <v>12</v>
      </c>
      <c r="H169" s="35">
        <f t="shared" si="24"/>
        <v>16</v>
      </c>
      <c r="I169" s="35">
        <f t="shared" si="25"/>
        <v>8</v>
      </c>
      <c r="J169" s="35">
        <f t="shared" si="26"/>
        <v>15</v>
      </c>
      <c r="K169" s="35">
        <f t="shared" si="27"/>
        <v>17</v>
      </c>
      <c r="L169" s="70">
        <f t="shared" si="28"/>
        <v>19</v>
      </c>
      <c r="O169" s="35">
        <f t="shared" si="29"/>
        <v>9</v>
      </c>
      <c r="P169" s="35">
        <f t="shared" si="30"/>
        <v>7</v>
      </c>
      <c r="Q169" s="35">
        <f t="shared" si="31"/>
        <v>1</v>
      </c>
      <c r="R169" s="35">
        <f t="shared" si="32"/>
        <v>13</v>
      </c>
      <c r="S169" s="35">
        <f t="shared" si="33"/>
        <v>5</v>
      </c>
      <c r="T169" s="35">
        <f t="shared" si="34"/>
        <v>14</v>
      </c>
      <c r="U169" s="35">
        <f t="shared" si="35"/>
        <v>3</v>
      </c>
      <c r="V169" s="35">
        <f t="shared" si="36"/>
        <v>11</v>
      </c>
      <c r="W169" s="35">
        <f t="shared" si="37"/>
        <v>18</v>
      </c>
      <c r="X169" s="35">
        <f t="shared" si="38"/>
        <v>20</v>
      </c>
      <c r="Z169" s="35">
        <f t="shared" si="41"/>
        <v>13</v>
      </c>
      <c r="AA169" s="35">
        <f t="shared" si="41"/>
        <v>15</v>
      </c>
      <c r="AB169" s="35">
        <f t="shared" si="41"/>
        <v>11</v>
      </c>
      <c r="AC169" s="35">
        <f t="shared" si="41"/>
        <v>1</v>
      </c>
      <c r="AD169" s="35">
        <f t="shared" si="41"/>
        <v>3</v>
      </c>
      <c r="AE169" s="35">
        <f t="shared" si="41"/>
        <v>7</v>
      </c>
      <c r="AF169" s="35">
        <f t="shared" si="41"/>
        <v>17</v>
      </c>
      <c r="AG169" s="35">
        <f t="shared" si="41"/>
        <v>6</v>
      </c>
      <c r="AH169" s="35"/>
      <c r="AI169" s="35"/>
      <c r="AK169" s="35">
        <f t="shared" si="42"/>
        <v>18</v>
      </c>
      <c r="AL169" s="35">
        <f t="shared" si="42"/>
        <v>16</v>
      </c>
      <c r="AM169" s="35">
        <f t="shared" si="42"/>
        <v>10</v>
      </c>
      <c r="AN169" s="35">
        <f t="shared" si="42"/>
        <v>4</v>
      </c>
      <c r="AO169" s="35">
        <f t="shared" si="42"/>
        <v>14</v>
      </c>
      <c r="AP169" s="35">
        <f t="shared" si="42"/>
        <v>5</v>
      </c>
      <c r="AQ169" s="35">
        <f t="shared" si="42"/>
        <v>12</v>
      </c>
      <c r="AR169" s="35">
        <f t="shared" si="42"/>
        <v>2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10</v>
      </c>
      <c r="D170" s="35">
        <f t="shared" si="20"/>
        <v>4</v>
      </c>
      <c r="E170" s="35">
        <f t="shared" si="21"/>
        <v>7</v>
      </c>
      <c r="F170" s="35">
        <f t="shared" si="22"/>
        <v>2</v>
      </c>
      <c r="G170" s="35">
        <f t="shared" si="23"/>
        <v>12</v>
      </c>
      <c r="H170" s="35">
        <f t="shared" si="24"/>
        <v>5</v>
      </c>
      <c r="I170" s="35">
        <f t="shared" si="25"/>
        <v>13</v>
      </c>
      <c r="J170" s="35">
        <f t="shared" si="26"/>
        <v>15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6</v>
      </c>
      <c r="Q170" s="35">
        <f t="shared" si="31"/>
        <v>14</v>
      </c>
      <c r="R170" s="35">
        <f t="shared" si="32"/>
        <v>8</v>
      </c>
      <c r="S170" s="35">
        <f t="shared" si="33"/>
        <v>1</v>
      </c>
      <c r="T170" s="35">
        <f t="shared" si="34"/>
        <v>16</v>
      </c>
      <c r="U170" s="35">
        <f t="shared" si="35"/>
        <v>3</v>
      </c>
      <c r="V170" s="35">
        <f t="shared" si="36"/>
        <v>11</v>
      </c>
      <c r="W170" s="35">
        <f t="shared" si="37"/>
        <v>18</v>
      </c>
      <c r="X170" s="35">
        <f t="shared" si="38"/>
        <v>20</v>
      </c>
      <c r="Z170" s="35">
        <f t="shared" si="41"/>
        <v>1</v>
      </c>
      <c r="AA170" s="35">
        <f t="shared" si="41"/>
        <v>13</v>
      </c>
      <c r="AB170" s="35">
        <f t="shared" si="41"/>
        <v>16</v>
      </c>
      <c r="AC170" s="35">
        <f t="shared" si="41"/>
        <v>11</v>
      </c>
      <c r="AD170" s="35">
        <f t="shared" si="41"/>
        <v>3</v>
      </c>
      <c r="AE170" s="35">
        <f t="shared" si="41"/>
        <v>14</v>
      </c>
      <c r="AF170" s="35">
        <f t="shared" si="41"/>
        <v>4</v>
      </c>
      <c r="AG170" s="35">
        <f t="shared" si="41"/>
        <v>6</v>
      </c>
      <c r="AH170" s="35"/>
      <c r="AI170" s="35"/>
      <c r="AK170" s="35">
        <f t="shared" si="42"/>
        <v>18</v>
      </c>
      <c r="AL170" s="35">
        <f t="shared" si="42"/>
        <v>15</v>
      </c>
      <c r="AM170" s="35">
        <f t="shared" si="42"/>
        <v>5</v>
      </c>
      <c r="AN170" s="35">
        <f t="shared" si="42"/>
        <v>17</v>
      </c>
      <c r="AO170" s="35">
        <f t="shared" si="42"/>
        <v>10</v>
      </c>
      <c r="AP170" s="35">
        <f t="shared" si="42"/>
        <v>7</v>
      </c>
      <c r="AQ170" s="35">
        <f t="shared" si="42"/>
        <v>12</v>
      </c>
      <c r="AR170" s="35">
        <f t="shared" si="42"/>
        <v>2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</v>
      </c>
      <c r="D171" s="35">
        <f t="shared" si="20"/>
        <v>7</v>
      </c>
      <c r="E171" s="35">
        <f t="shared" si="21"/>
        <v>4</v>
      </c>
      <c r="F171" s="35">
        <f t="shared" si="22"/>
        <v>5</v>
      </c>
      <c r="G171" s="35">
        <f t="shared" si="23"/>
        <v>6</v>
      </c>
      <c r="H171" s="35">
        <f t="shared" si="24"/>
        <v>14</v>
      </c>
      <c r="I171" s="35">
        <f t="shared" si="25"/>
        <v>12</v>
      </c>
      <c r="J171" s="35">
        <f t="shared" si="26"/>
        <v>11</v>
      </c>
      <c r="K171" s="35">
        <f t="shared" si="27"/>
        <v>17</v>
      </c>
      <c r="L171" s="70">
        <f t="shared" si="28"/>
        <v>19</v>
      </c>
      <c r="O171" s="35">
        <f t="shared" si="29"/>
        <v>8</v>
      </c>
      <c r="P171" s="35">
        <f t="shared" si="30"/>
        <v>2</v>
      </c>
      <c r="Q171" s="35">
        <f t="shared" si="31"/>
        <v>3</v>
      </c>
      <c r="R171" s="35">
        <f t="shared" si="32"/>
        <v>16</v>
      </c>
      <c r="S171" s="35">
        <f t="shared" si="33"/>
        <v>9</v>
      </c>
      <c r="T171" s="35">
        <f t="shared" si="34"/>
        <v>10</v>
      </c>
      <c r="U171" s="35">
        <f t="shared" si="35"/>
        <v>13</v>
      </c>
      <c r="V171" s="35">
        <f t="shared" si="36"/>
        <v>15</v>
      </c>
      <c r="W171" s="35">
        <f t="shared" si="37"/>
        <v>18</v>
      </c>
      <c r="X171" s="35">
        <f t="shared" si="38"/>
        <v>20</v>
      </c>
      <c r="Z171" s="35">
        <f t="shared" si="41"/>
        <v>10</v>
      </c>
      <c r="AA171" s="35">
        <f t="shared" si="41"/>
        <v>16</v>
      </c>
      <c r="AB171" s="35">
        <f t="shared" si="41"/>
        <v>13</v>
      </c>
      <c r="AC171" s="35">
        <f t="shared" si="41"/>
        <v>14</v>
      </c>
      <c r="AD171" s="35">
        <f t="shared" si="41"/>
        <v>15</v>
      </c>
      <c r="AE171" s="35">
        <f t="shared" si="41"/>
        <v>5</v>
      </c>
      <c r="AF171" s="35">
        <f t="shared" si="41"/>
        <v>3</v>
      </c>
      <c r="AG171" s="35">
        <f t="shared" si="41"/>
        <v>2</v>
      </c>
      <c r="AH171" s="35"/>
      <c r="AI171" s="35"/>
      <c r="AK171" s="35">
        <f t="shared" si="42"/>
        <v>17</v>
      </c>
      <c r="AL171" s="35">
        <f t="shared" si="42"/>
        <v>11</v>
      </c>
      <c r="AM171" s="35">
        <f t="shared" si="42"/>
        <v>12</v>
      </c>
      <c r="AN171" s="35">
        <f t="shared" si="42"/>
        <v>7</v>
      </c>
      <c r="AO171" s="35">
        <f t="shared" si="42"/>
        <v>18</v>
      </c>
      <c r="AP171" s="35">
        <f t="shared" si="42"/>
        <v>1</v>
      </c>
      <c r="AQ171" s="35">
        <f t="shared" si="42"/>
        <v>4</v>
      </c>
      <c r="AR171" s="35">
        <f t="shared" si="42"/>
        <v>6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7</v>
      </c>
      <c r="D172" s="35">
        <f t="shared" si="20"/>
        <v>6</v>
      </c>
      <c r="E172" s="35">
        <f t="shared" si="21"/>
        <v>10</v>
      </c>
      <c r="F172" s="35">
        <f t="shared" si="22"/>
        <v>14</v>
      </c>
      <c r="G172" s="35">
        <f t="shared" si="23"/>
        <v>16</v>
      </c>
      <c r="H172" s="35">
        <f t="shared" si="24"/>
        <v>2</v>
      </c>
      <c r="I172" s="35">
        <f t="shared" si="25"/>
        <v>5</v>
      </c>
      <c r="J172" s="35">
        <f t="shared" si="26"/>
        <v>11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4</v>
      </c>
      <c r="Q172" s="35">
        <f t="shared" si="31"/>
        <v>1</v>
      </c>
      <c r="R172" s="35">
        <f t="shared" si="32"/>
        <v>8</v>
      </c>
      <c r="S172" s="35">
        <f t="shared" si="33"/>
        <v>12</v>
      </c>
      <c r="T172" s="35">
        <f t="shared" si="34"/>
        <v>3</v>
      </c>
      <c r="U172" s="35">
        <f t="shared" si="35"/>
        <v>13</v>
      </c>
      <c r="V172" s="35">
        <f t="shared" si="36"/>
        <v>15</v>
      </c>
      <c r="W172" s="35">
        <f t="shared" si="37"/>
        <v>18</v>
      </c>
      <c r="X172" s="35">
        <f t="shared" si="38"/>
        <v>20</v>
      </c>
      <c r="Z172" s="35">
        <f t="shared" si="41"/>
        <v>16</v>
      </c>
      <c r="AA172" s="35">
        <f t="shared" si="41"/>
        <v>15</v>
      </c>
      <c r="AB172" s="35">
        <f t="shared" si="41"/>
        <v>1</v>
      </c>
      <c r="AC172" s="35">
        <f t="shared" si="41"/>
        <v>5</v>
      </c>
      <c r="AD172" s="35">
        <f t="shared" si="41"/>
        <v>7</v>
      </c>
      <c r="AE172" s="35">
        <f t="shared" si="41"/>
        <v>11</v>
      </c>
      <c r="AF172" s="35">
        <f t="shared" si="41"/>
        <v>14</v>
      </c>
      <c r="AG172" s="35">
        <f t="shared" si="41"/>
        <v>2</v>
      </c>
      <c r="AH172" s="35"/>
      <c r="AI172" s="35"/>
      <c r="AK172" s="35">
        <f t="shared" si="42"/>
        <v>18</v>
      </c>
      <c r="AL172" s="35">
        <f t="shared" si="42"/>
        <v>13</v>
      </c>
      <c r="AM172" s="35">
        <f t="shared" si="42"/>
        <v>10</v>
      </c>
      <c r="AN172" s="35">
        <f t="shared" si="42"/>
        <v>17</v>
      </c>
      <c r="AO172" s="35">
        <f t="shared" si="42"/>
        <v>3</v>
      </c>
      <c r="AP172" s="35">
        <f t="shared" si="42"/>
        <v>12</v>
      </c>
      <c r="AQ172" s="35">
        <f t="shared" si="42"/>
        <v>4</v>
      </c>
      <c r="AR172" s="35">
        <f t="shared" si="42"/>
        <v>6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6</v>
      </c>
      <c r="D173" s="35">
        <f t="shared" si="20"/>
        <v>7</v>
      </c>
      <c r="E173" s="35">
        <f t="shared" si="21"/>
        <v>9</v>
      </c>
      <c r="F173" s="35">
        <f t="shared" si="22"/>
        <v>4</v>
      </c>
      <c r="G173" s="35">
        <f t="shared" si="23"/>
        <v>16</v>
      </c>
      <c r="H173" s="35">
        <f t="shared" si="24"/>
        <v>2</v>
      </c>
      <c r="I173" s="35">
        <f t="shared" si="25"/>
        <v>5</v>
      </c>
      <c r="J173" s="35">
        <f t="shared" si="26"/>
        <v>11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10</v>
      </c>
      <c r="Q173" s="35">
        <f t="shared" si="31"/>
        <v>8</v>
      </c>
      <c r="R173" s="35">
        <f t="shared" si="32"/>
        <v>14</v>
      </c>
      <c r="S173" s="35">
        <f t="shared" si="33"/>
        <v>12</v>
      </c>
      <c r="T173" s="35">
        <f t="shared" si="34"/>
        <v>3</v>
      </c>
      <c r="U173" s="35">
        <f t="shared" si="35"/>
        <v>13</v>
      </c>
      <c r="V173" s="35">
        <f t="shared" si="36"/>
        <v>15</v>
      </c>
      <c r="W173" s="35">
        <f t="shared" si="37"/>
        <v>18</v>
      </c>
      <c r="X173" s="35">
        <f t="shared" si="38"/>
        <v>20</v>
      </c>
      <c r="Z173" s="35">
        <f t="shared" si="41"/>
        <v>15</v>
      </c>
      <c r="AA173" s="35">
        <f t="shared" si="41"/>
        <v>16</v>
      </c>
      <c r="AB173" s="35">
        <f t="shared" si="41"/>
        <v>18</v>
      </c>
      <c r="AC173" s="35">
        <f t="shared" si="41"/>
        <v>13</v>
      </c>
      <c r="AD173" s="35">
        <f t="shared" si="41"/>
        <v>7</v>
      </c>
      <c r="AE173" s="35">
        <f t="shared" si="41"/>
        <v>11</v>
      </c>
      <c r="AF173" s="35">
        <f t="shared" si="41"/>
        <v>14</v>
      </c>
      <c r="AG173" s="35">
        <f t="shared" si="41"/>
        <v>2</v>
      </c>
      <c r="AH173" s="35"/>
      <c r="AI173" s="35"/>
      <c r="AK173" s="35">
        <f t="shared" si="42"/>
        <v>10</v>
      </c>
      <c r="AL173" s="35">
        <f t="shared" si="42"/>
        <v>1</v>
      </c>
      <c r="AM173" s="35">
        <f t="shared" si="42"/>
        <v>17</v>
      </c>
      <c r="AN173" s="35">
        <f t="shared" si="42"/>
        <v>5</v>
      </c>
      <c r="AO173" s="35">
        <f t="shared" si="42"/>
        <v>3</v>
      </c>
      <c r="AP173" s="35">
        <f t="shared" si="42"/>
        <v>12</v>
      </c>
      <c r="AQ173" s="35">
        <f t="shared" si="42"/>
        <v>4</v>
      </c>
      <c r="AR173" s="35">
        <f t="shared" si="42"/>
        <v>6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9</v>
      </c>
      <c r="D174" s="35">
        <f t="shared" si="20"/>
        <v>4</v>
      </c>
      <c r="E174" s="35">
        <f t="shared" si="21"/>
        <v>10</v>
      </c>
      <c r="F174" s="35">
        <f t="shared" si="22"/>
        <v>8</v>
      </c>
      <c r="G174" s="35">
        <f t="shared" si="23"/>
        <v>16</v>
      </c>
      <c r="H174" s="35">
        <f t="shared" si="24"/>
        <v>2</v>
      </c>
      <c r="I174" s="35">
        <f t="shared" si="25"/>
        <v>5</v>
      </c>
      <c r="J174" s="35">
        <f t="shared" si="26"/>
        <v>11</v>
      </c>
      <c r="K174" s="35">
        <f t="shared" si="27"/>
        <v>17</v>
      </c>
      <c r="L174" s="70">
        <f t="shared" si="28"/>
        <v>19</v>
      </c>
      <c r="O174" s="35">
        <f t="shared" si="29"/>
        <v>1</v>
      </c>
      <c r="P174" s="35">
        <f t="shared" si="30"/>
        <v>6</v>
      </c>
      <c r="Q174" s="35">
        <f t="shared" si="31"/>
        <v>7</v>
      </c>
      <c r="R174" s="35">
        <f t="shared" si="32"/>
        <v>14</v>
      </c>
      <c r="S174" s="35">
        <f t="shared" si="33"/>
        <v>12</v>
      </c>
      <c r="T174" s="35">
        <f t="shared" si="34"/>
        <v>3</v>
      </c>
      <c r="U174" s="35">
        <f t="shared" si="35"/>
        <v>13</v>
      </c>
      <c r="V174" s="35">
        <f t="shared" si="36"/>
        <v>15</v>
      </c>
      <c r="W174" s="35">
        <f t="shared" si="37"/>
        <v>18</v>
      </c>
      <c r="X174" s="35">
        <f t="shared" si="38"/>
        <v>20</v>
      </c>
      <c r="Z174" s="35">
        <f t="shared" si="41"/>
        <v>18</v>
      </c>
      <c r="AA174" s="35">
        <f t="shared" si="41"/>
        <v>13</v>
      </c>
      <c r="AB174" s="35">
        <f t="shared" si="41"/>
        <v>1</v>
      </c>
      <c r="AC174" s="35">
        <f t="shared" si="41"/>
        <v>17</v>
      </c>
      <c r="AD174" s="35">
        <f t="shared" si="41"/>
        <v>7</v>
      </c>
      <c r="AE174" s="35">
        <f t="shared" si="41"/>
        <v>11</v>
      </c>
      <c r="AF174" s="35">
        <f t="shared" si="41"/>
        <v>14</v>
      </c>
      <c r="AG174" s="35">
        <f t="shared" si="41"/>
        <v>2</v>
      </c>
      <c r="AH174" s="35"/>
      <c r="AI174" s="35"/>
      <c r="AK174" s="35">
        <f t="shared" si="42"/>
        <v>10</v>
      </c>
      <c r="AL174" s="35">
        <f t="shared" si="42"/>
        <v>15</v>
      </c>
      <c r="AM174" s="35">
        <f t="shared" si="42"/>
        <v>16</v>
      </c>
      <c r="AN174" s="35">
        <f t="shared" si="42"/>
        <v>5</v>
      </c>
      <c r="AO174" s="35">
        <f t="shared" si="42"/>
        <v>3</v>
      </c>
      <c r="AP174" s="35">
        <f t="shared" si="42"/>
        <v>12</v>
      </c>
      <c r="AQ174" s="35">
        <f t="shared" si="42"/>
        <v>4</v>
      </c>
      <c r="AR174" s="35">
        <f t="shared" si="42"/>
        <v>6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5</v>
      </c>
      <c r="D175" s="35">
        <f t="shared" si="20"/>
        <v>4</v>
      </c>
      <c r="E175" s="35">
        <f t="shared" si="21"/>
        <v>7</v>
      </c>
      <c r="F175" s="35">
        <f t="shared" si="22"/>
        <v>10</v>
      </c>
      <c r="G175" s="35">
        <f t="shared" si="23"/>
        <v>14</v>
      </c>
      <c r="H175" s="35">
        <f t="shared" si="24"/>
        <v>12</v>
      </c>
      <c r="I175" s="35">
        <f t="shared" si="25"/>
        <v>3</v>
      </c>
      <c r="J175" s="35">
        <f t="shared" si="26"/>
        <v>11</v>
      </c>
      <c r="K175" s="35">
        <f t="shared" si="27"/>
        <v>17</v>
      </c>
      <c r="L175" s="70">
        <f t="shared" si="28"/>
        <v>19</v>
      </c>
      <c r="O175" s="35">
        <f t="shared" si="29"/>
        <v>6</v>
      </c>
      <c r="P175" s="35">
        <f t="shared" si="30"/>
        <v>1</v>
      </c>
      <c r="Q175" s="35">
        <f t="shared" si="31"/>
        <v>9</v>
      </c>
      <c r="R175" s="35">
        <f t="shared" si="32"/>
        <v>8</v>
      </c>
      <c r="S175" s="35">
        <f t="shared" si="33"/>
        <v>16</v>
      </c>
      <c r="T175" s="35">
        <f t="shared" si="34"/>
        <v>2</v>
      </c>
      <c r="U175" s="35">
        <f t="shared" si="35"/>
        <v>13</v>
      </c>
      <c r="V175" s="35">
        <f t="shared" si="36"/>
        <v>15</v>
      </c>
      <c r="W175" s="35">
        <f t="shared" si="37"/>
        <v>18</v>
      </c>
      <c r="X175" s="35">
        <f t="shared" si="38"/>
        <v>20</v>
      </c>
      <c r="Z175" s="35">
        <f t="shared" si="41"/>
        <v>14</v>
      </c>
      <c r="AA175" s="35">
        <f t="shared" si="41"/>
        <v>13</v>
      </c>
      <c r="AB175" s="35">
        <f t="shared" si="41"/>
        <v>16</v>
      </c>
      <c r="AC175" s="35">
        <f t="shared" si="41"/>
        <v>1</v>
      </c>
      <c r="AD175" s="35">
        <f t="shared" si="41"/>
        <v>5</v>
      </c>
      <c r="AE175" s="35">
        <f t="shared" si="41"/>
        <v>3</v>
      </c>
      <c r="AF175" s="35">
        <f t="shared" si="41"/>
        <v>12</v>
      </c>
      <c r="AG175" s="35">
        <f t="shared" si="41"/>
        <v>2</v>
      </c>
      <c r="AH175" s="35"/>
      <c r="AI175" s="35"/>
      <c r="AK175" s="35">
        <f t="shared" si="42"/>
        <v>15</v>
      </c>
      <c r="AL175" s="35">
        <f t="shared" si="42"/>
        <v>10</v>
      </c>
      <c r="AM175" s="35">
        <f t="shared" si="42"/>
        <v>18</v>
      </c>
      <c r="AN175" s="35">
        <f t="shared" si="42"/>
        <v>17</v>
      </c>
      <c r="AO175" s="35">
        <f t="shared" si="42"/>
        <v>7</v>
      </c>
      <c r="AP175" s="35">
        <f t="shared" si="42"/>
        <v>11</v>
      </c>
      <c r="AQ175" s="35">
        <f t="shared" si="42"/>
        <v>4</v>
      </c>
      <c r="AR175" s="35">
        <f t="shared" si="42"/>
        <v>6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7</v>
      </c>
      <c r="D176" s="35">
        <f t="shared" si="20"/>
        <v>4</v>
      </c>
      <c r="E176" s="35">
        <f t="shared" si="21"/>
        <v>1</v>
      </c>
      <c r="F176" s="35">
        <f t="shared" si="22"/>
        <v>2</v>
      </c>
      <c r="G176" s="35">
        <f t="shared" si="23"/>
        <v>8</v>
      </c>
      <c r="H176" s="35">
        <f t="shared" si="24"/>
        <v>5</v>
      </c>
      <c r="I176" s="35">
        <f t="shared" si="25"/>
        <v>16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10</v>
      </c>
      <c r="P176" s="35">
        <f t="shared" si="30"/>
        <v>6</v>
      </c>
      <c r="Q176" s="35">
        <f t="shared" si="31"/>
        <v>9</v>
      </c>
      <c r="R176" s="35">
        <f t="shared" si="32"/>
        <v>3</v>
      </c>
      <c r="S176" s="35">
        <f t="shared" si="33"/>
        <v>14</v>
      </c>
      <c r="T176" s="35">
        <f t="shared" si="34"/>
        <v>13</v>
      </c>
      <c r="U176" s="35">
        <f t="shared" si="35"/>
        <v>11</v>
      </c>
      <c r="V176" s="35">
        <f t="shared" si="36"/>
        <v>15</v>
      </c>
      <c r="W176" s="35">
        <f t="shared" si="37"/>
        <v>18</v>
      </c>
      <c r="X176" s="35">
        <f t="shared" si="38"/>
        <v>20</v>
      </c>
      <c r="Z176" s="35">
        <f t="shared" si="41"/>
        <v>16</v>
      </c>
      <c r="AA176" s="35">
        <f t="shared" si="41"/>
        <v>13</v>
      </c>
      <c r="AB176" s="35">
        <f t="shared" si="41"/>
        <v>10</v>
      </c>
      <c r="AC176" s="35">
        <f t="shared" si="41"/>
        <v>11</v>
      </c>
      <c r="AD176" s="35">
        <f t="shared" si="41"/>
        <v>17</v>
      </c>
      <c r="AE176" s="35">
        <f t="shared" si="41"/>
        <v>14</v>
      </c>
      <c r="AF176" s="35">
        <f t="shared" si="41"/>
        <v>7</v>
      </c>
      <c r="AG176" s="35">
        <f t="shared" si="41"/>
        <v>3</v>
      </c>
      <c r="AH176" s="35"/>
      <c r="AI176" s="35"/>
      <c r="AK176" s="35">
        <f t="shared" si="42"/>
        <v>1</v>
      </c>
      <c r="AL176" s="35">
        <f t="shared" si="42"/>
        <v>15</v>
      </c>
      <c r="AM176" s="35">
        <f t="shared" si="42"/>
        <v>18</v>
      </c>
      <c r="AN176" s="35">
        <f t="shared" si="42"/>
        <v>12</v>
      </c>
      <c r="AO176" s="35">
        <f t="shared" si="42"/>
        <v>5</v>
      </c>
      <c r="AP176" s="35">
        <f t="shared" si="42"/>
        <v>4</v>
      </c>
      <c r="AQ176" s="35">
        <f t="shared" si="42"/>
        <v>2</v>
      </c>
      <c r="AR176" s="35">
        <f t="shared" si="42"/>
        <v>6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5</v>
      </c>
      <c r="E177" s="35">
        <f t="shared" si="21"/>
        <v>9</v>
      </c>
      <c r="F177" s="35">
        <f t="shared" si="22"/>
        <v>1</v>
      </c>
      <c r="G177" s="35">
        <f t="shared" si="23"/>
        <v>8</v>
      </c>
      <c r="H177" s="35">
        <f t="shared" si="24"/>
        <v>3</v>
      </c>
      <c r="I177" s="35">
        <f t="shared" si="25"/>
        <v>16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7</v>
      </c>
      <c r="P177" s="35">
        <f t="shared" si="30"/>
        <v>10</v>
      </c>
      <c r="Q177" s="35">
        <f t="shared" si="31"/>
        <v>4</v>
      </c>
      <c r="R177" s="35">
        <f t="shared" si="32"/>
        <v>14</v>
      </c>
      <c r="S177" s="35">
        <f t="shared" si="33"/>
        <v>2</v>
      </c>
      <c r="T177" s="35">
        <f t="shared" si="34"/>
        <v>13</v>
      </c>
      <c r="U177" s="35">
        <f t="shared" si="35"/>
        <v>11</v>
      </c>
      <c r="V177" s="35">
        <f t="shared" si="36"/>
        <v>15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14</v>
      </c>
      <c r="AB177" s="35">
        <f t="shared" si="43"/>
        <v>18</v>
      </c>
      <c r="AC177" s="35">
        <f t="shared" si="43"/>
        <v>10</v>
      </c>
      <c r="AD177" s="35">
        <f t="shared" si="43"/>
        <v>17</v>
      </c>
      <c r="AE177" s="35">
        <f t="shared" si="43"/>
        <v>12</v>
      </c>
      <c r="AF177" s="35">
        <f t="shared" si="43"/>
        <v>7</v>
      </c>
      <c r="AG177" s="35">
        <f t="shared" si="43"/>
        <v>3</v>
      </c>
      <c r="AH177" s="35"/>
      <c r="AI177" s="35"/>
      <c r="AK177" s="35">
        <f t="shared" ref="AK177:AR180" si="44">IF(O177&lt;10,O177+9,O177-9)</f>
        <v>16</v>
      </c>
      <c r="AL177" s="35">
        <f t="shared" si="44"/>
        <v>1</v>
      </c>
      <c r="AM177" s="35">
        <f t="shared" si="44"/>
        <v>13</v>
      </c>
      <c r="AN177" s="35">
        <f t="shared" si="44"/>
        <v>5</v>
      </c>
      <c r="AO177" s="35">
        <f t="shared" si="44"/>
        <v>11</v>
      </c>
      <c r="AP177" s="35">
        <f t="shared" si="44"/>
        <v>4</v>
      </c>
      <c r="AQ177" s="35">
        <f t="shared" si="44"/>
        <v>2</v>
      </c>
      <c r="AR177" s="35">
        <f t="shared" si="44"/>
        <v>6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10</v>
      </c>
      <c r="D178" s="35">
        <f t="shared" si="20"/>
        <v>7</v>
      </c>
      <c r="E178" s="35">
        <f t="shared" si="21"/>
        <v>6</v>
      </c>
      <c r="F178" s="35">
        <f t="shared" si="22"/>
        <v>2</v>
      </c>
      <c r="G178" s="35">
        <f t="shared" si="23"/>
        <v>8</v>
      </c>
      <c r="H178" s="35">
        <f t="shared" si="24"/>
        <v>3</v>
      </c>
      <c r="I178" s="35">
        <f t="shared" si="25"/>
        <v>16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4</v>
      </c>
      <c r="P178" s="35">
        <f t="shared" si="30"/>
        <v>1</v>
      </c>
      <c r="Q178" s="35">
        <f t="shared" si="31"/>
        <v>14</v>
      </c>
      <c r="R178" s="35">
        <f t="shared" si="32"/>
        <v>9</v>
      </c>
      <c r="S178" s="35">
        <f t="shared" si="33"/>
        <v>5</v>
      </c>
      <c r="T178" s="35">
        <f t="shared" si="34"/>
        <v>13</v>
      </c>
      <c r="U178" s="35">
        <f t="shared" si="35"/>
        <v>11</v>
      </c>
      <c r="V178" s="35">
        <f t="shared" si="36"/>
        <v>15</v>
      </c>
      <c r="W178" s="35">
        <f t="shared" si="37"/>
        <v>18</v>
      </c>
      <c r="X178" s="35">
        <f t="shared" si="38"/>
        <v>20</v>
      </c>
      <c r="Z178" s="35">
        <f t="shared" si="43"/>
        <v>1</v>
      </c>
      <c r="AA178" s="35">
        <f t="shared" si="43"/>
        <v>16</v>
      </c>
      <c r="AB178" s="35">
        <f t="shared" si="43"/>
        <v>15</v>
      </c>
      <c r="AC178" s="35">
        <f t="shared" si="43"/>
        <v>11</v>
      </c>
      <c r="AD178" s="35">
        <f t="shared" si="43"/>
        <v>17</v>
      </c>
      <c r="AE178" s="35">
        <f t="shared" si="43"/>
        <v>12</v>
      </c>
      <c r="AF178" s="35">
        <f t="shared" si="43"/>
        <v>7</v>
      </c>
      <c r="AG178" s="35">
        <f t="shared" si="43"/>
        <v>3</v>
      </c>
      <c r="AH178" s="35"/>
      <c r="AI178" s="35"/>
      <c r="AK178" s="35">
        <f t="shared" si="44"/>
        <v>13</v>
      </c>
      <c r="AL178" s="35">
        <f t="shared" si="44"/>
        <v>10</v>
      </c>
      <c r="AM178" s="35">
        <f t="shared" si="44"/>
        <v>5</v>
      </c>
      <c r="AN178" s="35">
        <f t="shared" si="44"/>
        <v>18</v>
      </c>
      <c r="AO178" s="35">
        <f t="shared" si="44"/>
        <v>14</v>
      </c>
      <c r="AP178" s="35">
        <f t="shared" si="44"/>
        <v>4</v>
      </c>
      <c r="AQ178" s="35">
        <f t="shared" si="44"/>
        <v>2</v>
      </c>
      <c r="AR178" s="35">
        <f t="shared" si="44"/>
        <v>6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6</v>
      </c>
      <c r="D179" s="35">
        <f t="shared" si="20"/>
        <v>4</v>
      </c>
      <c r="E179" s="35">
        <f t="shared" si="21"/>
        <v>1</v>
      </c>
      <c r="F179" s="35">
        <f t="shared" si="22"/>
        <v>5</v>
      </c>
      <c r="G179" s="35">
        <f t="shared" si="23"/>
        <v>14</v>
      </c>
      <c r="H179" s="35">
        <f t="shared" si="24"/>
        <v>3</v>
      </c>
      <c r="I179" s="35">
        <f t="shared" si="25"/>
        <v>16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7</v>
      </c>
      <c r="P179" s="35">
        <f t="shared" si="30"/>
        <v>10</v>
      </c>
      <c r="Q179" s="35">
        <f t="shared" si="31"/>
        <v>8</v>
      </c>
      <c r="R179" s="35">
        <f t="shared" si="32"/>
        <v>9</v>
      </c>
      <c r="S179" s="35">
        <f t="shared" si="33"/>
        <v>2</v>
      </c>
      <c r="T179" s="35">
        <f t="shared" si="34"/>
        <v>13</v>
      </c>
      <c r="U179" s="35">
        <f t="shared" si="35"/>
        <v>11</v>
      </c>
      <c r="V179" s="35">
        <f t="shared" si="36"/>
        <v>15</v>
      </c>
      <c r="W179" s="35">
        <f t="shared" si="37"/>
        <v>18</v>
      </c>
      <c r="X179" s="35">
        <f t="shared" si="38"/>
        <v>20</v>
      </c>
      <c r="Z179" s="35">
        <f t="shared" si="43"/>
        <v>15</v>
      </c>
      <c r="AA179" s="35">
        <f t="shared" si="43"/>
        <v>13</v>
      </c>
      <c r="AB179" s="35">
        <f t="shared" si="43"/>
        <v>10</v>
      </c>
      <c r="AC179" s="35">
        <f t="shared" si="43"/>
        <v>14</v>
      </c>
      <c r="AD179" s="35">
        <f t="shared" si="43"/>
        <v>5</v>
      </c>
      <c r="AE179" s="35">
        <f t="shared" si="43"/>
        <v>12</v>
      </c>
      <c r="AF179" s="35">
        <f t="shared" si="43"/>
        <v>7</v>
      </c>
      <c r="AG179" s="35">
        <f t="shared" si="43"/>
        <v>3</v>
      </c>
      <c r="AH179" s="35"/>
      <c r="AI179" s="35"/>
      <c r="AK179" s="35">
        <f t="shared" si="44"/>
        <v>16</v>
      </c>
      <c r="AL179" s="35">
        <f t="shared" si="44"/>
        <v>1</v>
      </c>
      <c r="AM179" s="35">
        <f t="shared" si="44"/>
        <v>17</v>
      </c>
      <c r="AN179" s="35">
        <f t="shared" si="44"/>
        <v>18</v>
      </c>
      <c r="AO179" s="35">
        <f t="shared" si="44"/>
        <v>11</v>
      </c>
      <c r="AP179" s="35">
        <f t="shared" si="44"/>
        <v>4</v>
      </c>
      <c r="AQ179" s="35">
        <f t="shared" si="44"/>
        <v>2</v>
      </c>
      <c r="AR179" s="35">
        <f t="shared" si="44"/>
        <v>6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7</v>
      </c>
      <c r="D180" s="35">
        <f t="shared" si="20"/>
        <v>6</v>
      </c>
      <c r="E180" s="35">
        <f t="shared" si="21"/>
        <v>10</v>
      </c>
      <c r="F180" s="35">
        <f t="shared" si="22"/>
        <v>8</v>
      </c>
      <c r="G180" s="35">
        <f t="shared" si="23"/>
        <v>2</v>
      </c>
      <c r="H180" s="35">
        <f t="shared" si="24"/>
        <v>3</v>
      </c>
      <c r="I180" s="35">
        <f t="shared" si="25"/>
        <v>16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4</v>
      </c>
      <c r="P180" s="35">
        <f t="shared" si="30"/>
        <v>9</v>
      </c>
      <c r="Q180" s="35">
        <f t="shared" si="31"/>
        <v>1</v>
      </c>
      <c r="R180" s="35">
        <f t="shared" si="32"/>
        <v>14</v>
      </c>
      <c r="S180" s="35">
        <f t="shared" si="33"/>
        <v>5</v>
      </c>
      <c r="T180" s="35">
        <f t="shared" si="34"/>
        <v>13</v>
      </c>
      <c r="U180" s="35">
        <f t="shared" si="35"/>
        <v>11</v>
      </c>
      <c r="V180" s="35">
        <f t="shared" si="36"/>
        <v>15</v>
      </c>
      <c r="W180" s="35">
        <f t="shared" si="37"/>
        <v>18</v>
      </c>
      <c r="X180" s="35">
        <f t="shared" si="38"/>
        <v>20</v>
      </c>
      <c r="Z180" s="35">
        <f t="shared" si="43"/>
        <v>16</v>
      </c>
      <c r="AA180" s="35">
        <f t="shared" si="43"/>
        <v>15</v>
      </c>
      <c r="AB180" s="35">
        <f t="shared" si="43"/>
        <v>1</v>
      </c>
      <c r="AC180" s="35">
        <f t="shared" si="43"/>
        <v>17</v>
      </c>
      <c r="AD180" s="35">
        <f t="shared" si="43"/>
        <v>11</v>
      </c>
      <c r="AE180" s="35">
        <f t="shared" si="43"/>
        <v>12</v>
      </c>
      <c r="AF180" s="35">
        <f t="shared" si="43"/>
        <v>7</v>
      </c>
      <c r="AG180" s="35">
        <f t="shared" si="43"/>
        <v>3</v>
      </c>
      <c r="AH180" s="35"/>
      <c r="AI180" s="35"/>
      <c r="AK180" s="35">
        <f t="shared" si="44"/>
        <v>13</v>
      </c>
      <c r="AL180" s="35">
        <f t="shared" si="44"/>
        <v>18</v>
      </c>
      <c r="AM180" s="35">
        <f t="shared" si="44"/>
        <v>10</v>
      </c>
      <c r="AN180" s="35">
        <f t="shared" si="44"/>
        <v>5</v>
      </c>
      <c r="AO180" s="35">
        <f t="shared" si="44"/>
        <v>14</v>
      </c>
      <c r="AP180" s="35">
        <f t="shared" si="44"/>
        <v>4</v>
      </c>
      <c r="AQ180" s="35">
        <f t="shared" si="44"/>
        <v>2</v>
      </c>
      <c r="AR180" s="35">
        <f t="shared" si="44"/>
        <v>6</v>
      </c>
      <c r="AS180" s="35"/>
      <c r="AT180" s="35"/>
    </row>
    <row r="184" spans="2:46" ht="15" customHeight="1" x14ac:dyDescent="0.35">
      <c r="E184" s="1" t="s">
        <v>158</v>
      </c>
      <c r="L184" s="1" t="s">
        <v>159</v>
      </c>
      <c r="S184" s="1" t="s">
        <v>160</v>
      </c>
      <c r="Z184" s="67" t="s">
        <v>161</v>
      </c>
      <c r="AA184" s="3" t="s">
        <v>158</v>
      </c>
      <c r="AH184" s="5" t="s">
        <v>159</v>
      </c>
      <c r="AO184" s="5" t="s">
        <v>160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2</v>
      </c>
      <c r="D193" s="35">
        <f t="shared" si="46"/>
        <v>4</v>
      </c>
      <c r="E193" s="35">
        <f t="shared" si="47"/>
        <v>1</v>
      </c>
      <c r="F193" s="35">
        <f t="shared" si="48"/>
        <v>12</v>
      </c>
      <c r="G193" s="35">
        <f t="shared" si="49"/>
        <v>15</v>
      </c>
      <c r="H193" s="35">
        <f t="shared" si="50"/>
        <v>16</v>
      </c>
      <c r="J193" s="35">
        <f t="shared" si="51"/>
        <v>3</v>
      </c>
      <c r="K193" s="35">
        <f t="shared" si="52"/>
        <v>10</v>
      </c>
      <c r="L193" s="35">
        <f t="shared" si="53"/>
        <v>7</v>
      </c>
      <c r="M193" s="35">
        <f t="shared" si="54"/>
        <v>9</v>
      </c>
      <c r="N193" s="35">
        <f t="shared" si="55"/>
        <v>13</v>
      </c>
      <c r="O193" s="35">
        <f t="shared" si="56"/>
        <v>17</v>
      </c>
      <c r="Q193" s="35">
        <f t="shared" si="57"/>
        <v>5</v>
      </c>
      <c r="R193" s="35">
        <f t="shared" si="58"/>
        <v>8</v>
      </c>
      <c r="S193" s="35">
        <f t="shared" si="59"/>
        <v>6</v>
      </c>
      <c r="T193" s="35">
        <f t="shared" si="60"/>
        <v>11</v>
      </c>
      <c r="U193" s="35">
        <f t="shared" si="61"/>
        <v>14</v>
      </c>
      <c r="V193" s="35">
        <f t="shared" si="62"/>
        <v>18</v>
      </c>
      <c r="Z193" s="35">
        <f t="shared" si="64"/>
        <v>11</v>
      </c>
      <c r="AA193" s="35">
        <f t="shared" si="63"/>
        <v>13</v>
      </c>
      <c r="AB193" s="35">
        <f t="shared" si="63"/>
        <v>10</v>
      </c>
      <c r="AC193" s="35">
        <f t="shared" si="63"/>
        <v>3</v>
      </c>
      <c r="AD193" s="35">
        <f t="shared" si="63"/>
        <v>6</v>
      </c>
      <c r="AE193" s="35">
        <f t="shared" si="63"/>
        <v>7</v>
      </c>
      <c r="AF193" s="3"/>
      <c r="AG193" s="35">
        <f t="shared" si="63"/>
        <v>12</v>
      </c>
      <c r="AH193" s="35">
        <f t="shared" si="63"/>
        <v>1</v>
      </c>
      <c r="AI193" s="35">
        <f t="shared" si="63"/>
        <v>16</v>
      </c>
      <c r="AJ193" s="35">
        <f t="shared" si="63"/>
        <v>18</v>
      </c>
      <c r="AK193" s="35">
        <f t="shared" si="63"/>
        <v>4</v>
      </c>
      <c r="AL193" s="35"/>
      <c r="AM193" s="3"/>
      <c r="AN193" s="35">
        <f t="shared" si="63"/>
        <v>14</v>
      </c>
      <c r="AO193" s="35">
        <f t="shared" si="63"/>
        <v>17</v>
      </c>
      <c r="AP193" s="35">
        <f t="shared" si="63"/>
        <v>15</v>
      </c>
      <c r="AQ193" s="35">
        <f t="shared" si="63"/>
        <v>2</v>
      </c>
      <c r="AR193" s="35">
        <f t="shared" si="63"/>
        <v>5</v>
      </c>
      <c r="AS193" s="35"/>
    </row>
    <row r="194" spans="2:45" ht="15" customHeight="1" thickBot="1" x14ac:dyDescent="0.4">
      <c r="B194" s="3">
        <v>8</v>
      </c>
      <c r="C194" s="35">
        <f t="shared" si="45"/>
        <v>10</v>
      </c>
      <c r="D194" s="35">
        <f t="shared" si="46"/>
        <v>6</v>
      </c>
      <c r="E194" s="35">
        <f t="shared" si="47"/>
        <v>16</v>
      </c>
      <c r="F194" s="35">
        <f t="shared" si="48"/>
        <v>3</v>
      </c>
      <c r="G194" s="35">
        <f t="shared" si="49"/>
        <v>7</v>
      </c>
      <c r="H194" s="35">
        <f t="shared" si="50"/>
        <v>1</v>
      </c>
      <c r="J194" s="35">
        <f t="shared" si="51"/>
        <v>14</v>
      </c>
      <c r="K194" s="35">
        <f t="shared" si="52"/>
        <v>15</v>
      </c>
      <c r="L194" s="35">
        <f t="shared" si="53"/>
        <v>8</v>
      </c>
      <c r="M194" s="35">
        <f t="shared" si="54"/>
        <v>4</v>
      </c>
      <c r="N194" s="35">
        <f t="shared" si="55"/>
        <v>17</v>
      </c>
      <c r="O194" s="35">
        <f t="shared" si="56"/>
        <v>12</v>
      </c>
      <c r="Q194" s="35">
        <f t="shared" si="57"/>
        <v>5</v>
      </c>
      <c r="R194" s="35">
        <f t="shared" si="58"/>
        <v>9</v>
      </c>
      <c r="S194" s="35">
        <f t="shared" si="59"/>
        <v>13</v>
      </c>
      <c r="T194" s="35">
        <f t="shared" si="60"/>
        <v>2</v>
      </c>
      <c r="U194" s="35">
        <f t="shared" si="61"/>
        <v>11</v>
      </c>
      <c r="V194" s="35">
        <f t="shared" si="62"/>
        <v>18</v>
      </c>
      <c r="Z194" s="35">
        <f t="shared" si="64"/>
        <v>1</v>
      </c>
      <c r="AA194" s="35">
        <f t="shared" si="63"/>
        <v>15</v>
      </c>
      <c r="AB194" s="35">
        <f t="shared" si="63"/>
        <v>7</v>
      </c>
      <c r="AC194" s="35">
        <f t="shared" si="63"/>
        <v>12</v>
      </c>
      <c r="AD194" s="35">
        <f t="shared" si="63"/>
        <v>16</v>
      </c>
      <c r="AE194" s="35">
        <f t="shared" si="63"/>
        <v>10</v>
      </c>
      <c r="AF194" s="3"/>
      <c r="AG194" s="35">
        <f t="shared" si="63"/>
        <v>5</v>
      </c>
      <c r="AH194" s="35">
        <f t="shared" si="63"/>
        <v>6</v>
      </c>
      <c r="AI194" s="35">
        <f t="shared" si="63"/>
        <v>17</v>
      </c>
      <c r="AJ194" s="35">
        <f t="shared" si="63"/>
        <v>13</v>
      </c>
      <c r="AK194" s="35">
        <f t="shared" si="63"/>
        <v>8</v>
      </c>
      <c r="AL194" s="35"/>
      <c r="AM194" s="3"/>
      <c r="AN194" s="35">
        <f t="shared" si="63"/>
        <v>14</v>
      </c>
      <c r="AO194" s="35">
        <f t="shared" si="63"/>
        <v>18</v>
      </c>
      <c r="AP194" s="35">
        <f t="shared" si="63"/>
        <v>4</v>
      </c>
      <c r="AQ194" s="35">
        <f t="shared" si="63"/>
        <v>11</v>
      </c>
      <c r="AR194" s="35">
        <f t="shared" si="63"/>
        <v>2</v>
      </c>
      <c r="AS194" s="35"/>
    </row>
    <row r="195" spans="2:45" ht="15" customHeight="1" thickBot="1" x14ac:dyDescent="0.4">
      <c r="B195" s="3">
        <v>9</v>
      </c>
      <c r="C195" s="35">
        <f t="shared" si="45"/>
        <v>10</v>
      </c>
      <c r="D195" s="35">
        <f t="shared" si="46"/>
        <v>6</v>
      </c>
      <c r="E195" s="35">
        <f t="shared" si="47"/>
        <v>16</v>
      </c>
      <c r="F195" s="35">
        <f t="shared" si="48"/>
        <v>15</v>
      </c>
      <c r="G195" s="35">
        <f t="shared" si="49"/>
        <v>3</v>
      </c>
      <c r="H195" s="35">
        <f t="shared" si="50"/>
        <v>11</v>
      </c>
      <c r="J195" s="35">
        <f t="shared" si="51"/>
        <v>5</v>
      </c>
      <c r="K195" s="35">
        <f t="shared" si="52"/>
        <v>8</v>
      </c>
      <c r="L195" s="35">
        <f t="shared" si="53"/>
        <v>13</v>
      </c>
      <c r="M195" s="35">
        <f t="shared" si="54"/>
        <v>17</v>
      </c>
      <c r="N195" s="35">
        <f t="shared" si="55"/>
        <v>1</v>
      </c>
      <c r="O195" s="35">
        <f t="shared" si="56"/>
        <v>12</v>
      </c>
      <c r="Q195" s="35">
        <f t="shared" si="57"/>
        <v>14</v>
      </c>
      <c r="R195" s="35">
        <f t="shared" si="58"/>
        <v>9</v>
      </c>
      <c r="S195" s="35">
        <f t="shared" si="59"/>
        <v>4</v>
      </c>
      <c r="T195" s="35">
        <f t="shared" si="60"/>
        <v>2</v>
      </c>
      <c r="U195" s="35">
        <f t="shared" si="61"/>
        <v>7</v>
      </c>
      <c r="V195" s="35">
        <f t="shared" si="62"/>
        <v>18</v>
      </c>
      <c r="Z195" s="35">
        <f t="shared" si="64"/>
        <v>1</v>
      </c>
      <c r="AA195" s="35">
        <f t="shared" si="63"/>
        <v>15</v>
      </c>
      <c r="AB195" s="35">
        <f t="shared" si="63"/>
        <v>7</v>
      </c>
      <c r="AC195" s="35">
        <f t="shared" si="63"/>
        <v>6</v>
      </c>
      <c r="AD195" s="35">
        <f t="shared" si="63"/>
        <v>12</v>
      </c>
      <c r="AE195" s="35">
        <f t="shared" si="63"/>
        <v>2</v>
      </c>
      <c r="AF195" s="3"/>
      <c r="AG195" s="35">
        <f t="shared" si="63"/>
        <v>14</v>
      </c>
      <c r="AH195" s="35">
        <f t="shared" si="63"/>
        <v>17</v>
      </c>
      <c r="AI195" s="35">
        <f t="shared" si="63"/>
        <v>4</v>
      </c>
      <c r="AJ195" s="35">
        <f t="shared" si="63"/>
        <v>8</v>
      </c>
      <c r="AK195" s="35">
        <f t="shared" si="63"/>
        <v>10</v>
      </c>
      <c r="AL195" s="35"/>
      <c r="AM195" s="3"/>
      <c r="AN195" s="35">
        <f t="shared" si="63"/>
        <v>5</v>
      </c>
      <c r="AO195" s="35">
        <f t="shared" si="63"/>
        <v>18</v>
      </c>
      <c r="AP195" s="35">
        <f t="shared" si="63"/>
        <v>13</v>
      </c>
      <c r="AQ195" s="35">
        <f t="shared" si="63"/>
        <v>11</v>
      </c>
      <c r="AR195" s="35">
        <f t="shared" si="63"/>
        <v>16</v>
      </c>
      <c r="AS195" s="35"/>
    </row>
    <row r="196" spans="2:45" ht="15" customHeight="1" thickBot="1" x14ac:dyDescent="0.4">
      <c r="B196" s="3">
        <v>10</v>
      </c>
      <c r="C196" s="35">
        <f t="shared" si="45"/>
        <v>16</v>
      </c>
      <c r="D196" s="35">
        <f t="shared" si="46"/>
        <v>14</v>
      </c>
      <c r="E196" s="35">
        <f t="shared" si="47"/>
        <v>11</v>
      </c>
      <c r="F196" s="35">
        <f t="shared" si="48"/>
        <v>8</v>
      </c>
      <c r="G196" s="35">
        <f t="shared" si="49"/>
        <v>5</v>
      </c>
      <c r="H196" s="35">
        <f t="shared" si="50"/>
        <v>2</v>
      </c>
      <c r="J196" s="35">
        <f t="shared" si="51"/>
        <v>17</v>
      </c>
      <c r="K196" s="35">
        <f t="shared" si="52"/>
        <v>13</v>
      </c>
      <c r="L196" s="35">
        <f t="shared" si="53"/>
        <v>10</v>
      </c>
      <c r="M196" s="35">
        <f t="shared" si="54"/>
        <v>7</v>
      </c>
      <c r="N196" s="35">
        <f t="shared" si="55"/>
        <v>4</v>
      </c>
      <c r="O196" s="35">
        <f t="shared" si="56"/>
        <v>1</v>
      </c>
      <c r="Q196" s="35">
        <f t="shared" si="57"/>
        <v>15</v>
      </c>
      <c r="R196" s="35">
        <f t="shared" si="58"/>
        <v>12</v>
      </c>
      <c r="S196" s="35">
        <f t="shared" si="59"/>
        <v>9</v>
      </c>
      <c r="T196" s="35">
        <f t="shared" si="60"/>
        <v>6</v>
      </c>
      <c r="U196" s="35">
        <f t="shared" si="61"/>
        <v>3</v>
      </c>
      <c r="V196" s="35">
        <f t="shared" si="62"/>
        <v>18</v>
      </c>
      <c r="Z196" s="35">
        <f t="shared" si="64"/>
        <v>7</v>
      </c>
      <c r="AA196" s="35">
        <f t="shared" si="63"/>
        <v>5</v>
      </c>
      <c r="AB196" s="35">
        <f t="shared" si="63"/>
        <v>2</v>
      </c>
      <c r="AC196" s="35">
        <f t="shared" si="63"/>
        <v>17</v>
      </c>
      <c r="AD196" s="35">
        <f t="shared" si="63"/>
        <v>14</v>
      </c>
      <c r="AE196" s="35">
        <f t="shared" si="63"/>
        <v>11</v>
      </c>
      <c r="AF196" s="3"/>
      <c r="AG196" s="35">
        <f t="shared" si="63"/>
        <v>8</v>
      </c>
      <c r="AH196" s="35">
        <f t="shared" si="63"/>
        <v>4</v>
      </c>
      <c r="AI196" s="35">
        <f t="shared" si="63"/>
        <v>1</v>
      </c>
      <c r="AJ196" s="35">
        <f t="shared" si="63"/>
        <v>16</v>
      </c>
      <c r="AK196" s="35">
        <f t="shared" si="63"/>
        <v>13</v>
      </c>
      <c r="AL196" s="35"/>
      <c r="AM196" s="3"/>
      <c r="AN196" s="35">
        <f t="shared" si="63"/>
        <v>6</v>
      </c>
      <c r="AO196" s="35">
        <f t="shared" si="63"/>
        <v>3</v>
      </c>
      <c r="AP196" s="35">
        <f t="shared" si="63"/>
        <v>18</v>
      </c>
      <c r="AQ196" s="35">
        <f t="shared" si="63"/>
        <v>15</v>
      </c>
      <c r="AR196" s="35">
        <f t="shared" si="63"/>
        <v>12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15</v>
      </c>
      <c r="D198" s="35">
        <f t="shared" si="46"/>
        <v>13</v>
      </c>
      <c r="E198" s="35">
        <f t="shared" si="47"/>
        <v>6</v>
      </c>
      <c r="F198" s="35">
        <f t="shared" si="48"/>
        <v>3</v>
      </c>
      <c r="G198" s="35">
        <f t="shared" si="49"/>
        <v>2</v>
      </c>
      <c r="H198" s="35">
        <f t="shared" si="50"/>
        <v>1</v>
      </c>
      <c r="J198" s="35">
        <f t="shared" si="51"/>
        <v>14</v>
      </c>
      <c r="K198" s="35">
        <f t="shared" si="52"/>
        <v>5</v>
      </c>
      <c r="L198" s="35">
        <f t="shared" si="53"/>
        <v>12</v>
      </c>
      <c r="M198" s="35">
        <f t="shared" si="54"/>
        <v>4</v>
      </c>
      <c r="N198" s="35">
        <f t="shared" si="55"/>
        <v>16</v>
      </c>
      <c r="O198" s="35">
        <f t="shared" si="56"/>
        <v>20</v>
      </c>
      <c r="Q198" s="35">
        <f t="shared" si="57"/>
        <v>10</v>
      </c>
      <c r="R198" s="35">
        <f t="shared" si="58"/>
        <v>9</v>
      </c>
      <c r="S198" s="35">
        <f t="shared" si="59"/>
        <v>8</v>
      </c>
      <c r="T198" s="35">
        <f t="shared" si="60"/>
        <v>7</v>
      </c>
      <c r="U198" s="35">
        <f t="shared" si="61"/>
        <v>11</v>
      </c>
      <c r="V198" s="35">
        <f t="shared" si="62"/>
        <v>19</v>
      </c>
      <c r="Z198" s="35">
        <f t="shared" si="64"/>
        <v>6</v>
      </c>
      <c r="AA198" s="35">
        <f t="shared" si="63"/>
        <v>4</v>
      </c>
      <c r="AB198" s="35">
        <f t="shared" si="63"/>
        <v>15</v>
      </c>
      <c r="AC198" s="35">
        <f t="shared" si="63"/>
        <v>12</v>
      </c>
      <c r="AD198" s="35">
        <f t="shared" si="63"/>
        <v>11</v>
      </c>
      <c r="AE198" s="35">
        <f t="shared" si="63"/>
        <v>10</v>
      </c>
      <c r="AF198" s="3"/>
      <c r="AG198" s="35">
        <f t="shared" si="63"/>
        <v>5</v>
      </c>
      <c r="AH198" s="35">
        <f t="shared" si="63"/>
        <v>14</v>
      </c>
      <c r="AI198" s="35">
        <f t="shared" si="63"/>
        <v>3</v>
      </c>
      <c r="AJ198" s="35">
        <f t="shared" si="63"/>
        <v>13</v>
      </c>
      <c r="AK198" s="35">
        <f t="shared" si="63"/>
        <v>7</v>
      </c>
      <c r="AL198" s="35"/>
      <c r="AM198" s="3"/>
      <c r="AN198" s="35">
        <f t="shared" si="63"/>
        <v>1</v>
      </c>
      <c r="AO198" s="35">
        <f t="shared" si="63"/>
        <v>18</v>
      </c>
      <c r="AP198" s="35">
        <f t="shared" si="63"/>
        <v>17</v>
      </c>
      <c r="AQ198" s="35">
        <f t="shared" si="63"/>
        <v>16</v>
      </c>
      <c r="AR198" s="35">
        <f t="shared" si="63"/>
        <v>2</v>
      </c>
      <c r="AS198" s="35"/>
    </row>
    <row r="199" spans="2:45" ht="15" customHeight="1" thickBot="1" x14ac:dyDescent="0.4">
      <c r="B199" s="3">
        <v>13</v>
      </c>
      <c r="C199" s="35">
        <f t="shared" si="45"/>
        <v>10</v>
      </c>
      <c r="D199" s="35">
        <f t="shared" si="46"/>
        <v>16</v>
      </c>
      <c r="E199" s="35">
        <f t="shared" si="47"/>
        <v>9</v>
      </c>
      <c r="F199" s="35">
        <f t="shared" si="48"/>
        <v>17</v>
      </c>
      <c r="G199" s="35">
        <f t="shared" si="49"/>
        <v>3</v>
      </c>
      <c r="H199" s="35">
        <f t="shared" si="50"/>
        <v>11</v>
      </c>
      <c r="J199" s="35">
        <f t="shared" si="51"/>
        <v>14</v>
      </c>
      <c r="K199" s="35">
        <f t="shared" si="52"/>
        <v>6</v>
      </c>
      <c r="L199" s="35">
        <f t="shared" si="53"/>
        <v>13</v>
      </c>
      <c r="M199" s="35">
        <f t="shared" si="54"/>
        <v>4</v>
      </c>
      <c r="N199" s="35">
        <f t="shared" si="55"/>
        <v>7</v>
      </c>
      <c r="O199" s="35">
        <f t="shared" si="56"/>
        <v>12</v>
      </c>
      <c r="Q199" s="35">
        <f t="shared" si="57"/>
        <v>5</v>
      </c>
      <c r="R199" s="35">
        <f t="shared" si="58"/>
        <v>8</v>
      </c>
      <c r="S199" s="35">
        <f t="shared" si="59"/>
        <v>15</v>
      </c>
      <c r="T199" s="35">
        <f t="shared" si="60"/>
        <v>2</v>
      </c>
      <c r="U199" s="35">
        <f t="shared" si="61"/>
        <v>1</v>
      </c>
      <c r="V199" s="35">
        <f t="shared" si="62"/>
        <v>20</v>
      </c>
      <c r="Z199" s="35">
        <f t="shared" si="64"/>
        <v>1</v>
      </c>
      <c r="AA199" s="35">
        <f t="shared" si="63"/>
        <v>7</v>
      </c>
      <c r="AB199" s="35">
        <f t="shared" si="63"/>
        <v>18</v>
      </c>
      <c r="AC199" s="35">
        <f t="shared" si="63"/>
        <v>8</v>
      </c>
      <c r="AD199" s="35">
        <f t="shared" si="63"/>
        <v>12</v>
      </c>
      <c r="AE199" s="35">
        <f t="shared" si="63"/>
        <v>2</v>
      </c>
      <c r="AF199" s="3"/>
      <c r="AG199" s="35">
        <f t="shared" si="63"/>
        <v>5</v>
      </c>
      <c r="AH199" s="35">
        <f t="shared" si="63"/>
        <v>15</v>
      </c>
      <c r="AI199" s="35">
        <f t="shared" si="63"/>
        <v>4</v>
      </c>
      <c r="AJ199" s="35">
        <f t="shared" si="63"/>
        <v>13</v>
      </c>
      <c r="AK199" s="35">
        <f t="shared" si="63"/>
        <v>16</v>
      </c>
      <c r="AL199" s="35"/>
      <c r="AM199" s="3"/>
      <c r="AN199" s="35">
        <f t="shared" si="63"/>
        <v>14</v>
      </c>
      <c r="AO199" s="35">
        <f t="shared" si="63"/>
        <v>17</v>
      </c>
      <c r="AP199" s="35">
        <f t="shared" si="63"/>
        <v>6</v>
      </c>
      <c r="AQ199" s="35">
        <f t="shared" si="63"/>
        <v>11</v>
      </c>
      <c r="AR199" s="35">
        <f t="shared" si="63"/>
        <v>10</v>
      </c>
      <c r="AS199" s="35"/>
    </row>
    <row r="200" spans="2:45" ht="15" customHeight="1" thickBot="1" x14ac:dyDescent="0.4">
      <c r="B200" s="3">
        <v>14</v>
      </c>
      <c r="C200" s="35">
        <f t="shared" si="45"/>
        <v>13</v>
      </c>
      <c r="D200" s="35">
        <f t="shared" si="46"/>
        <v>5</v>
      </c>
      <c r="E200" s="35">
        <f t="shared" si="47"/>
        <v>15</v>
      </c>
      <c r="F200" s="35">
        <f t="shared" si="48"/>
        <v>16</v>
      </c>
      <c r="G200" s="35">
        <f t="shared" si="49"/>
        <v>7</v>
      </c>
      <c r="H200" s="35">
        <f t="shared" si="50"/>
        <v>11</v>
      </c>
      <c r="J200" s="35">
        <f t="shared" si="51"/>
        <v>14</v>
      </c>
      <c r="K200" s="35">
        <f t="shared" si="52"/>
        <v>6</v>
      </c>
      <c r="L200" s="35">
        <f t="shared" si="53"/>
        <v>8</v>
      </c>
      <c r="M200" s="35">
        <f t="shared" si="54"/>
        <v>3</v>
      </c>
      <c r="N200" s="35">
        <f t="shared" si="55"/>
        <v>12</v>
      </c>
      <c r="O200" s="35">
        <f t="shared" si="56"/>
        <v>17</v>
      </c>
      <c r="Q200" s="35">
        <f t="shared" si="57"/>
        <v>10</v>
      </c>
      <c r="R200" s="35">
        <f t="shared" si="58"/>
        <v>9</v>
      </c>
      <c r="S200" s="35">
        <f t="shared" si="59"/>
        <v>4</v>
      </c>
      <c r="T200" s="35">
        <f t="shared" si="60"/>
        <v>2</v>
      </c>
      <c r="U200" s="35">
        <f t="shared" si="61"/>
        <v>1</v>
      </c>
      <c r="V200" s="35">
        <f t="shared" si="62"/>
        <v>20</v>
      </c>
      <c r="Z200" s="35">
        <f t="shared" si="64"/>
        <v>4</v>
      </c>
      <c r="AA200" s="35">
        <f t="shared" si="63"/>
        <v>14</v>
      </c>
      <c r="AB200" s="35">
        <f t="shared" si="63"/>
        <v>6</v>
      </c>
      <c r="AC200" s="35">
        <f t="shared" si="63"/>
        <v>7</v>
      </c>
      <c r="AD200" s="35">
        <f t="shared" si="63"/>
        <v>16</v>
      </c>
      <c r="AE200" s="35">
        <f t="shared" si="63"/>
        <v>2</v>
      </c>
      <c r="AF200" s="3"/>
      <c r="AG200" s="35">
        <f t="shared" si="63"/>
        <v>5</v>
      </c>
      <c r="AH200" s="35">
        <f t="shared" si="63"/>
        <v>15</v>
      </c>
      <c r="AI200" s="35">
        <f t="shared" si="63"/>
        <v>17</v>
      </c>
      <c r="AJ200" s="35">
        <f t="shared" si="63"/>
        <v>12</v>
      </c>
      <c r="AK200" s="35">
        <f t="shared" si="63"/>
        <v>3</v>
      </c>
      <c r="AL200" s="35"/>
      <c r="AM200" s="3"/>
      <c r="AN200" s="35">
        <f t="shared" si="63"/>
        <v>1</v>
      </c>
      <c r="AO200" s="35">
        <f t="shared" si="63"/>
        <v>18</v>
      </c>
      <c r="AP200" s="35">
        <f t="shared" si="63"/>
        <v>13</v>
      </c>
      <c r="AQ200" s="35">
        <f t="shared" si="63"/>
        <v>11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6</v>
      </c>
      <c r="D201" s="35">
        <f t="shared" si="46"/>
        <v>7</v>
      </c>
      <c r="E201" s="35">
        <f t="shared" si="47"/>
        <v>8</v>
      </c>
      <c r="F201" s="35">
        <f t="shared" si="48"/>
        <v>2</v>
      </c>
      <c r="G201" s="35">
        <f t="shared" si="49"/>
        <v>16</v>
      </c>
      <c r="H201" s="35">
        <f t="shared" si="50"/>
        <v>13</v>
      </c>
      <c r="J201" s="35">
        <f t="shared" si="51"/>
        <v>14</v>
      </c>
      <c r="K201" s="35">
        <f t="shared" si="52"/>
        <v>4</v>
      </c>
      <c r="L201" s="35">
        <f t="shared" si="53"/>
        <v>5</v>
      </c>
      <c r="M201" s="35">
        <f t="shared" si="54"/>
        <v>12</v>
      </c>
      <c r="N201" s="35">
        <f t="shared" si="55"/>
        <v>15</v>
      </c>
      <c r="O201" s="35">
        <f t="shared" si="56"/>
        <v>17</v>
      </c>
      <c r="Q201" s="35">
        <f t="shared" si="57"/>
        <v>1</v>
      </c>
      <c r="R201" s="35">
        <f t="shared" si="58"/>
        <v>9</v>
      </c>
      <c r="S201" s="35">
        <f t="shared" si="59"/>
        <v>10</v>
      </c>
      <c r="T201" s="35">
        <f t="shared" si="60"/>
        <v>3</v>
      </c>
      <c r="U201" s="35">
        <f t="shared" si="61"/>
        <v>11</v>
      </c>
      <c r="V201" s="35">
        <f t="shared" si="62"/>
        <v>18</v>
      </c>
      <c r="Z201" s="35">
        <f t="shared" si="64"/>
        <v>15</v>
      </c>
      <c r="AA201" s="35">
        <f t="shared" si="63"/>
        <v>16</v>
      </c>
      <c r="AB201" s="35">
        <f t="shared" si="63"/>
        <v>17</v>
      </c>
      <c r="AC201" s="35">
        <f t="shared" si="63"/>
        <v>11</v>
      </c>
      <c r="AD201" s="35">
        <f t="shared" si="63"/>
        <v>7</v>
      </c>
      <c r="AE201" s="35">
        <f t="shared" si="63"/>
        <v>4</v>
      </c>
      <c r="AF201" s="3"/>
      <c r="AG201" s="35">
        <f t="shared" si="63"/>
        <v>5</v>
      </c>
      <c r="AH201" s="35">
        <f t="shared" si="63"/>
        <v>13</v>
      </c>
      <c r="AI201" s="35">
        <f t="shared" si="63"/>
        <v>14</v>
      </c>
      <c r="AJ201" s="35">
        <f t="shared" si="63"/>
        <v>3</v>
      </c>
      <c r="AK201" s="35">
        <f t="shared" si="63"/>
        <v>6</v>
      </c>
      <c r="AL201" s="35"/>
      <c r="AM201" s="3"/>
      <c r="AN201" s="35">
        <f t="shared" si="63"/>
        <v>10</v>
      </c>
      <c r="AO201" s="35">
        <f t="shared" si="63"/>
        <v>18</v>
      </c>
      <c r="AP201" s="35">
        <f t="shared" si="63"/>
        <v>1</v>
      </c>
      <c r="AQ201" s="35">
        <f t="shared" si="63"/>
        <v>12</v>
      </c>
      <c r="AR201" s="35">
        <f t="shared" si="63"/>
        <v>2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14</v>
      </c>
      <c r="E202" s="35">
        <f t="shared" si="47"/>
        <v>10</v>
      </c>
      <c r="F202" s="35">
        <f t="shared" si="48"/>
        <v>12</v>
      </c>
      <c r="G202" s="35">
        <f t="shared" si="49"/>
        <v>5</v>
      </c>
      <c r="H202" s="35">
        <f t="shared" si="50"/>
        <v>15</v>
      </c>
      <c r="J202" s="35">
        <f t="shared" si="51"/>
        <v>9</v>
      </c>
      <c r="K202" s="35">
        <f t="shared" si="52"/>
        <v>4</v>
      </c>
      <c r="L202" s="35">
        <f t="shared" si="53"/>
        <v>16</v>
      </c>
      <c r="M202" s="35">
        <f t="shared" si="54"/>
        <v>2</v>
      </c>
      <c r="N202" s="35">
        <f t="shared" si="55"/>
        <v>13</v>
      </c>
      <c r="O202" s="35">
        <f t="shared" si="56"/>
        <v>17</v>
      </c>
      <c r="Q202" s="35">
        <f t="shared" si="57"/>
        <v>1</v>
      </c>
      <c r="R202" s="35">
        <f t="shared" si="58"/>
        <v>7</v>
      </c>
      <c r="S202" s="35">
        <f t="shared" si="59"/>
        <v>8</v>
      </c>
      <c r="T202" s="35">
        <f t="shared" si="60"/>
        <v>3</v>
      </c>
      <c r="U202" s="35">
        <f t="shared" si="61"/>
        <v>11</v>
      </c>
      <c r="V202" s="35">
        <f t="shared" si="62"/>
        <v>18</v>
      </c>
      <c r="Z202" s="35">
        <f t="shared" si="64"/>
        <v>15</v>
      </c>
      <c r="AA202" s="35">
        <f t="shared" si="63"/>
        <v>5</v>
      </c>
      <c r="AB202" s="35">
        <f t="shared" si="63"/>
        <v>1</v>
      </c>
      <c r="AC202" s="35">
        <f t="shared" si="63"/>
        <v>3</v>
      </c>
      <c r="AD202" s="35">
        <f t="shared" si="63"/>
        <v>14</v>
      </c>
      <c r="AE202" s="35">
        <f t="shared" si="63"/>
        <v>6</v>
      </c>
      <c r="AF202" s="3"/>
      <c r="AG202" s="35">
        <f t="shared" si="63"/>
        <v>18</v>
      </c>
      <c r="AH202" s="35">
        <f t="shared" si="63"/>
        <v>13</v>
      </c>
      <c r="AI202" s="35">
        <f t="shared" si="63"/>
        <v>7</v>
      </c>
      <c r="AJ202" s="35">
        <f t="shared" si="63"/>
        <v>11</v>
      </c>
      <c r="AK202" s="35">
        <f t="shared" si="63"/>
        <v>4</v>
      </c>
      <c r="AL202" s="35"/>
      <c r="AM202" s="3"/>
      <c r="AN202" s="35">
        <f t="shared" si="63"/>
        <v>10</v>
      </c>
      <c r="AO202" s="35">
        <f t="shared" si="63"/>
        <v>16</v>
      </c>
      <c r="AP202" s="35">
        <f t="shared" si="63"/>
        <v>17</v>
      </c>
      <c r="AQ202" s="35">
        <f t="shared" si="63"/>
        <v>12</v>
      </c>
      <c r="AR202" s="35">
        <f t="shared" si="63"/>
        <v>2</v>
      </c>
      <c r="AS202" s="35"/>
    </row>
    <row r="203" spans="2:45" ht="15" customHeight="1" thickBot="1" x14ac:dyDescent="0.4">
      <c r="B203" s="3">
        <v>17</v>
      </c>
      <c r="C203" s="35">
        <f t="shared" si="45"/>
        <v>6</v>
      </c>
      <c r="D203" s="35">
        <f t="shared" si="46"/>
        <v>4</v>
      </c>
      <c r="E203" s="35">
        <f t="shared" si="47"/>
        <v>10</v>
      </c>
      <c r="F203" s="35">
        <f t="shared" si="48"/>
        <v>2</v>
      </c>
      <c r="G203" s="35">
        <f t="shared" si="49"/>
        <v>5</v>
      </c>
      <c r="H203" s="35">
        <f t="shared" si="50"/>
        <v>15</v>
      </c>
      <c r="J203" s="35">
        <f t="shared" si="51"/>
        <v>1</v>
      </c>
      <c r="K203" s="35">
        <f t="shared" si="52"/>
        <v>9</v>
      </c>
      <c r="L203" s="35">
        <f t="shared" si="53"/>
        <v>8</v>
      </c>
      <c r="M203" s="35">
        <f t="shared" si="54"/>
        <v>3</v>
      </c>
      <c r="N203" s="35">
        <f t="shared" si="55"/>
        <v>13</v>
      </c>
      <c r="O203" s="35">
        <f t="shared" si="56"/>
        <v>17</v>
      </c>
      <c r="Q203" s="35">
        <f t="shared" si="57"/>
        <v>14</v>
      </c>
      <c r="R203" s="35">
        <f t="shared" si="58"/>
        <v>7</v>
      </c>
      <c r="S203" s="35">
        <f t="shared" si="59"/>
        <v>16</v>
      </c>
      <c r="T203" s="35">
        <f t="shared" si="60"/>
        <v>12</v>
      </c>
      <c r="U203" s="35">
        <f t="shared" si="61"/>
        <v>11</v>
      </c>
      <c r="V203" s="35">
        <f t="shared" si="62"/>
        <v>18</v>
      </c>
      <c r="Z203" s="35">
        <f t="shared" si="64"/>
        <v>15</v>
      </c>
      <c r="AA203" s="35">
        <f t="shared" si="64"/>
        <v>13</v>
      </c>
      <c r="AB203" s="35">
        <f t="shared" si="64"/>
        <v>1</v>
      </c>
      <c r="AC203" s="35">
        <f t="shared" si="64"/>
        <v>11</v>
      </c>
      <c r="AD203" s="35">
        <f t="shared" si="64"/>
        <v>14</v>
      </c>
      <c r="AE203" s="35">
        <f t="shared" si="64"/>
        <v>6</v>
      </c>
      <c r="AF203" s="3"/>
      <c r="AG203" s="35">
        <f t="shared" ref="AG203:AK236" si="65">IF(J203&lt;10,J203+9,J203-9)</f>
        <v>10</v>
      </c>
      <c r="AH203" s="35">
        <f t="shared" si="65"/>
        <v>18</v>
      </c>
      <c r="AI203" s="35">
        <f t="shared" si="65"/>
        <v>17</v>
      </c>
      <c r="AJ203" s="35">
        <f t="shared" si="65"/>
        <v>12</v>
      </c>
      <c r="AK203" s="35">
        <f t="shared" si="65"/>
        <v>4</v>
      </c>
      <c r="AL203" s="35"/>
      <c r="AM203" s="3"/>
      <c r="AN203" s="35">
        <f t="shared" ref="AN203:AR236" si="66">IF(Q203&lt;10,Q203+9,Q203-9)</f>
        <v>5</v>
      </c>
      <c r="AO203" s="35">
        <f t="shared" si="66"/>
        <v>16</v>
      </c>
      <c r="AP203" s="35">
        <f t="shared" si="66"/>
        <v>7</v>
      </c>
      <c r="AQ203" s="35">
        <f t="shared" si="66"/>
        <v>3</v>
      </c>
      <c r="AR203" s="35">
        <f t="shared" si="66"/>
        <v>2</v>
      </c>
      <c r="AS203" s="35"/>
    </row>
    <row r="204" spans="2:45" ht="15" customHeight="1" thickBot="1" x14ac:dyDescent="0.4">
      <c r="B204" s="3">
        <v>18</v>
      </c>
      <c r="C204" s="35">
        <f t="shared" si="45"/>
        <v>6</v>
      </c>
      <c r="D204" s="35">
        <f t="shared" si="46"/>
        <v>9</v>
      </c>
      <c r="E204" s="35">
        <f t="shared" si="47"/>
        <v>10</v>
      </c>
      <c r="F204" s="35">
        <f t="shared" si="48"/>
        <v>8</v>
      </c>
      <c r="G204" s="35">
        <f t="shared" si="49"/>
        <v>12</v>
      </c>
      <c r="H204" s="35">
        <f t="shared" si="50"/>
        <v>15</v>
      </c>
      <c r="J204" s="35">
        <f t="shared" si="51"/>
        <v>14</v>
      </c>
      <c r="K204" s="35">
        <f t="shared" si="52"/>
        <v>7</v>
      </c>
      <c r="L204" s="35">
        <f t="shared" si="53"/>
        <v>3</v>
      </c>
      <c r="M204" s="35">
        <f t="shared" si="54"/>
        <v>13</v>
      </c>
      <c r="N204" s="35">
        <f t="shared" si="55"/>
        <v>5</v>
      </c>
      <c r="O204" s="35">
        <f t="shared" si="56"/>
        <v>17</v>
      </c>
      <c r="Q204" s="35">
        <f t="shared" si="57"/>
        <v>4</v>
      </c>
      <c r="R204" s="35">
        <f t="shared" si="58"/>
        <v>1</v>
      </c>
      <c r="S204" s="35">
        <f t="shared" si="59"/>
        <v>2</v>
      </c>
      <c r="T204" s="35">
        <f t="shared" si="60"/>
        <v>16</v>
      </c>
      <c r="U204" s="35">
        <f t="shared" si="61"/>
        <v>11</v>
      </c>
      <c r="V204" s="35">
        <f t="shared" si="62"/>
        <v>18</v>
      </c>
      <c r="Z204" s="35">
        <f t="shared" si="64"/>
        <v>15</v>
      </c>
      <c r="AA204" s="35">
        <f t="shared" si="64"/>
        <v>18</v>
      </c>
      <c r="AB204" s="35">
        <f t="shared" si="64"/>
        <v>1</v>
      </c>
      <c r="AC204" s="35">
        <f t="shared" si="64"/>
        <v>17</v>
      </c>
      <c r="AD204" s="35">
        <f t="shared" si="64"/>
        <v>3</v>
      </c>
      <c r="AE204" s="35">
        <f t="shared" si="64"/>
        <v>6</v>
      </c>
      <c r="AF204" s="3"/>
      <c r="AG204" s="35">
        <f t="shared" si="65"/>
        <v>5</v>
      </c>
      <c r="AH204" s="35">
        <f t="shared" si="65"/>
        <v>16</v>
      </c>
      <c r="AI204" s="35">
        <f t="shared" si="65"/>
        <v>12</v>
      </c>
      <c r="AJ204" s="35">
        <f t="shared" si="65"/>
        <v>4</v>
      </c>
      <c r="AK204" s="35">
        <f t="shared" si="65"/>
        <v>14</v>
      </c>
      <c r="AL204" s="35"/>
      <c r="AM204" s="3"/>
      <c r="AN204" s="35">
        <f t="shared" si="66"/>
        <v>13</v>
      </c>
      <c r="AO204" s="35">
        <f t="shared" si="66"/>
        <v>10</v>
      </c>
      <c r="AP204" s="35">
        <f t="shared" si="66"/>
        <v>11</v>
      </c>
      <c r="AQ204" s="35">
        <f t="shared" si="66"/>
        <v>7</v>
      </c>
      <c r="AR204" s="35">
        <f t="shared" si="66"/>
        <v>2</v>
      </c>
      <c r="AS204" s="35"/>
    </row>
    <row r="205" spans="2:45" ht="15" customHeight="1" thickBot="1" x14ac:dyDescent="0.4">
      <c r="B205" s="3">
        <v>19</v>
      </c>
      <c r="C205" s="35">
        <f t="shared" si="45"/>
        <v>6</v>
      </c>
      <c r="D205" s="35">
        <f t="shared" si="46"/>
        <v>9</v>
      </c>
      <c r="E205" s="35">
        <f t="shared" si="47"/>
        <v>10</v>
      </c>
      <c r="F205" s="35">
        <f t="shared" si="48"/>
        <v>8</v>
      </c>
      <c r="G205" s="35">
        <f t="shared" si="49"/>
        <v>12</v>
      </c>
      <c r="H205" s="35">
        <f t="shared" si="50"/>
        <v>15</v>
      </c>
      <c r="J205" s="35">
        <f t="shared" si="51"/>
        <v>14</v>
      </c>
      <c r="K205" s="35">
        <f t="shared" si="52"/>
        <v>7</v>
      </c>
      <c r="L205" s="35">
        <f t="shared" si="53"/>
        <v>3</v>
      </c>
      <c r="M205" s="35">
        <f t="shared" si="54"/>
        <v>13</v>
      </c>
      <c r="N205" s="35">
        <f t="shared" si="55"/>
        <v>5</v>
      </c>
      <c r="O205" s="35">
        <f t="shared" si="56"/>
        <v>17</v>
      </c>
      <c r="Q205" s="35">
        <f t="shared" si="57"/>
        <v>4</v>
      </c>
      <c r="R205" s="35">
        <f t="shared" si="58"/>
        <v>1</v>
      </c>
      <c r="S205" s="35">
        <f t="shared" si="59"/>
        <v>2</v>
      </c>
      <c r="T205" s="35">
        <f t="shared" si="60"/>
        <v>16</v>
      </c>
      <c r="U205" s="35">
        <f t="shared" si="61"/>
        <v>11</v>
      </c>
      <c r="V205" s="35">
        <f t="shared" si="62"/>
        <v>18</v>
      </c>
      <c r="Z205" s="35">
        <f t="shared" si="64"/>
        <v>15</v>
      </c>
      <c r="AA205" s="35">
        <f t="shared" si="64"/>
        <v>18</v>
      </c>
      <c r="AB205" s="35">
        <f t="shared" si="64"/>
        <v>1</v>
      </c>
      <c r="AC205" s="35">
        <f t="shared" si="64"/>
        <v>17</v>
      </c>
      <c r="AD205" s="35">
        <f t="shared" si="64"/>
        <v>3</v>
      </c>
      <c r="AE205" s="35">
        <f t="shared" si="64"/>
        <v>6</v>
      </c>
      <c r="AF205" s="3"/>
      <c r="AG205" s="35">
        <f t="shared" si="65"/>
        <v>5</v>
      </c>
      <c r="AH205" s="35">
        <f t="shared" si="65"/>
        <v>16</v>
      </c>
      <c r="AI205" s="35">
        <f t="shared" si="65"/>
        <v>12</v>
      </c>
      <c r="AJ205" s="35">
        <f t="shared" si="65"/>
        <v>4</v>
      </c>
      <c r="AK205" s="35">
        <f t="shared" si="65"/>
        <v>14</v>
      </c>
      <c r="AL205" s="35"/>
      <c r="AM205" s="3"/>
      <c r="AN205" s="35">
        <f t="shared" si="66"/>
        <v>13</v>
      </c>
      <c r="AO205" s="35">
        <f t="shared" si="66"/>
        <v>10</v>
      </c>
      <c r="AP205" s="35">
        <f t="shared" si="66"/>
        <v>11</v>
      </c>
      <c r="AQ205" s="35">
        <f t="shared" si="66"/>
        <v>7</v>
      </c>
      <c r="AR205" s="35">
        <f t="shared" si="66"/>
        <v>2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5</v>
      </c>
      <c r="E206" s="35">
        <f t="shared" si="47"/>
        <v>13</v>
      </c>
      <c r="F206" s="35">
        <f t="shared" si="48"/>
        <v>7</v>
      </c>
      <c r="G206" s="35">
        <f t="shared" si="49"/>
        <v>2</v>
      </c>
      <c r="H206" s="35">
        <f t="shared" si="50"/>
        <v>11</v>
      </c>
      <c r="J206" s="35">
        <f t="shared" si="51"/>
        <v>1</v>
      </c>
      <c r="K206" s="35">
        <f t="shared" si="52"/>
        <v>9</v>
      </c>
      <c r="L206" s="35">
        <f t="shared" si="53"/>
        <v>10</v>
      </c>
      <c r="M206" s="35">
        <f t="shared" si="54"/>
        <v>4</v>
      </c>
      <c r="N206" s="35">
        <f t="shared" si="55"/>
        <v>3</v>
      </c>
      <c r="O206" s="35">
        <f t="shared" si="56"/>
        <v>17</v>
      </c>
      <c r="Q206" s="35">
        <f t="shared" si="57"/>
        <v>6</v>
      </c>
      <c r="R206" s="35">
        <f t="shared" si="58"/>
        <v>16</v>
      </c>
      <c r="S206" s="35">
        <f t="shared" si="59"/>
        <v>14</v>
      </c>
      <c r="T206" s="35">
        <f t="shared" si="60"/>
        <v>8</v>
      </c>
      <c r="U206" s="35">
        <f t="shared" si="61"/>
        <v>15</v>
      </c>
      <c r="V206" s="35">
        <f t="shared" si="62"/>
        <v>18</v>
      </c>
      <c r="Z206" s="35">
        <f t="shared" si="64"/>
        <v>3</v>
      </c>
      <c r="AA206" s="35">
        <f t="shared" si="64"/>
        <v>14</v>
      </c>
      <c r="AB206" s="35">
        <f t="shared" si="64"/>
        <v>4</v>
      </c>
      <c r="AC206" s="35">
        <f t="shared" si="64"/>
        <v>16</v>
      </c>
      <c r="AD206" s="35">
        <f t="shared" si="64"/>
        <v>11</v>
      </c>
      <c r="AE206" s="35">
        <f t="shared" si="64"/>
        <v>2</v>
      </c>
      <c r="AF206" s="3"/>
      <c r="AG206" s="35">
        <f t="shared" si="65"/>
        <v>10</v>
      </c>
      <c r="AH206" s="35">
        <f t="shared" si="65"/>
        <v>18</v>
      </c>
      <c r="AI206" s="35">
        <f t="shared" si="65"/>
        <v>1</v>
      </c>
      <c r="AJ206" s="35">
        <f t="shared" si="65"/>
        <v>13</v>
      </c>
      <c r="AK206" s="35">
        <f t="shared" si="65"/>
        <v>12</v>
      </c>
      <c r="AL206" s="35"/>
      <c r="AM206" s="3"/>
      <c r="AN206" s="35">
        <f t="shared" si="66"/>
        <v>15</v>
      </c>
      <c r="AO206" s="35">
        <f t="shared" si="66"/>
        <v>7</v>
      </c>
      <c r="AP206" s="35">
        <f t="shared" si="66"/>
        <v>5</v>
      </c>
      <c r="AQ206" s="35">
        <f t="shared" si="66"/>
        <v>17</v>
      </c>
      <c r="AR206" s="35">
        <f t="shared" si="66"/>
        <v>6</v>
      </c>
      <c r="AS206" s="35"/>
    </row>
    <row r="207" spans="2:45" ht="15" customHeight="1" thickBot="1" x14ac:dyDescent="0.4">
      <c r="B207" s="3">
        <v>21</v>
      </c>
      <c r="C207" s="35">
        <f t="shared" si="45"/>
        <v>6</v>
      </c>
      <c r="D207" s="35">
        <f t="shared" si="46"/>
        <v>7</v>
      </c>
      <c r="E207" s="35">
        <f t="shared" si="47"/>
        <v>9</v>
      </c>
      <c r="F207" s="35">
        <f t="shared" si="48"/>
        <v>8</v>
      </c>
      <c r="G207" s="35">
        <f t="shared" si="49"/>
        <v>12</v>
      </c>
      <c r="H207" s="35">
        <f t="shared" si="50"/>
        <v>11</v>
      </c>
      <c r="J207" s="35">
        <f t="shared" si="51"/>
        <v>10</v>
      </c>
      <c r="K207" s="35">
        <f t="shared" si="52"/>
        <v>4</v>
      </c>
      <c r="L207" s="35">
        <f t="shared" si="53"/>
        <v>13</v>
      </c>
      <c r="M207" s="35">
        <f t="shared" si="54"/>
        <v>5</v>
      </c>
      <c r="N207" s="35">
        <f t="shared" si="55"/>
        <v>16</v>
      </c>
      <c r="O207" s="35">
        <f t="shared" si="56"/>
        <v>17</v>
      </c>
      <c r="Q207" s="35">
        <f t="shared" si="57"/>
        <v>1</v>
      </c>
      <c r="R207" s="35">
        <f t="shared" si="58"/>
        <v>3</v>
      </c>
      <c r="S207" s="35">
        <f t="shared" si="59"/>
        <v>14</v>
      </c>
      <c r="T207" s="35">
        <f t="shared" si="60"/>
        <v>2</v>
      </c>
      <c r="U207" s="35">
        <f t="shared" si="61"/>
        <v>15</v>
      </c>
      <c r="V207" s="35">
        <f t="shared" si="62"/>
        <v>18</v>
      </c>
      <c r="Z207" s="35">
        <f t="shared" si="64"/>
        <v>15</v>
      </c>
      <c r="AA207" s="35">
        <f t="shared" si="64"/>
        <v>16</v>
      </c>
      <c r="AB207" s="35">
        <f t="shared" si="64"/>
        <v>18</v>
      </c>
      <c r="AC207" s="35">
        <f t="shared" si="64"/>
        <v>17</v>
      </c>
      <c r="AD207" s="35">
        <f t="shared" si="64"/>
        <v>3</v>
      </c>
      <c r="AE207" s="35">
        <f t="shared" si="64"/>
        <v>2</v>
      </c>
      <c r="AF207" s="3"/>
      <c r="AG207" s="35">
        <f t="shared" si="65"/>
        <v>1</v>
      </c>
      <c r="AH207" s="35">
        <f t="shared" si="65"/>
        <v>13</v>
      </c>
      <c r="AI207" s="35">
        <f t="shared" si="65"/>
        <v>4</v>
      </c>
      <c r="AJ207" s="35">
        <f t="shared" si="65"/>
        <v>14</v>
      </c>
      <c r="AK207" s="35">
        <f t="shared" si="65"/>
        <v>7</v>
      </c>
      <c r="AL207" s="35"/>
      <c r="AM207" s="3"/>
      <c r="AN207" s="35">
        <f t="shared" si="66"/>
        <v>10</v>
      </c>
      <c r="AO207" s="35">
        <f t="shared" si="66"/>
        <v>12</v>
      </c>
      <c r="AP207" s="35">
        <f t="shared" si="66"/>
        <v>5</v>
      </c>
      <c r="AQ207" s="35">
        <f t="shared" si="66"/>
        <v>11</v>
      </c>
      <c r="AR207" s="35">
        <f t="shared" si="66"/>
        <v>6</v>
      </c>
      <c r="AS207" s="35"/>
    </row>
    <row r="208" spans="2:45" ht="15" customHeight="1" thickBot="1" x14ac:dyDescent="0.4">
      <c r="B208" s="3">
        <v>22</v>
      </c>
      <c r="C208" s="35">
        <f t="shared" si="45"/>
        <v>7</v>
      </c>
      <c r="D208" s="35">
        <f t="shared" si="46"/>
        <v>6</v>
      </c>
      <c r="E208" s="35">
        <f t="shared" si="47"/>
        <v>5</v>
      </c>
      <c r="F208" s="35">
        <f t="shared" si="48"/>
        <v>8</v>
      </c>
      <c r="G208" s="35">
        <f t="shared" si="49"/>
        <v>16</v>
      </c>
      <c r="H208" s="35">
        <f t="shared" si="50"/>
        <v>13</v>
      </c>
      <c r="J208" s="35">
        <f t="shared" si="51"/>
        <v>1</v>
      </c>
      <c r="K208" s="35">
        <f t="shared" si="52"/>
        <v>9</v>
      </c>
      <c r="L208" s="35">
        <f t="shared" si="53"/>
        <v>10</v>
      </c>
      <c r="M208" s="35">
        <f t="shared" si="54"/>
        <v>12</v>
      </c>
      <c r="N208" s="35">
        <f t="shared" si="55"/>
        <v>15</v>
      </c>
      <c r="O208" s="35">
        <f t="shared" si="56"/>
        <v>17</v>
      </c>
      <c r="Q208" s="35">
        <f t="shared" si="57"/>
        <v>4</v>
      </c>
      <c r="R208" s="35">
        <f t="shared" si="58"/>
        <v>2</v>
      </c>
      <c r="S208" s="35">
        <f t="shared" si="59"/>
        <v>14</v>
      </c>
      <c r="T208" s="35">
        <f t="shared" si="60"/>
        <v>3</v>
      </c>
      <c r="U208" s="35">
        <f t="shared" si="61"/>
        <v>11</v>
      </c>
      <c r="V208" s="35">
        <f t="shared" si="62"/>
        <v>18</v>
      </c>
      <c r="Z208" s="35">
        <f t="shared" si="64"/>
        <v>16</v>
      </c>
      <c r="AA208" s="35">
        <f t="shared" si="64"/>
        <v>15</v>
      </c>
      <c r="AB208" s="35">
        <f t="shared" si="64"/>
        <v>14</v>
      </c>
      <c r="AC208" s="35">
        <f t="shared" si="64"/>
        <v>17</v>
      </c>
      <c r="AD208" s="35">
        <f t="shared" si="64"/>
        <v>7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18</v>
      </c>
      <c r="AI208" s="35">
        <f t="shared" si="65"/>
        <v>1</v>
      </c>
      <c r="AJ208" s="35">
        <f t="shared" si="65"/>
        <v>3</v>
      </c>
      <c r="AK208" s="35">
        <f t="shared" si="65"/>
        <v>6</v>
      </c>
      <c r="AL208" s="35"/>
      <c r="AM208" s="3"/>
      <c r="AN208" s="35">
        <f t="shared" si="66"/>
        <v>13</v>
      </c>
      <c r="AO208" s="35">
        <f t="shared" si="66"/>
        <v>11</v>
      </c>
      <c r="AP208" s="35">
        <f t="shared" si="66"/>
        <v>5</v>
      </c>
      <c r="AQ208" s="35">
        <f t="shared" si="66"/>
        <v>12</v>
      </c>
      <c r="AR208" s="35">
        <f t="shared" si="66"/>
        <v>2</v>
      </c>
      <c r="AS208" s="35"/>
    </row>
    <row r="209" spans="2:45" ht="15" customHeight="1" thickBot="1" x14ac:dyDescent="0.4">
      <c r="B209" s="3">
        <v>23</v>
      </c>
      <c r="C209" s="35">
        <f t="shared" si="45"/>
        <v>7</v>
      </c>
      <c r="D209" s="35">
        <f t="shared" si="46"/>
        <v>4</v>
      </c>
      <c r="E209" s="35">
        <f t="shared" si="47"/>
        <v>5</v>
      </c>
      <c r="F209" s="35">
        <f t="shared" si="48"/>
        <v>2</v>
      </c>
      <c r="G209" s="35">
        <f t="shared" si="49"/>
        <v>16</v>
      </c>
      <c r="H209" s="35">
        <f t="shared" si="50"/>
        <v>13</v>
      </c>
      <c r="J209" s="35">
        <f t="shared" si="51"/>
        <v>6</v>
      </c>
      <c r="K209" s="35">
        <f t="shared" si="52"/>
        <v>9</v>
      </c>
      <c r="L209" s="35">
        <f t="shared" si="53"/>
        <v>14</v>
      </c>
      <c r="M209" s="35">
        <f t="shared" si="54"/>
        <v>12</v>
      </c>
      <c r="N209" s="35">
        <f t="shared" si="55"/>
        <v>15</v>
      </c>
      <c r="O209" s="35">
        <f t="shared" si="56"/>
        <v>17</v>
      </c>
      <c r="Q209" s="35">
        <f t="shared" si="57"/>
        <v>1</v>
      </c>
      <c r="R209" s="35">
        <f t="shared" si="58"/>
        <v>10</v>
      </c>
      <c r="S209" s="35">
        <f t="shared" si="59"/>
        <v>8</v>
      </c>
      <c r="T209" s="35">
        <f t="shared" si="60"/>
        <v>3</v>
      </c>
      <c r="U209" s="35">
        <f t="shared" si="61"/>
        <v>11</v>
      </c>
      <c r="V209" s="35">
        <f t="shared" si="62"/>
        <v>18</v>
      </c>
      <c r="Z209" s="35">
        <f t="shared" si="64"/>
        <v>16</v>
      </c>
      <c r="AA209" s="35">
        <f t="shared" si="64"/>
        <v>13</v>
      </c>
      <c r="AB209" s="35">
        <f t="shared" si="64"/>
        <v>14</v>
      </c>
      <c r="AC209" s="35">
        <f t="shared" si="64"/>
        <v>11</v>
      </c>
      <c r="AD209" s="35">
        <f t="shared" si="64"/>
        <v>7</v>
      </c>
      <c r="AE209" s="35">
        <f t="shared" si="64"/>
        <v>4</v>
      </c>
      <c r="AF209" s="3"/>
      <c r="AG209" s="35">
        <f t="shared" si="65"/>
        <v>15</v>
      </c>
      <c r="AH209" s="35">
        <f t="shared" si="65"/>
        <v>18</v>
      </c>
      <c r="AI209" s="35">
        <f t="shared" si="65"/>
        <v>5</v>
      </c>
      <c r="AJ209" s="35">
        <f t="shared" si="65"/>
        <v>3</v>
      </c>
      <c r="AK209" s="35">
        <f t="shared" si="65"/>
        <v>6</v>
      </c>
      <c r="AL209" s="35"/>
      <c r="AM209" s="3"/>
      <c r="AN209" s="35">
        <f t="shared" si="66"/>
        <v>10</v>
      </c>
      <c r="AO209" s="35">
        <f t="shared" si="66"/>
        <v>1</v>
      </c>
      <c r="AP209" s="35">
        <f t="shared" si="66"/>
        <v>17</v>
      </c>
      <c r="AQ209" s="35">
        <f t="shared" si="66"/>
        <v>12</v>
      </c>
      <c r="AR209" s="35">
        <f t="shared" si="66"/>
        <v>2</v>
      </c>
      <c r="AS209" s="35"/>
    </row>
    <row r="210" spans="2:45" ht="15" customHeight="1" thickBot="1" x14ac:dyDescent="0.4">
      <c r="B210" s="3">
        <v>24</v>
      </c>
      <c r="C210" s="35">
        <f t="shared" si="45"/>
        <v>9</v>
      </c>
      <c r="D210" s="35">
        <f t="shared" si="46"/>
        <v>6</v>
      </c>
      <c r="E210" s="35">
        <f t="shared" si="47"/>
        <v>14</v>
      </c>
      <c r="F210" s="35">
        <f t="shared" si="48"/>
        <v>5</v>
      </c>
      <c r="G210" s="35">
        <f t="shared" si="49"/>
        <v>16</v>
      </c>
      <c r="H210" s="35">
        <f t="shared" si="50"/>
        <v>13</v>
      </c>
      <c r="J210" s="35">
        <f t="shared" si="51"/>
        <v>7</v>
      </c>
      <c r="K210" s="35">
        <f t="shared" si="52"/>
        <v>10</v>
      </c>
      <c r="L210" s="35">
        <f t="shared" si="53"/>
        <v>8</v>
      </c>
      <c r="M210" s="35">
        <f t="shared" si="54"/>
        <v>12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1</v>
      </c>
      <c r="T210" s="35">
        <f t="shared" si="60"/>
        <v>3</v>
      </c>
      <c r="U210" s="35">
        <f t="shared" si="61"/>
        <v>11</v>
      </c>
      <c r="V210" s="35">
        <f t="shared" si="62"/>
        <v>18</v>
      </c>
      <c r="Z210" s="35">
        <f t="shared" si="64"/>
        <v>18</v>
      </c>
      <c r="AA210" s="35">
        <f t="shared" si="64"/>
        <v>15</v>
      </c>
      <c r="AB210" s="35">
        <f t="shared" si="64"/>
        <v>5</v>
      </c>
      <c r="AC210" s="35">
        <f t="shared" si="64"/>
        <v>14</v>
      </c>
      <c r="AD210" s="35">
        <f t="shared" si="64"/>
        <v>7</v>
      </c>
      <c r="AE210" s="35">
        <f t="shared" si="64"/>
        <v>4</v>
      </c>
      <c r="AF210" s="3"/>
      <c r="AG210" s="35">
        <f t="shared" si="65"/>
        <v>16</v>
      </c>
      <c r="AH210" s="35">
        <f t="shared" si="65"/>
        <v>1</v>
      </c>
      <c r="AI210" s="35">
        <f t="shared" si="65"/>
        <v>17</v>
      </c>
      <c r="AJ210" s="35">
        <f t="shared" si="65"/>
        <v>3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10</v>
      </c>
      <c r="AQ210" s="35">
        <f t="shared" si="66"/>
        <v>12</v>
      </c>
      <c r="AR210" s="35">
        <f t="shared" si="66"/>
        <v>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</v>
      </c>
      <c r="E211" s="35">
        <f t="shared" si="47"/>
        <v>8</v>
      </c>
      <c r="F211" s="35">
        <f t="shared" si="48"/>
        <v>2</v>
      </c>
      <c r="G211" s="35">
        <f t="shared" si="49"/>
        <v>16</v>
      </c>
      <c r="H211" s="35">
        <f t="shared" si="50"/>
        <v>13</v>
      </c>
      <c r="J211" s="35">
        <f t="shared" si="51"/>
        <v>6</v>
      </c>
      <c r="K211" s="35">
        <f t="shared" si="52"/>
        <v>10</v>
      </c>
      <c r="L211" s="35">
        <f t="shared" si="53"/>
        <v>9</v>
      </c>
      <c r="M211" s="35">
        <f t="shared" si="54"/>
        <v>12</v>
      </c>
      <c r="N211" s="35">
        <f t="shared" si="55"/>
        <v>15</v>
      </c>
      <c r="O211" s="35">
        <f t="shared" si="56"/>
        <v>17</v>
      </c>
      <c r="Q211" s="35">
        <f t="shared" si="57"/>
        <v>7</v>
      </c>
      <c r="R211" s="35">
        <f t="shared" si="58"/>
        <v>14</v>
      </c>
      <c r="S211" s="35">
        <f t="shared" si="59"/>
        <v>5</v>
      </c>
      <c r="T211" s="35">
        <f t="shared" si="60"/>
        <v>3</v>
      </c>
      <c r="U211" s="35">
        <f t="shared" si="61"/>
        <v>11</v>
      </c>
      <c r="V211" s="35">
        <f t="shared" si="62"/>
        <v>18</v>
      </c>
      <c r="Z211" s="35">
        <f t="shared" si="64"/>
        <v>13</v>
      </c>
      <c r="AA211" s="35">
        <f t="shared" si="64"/>
        <v>10</v>
      </c>
      <c r="AB211" s="35">
        <f t="shared" si="64"/>
        <v>17</v>
      </c>
      <c r="AC211" s="35">
        <f t="shared" si="64"/>
        <v>11</v>
      </c>
      <c r="AD211" s="35">
        <f t="shared" si="64"/>
        <v>7</v>
      </c>
      <c r="AE211" s="35">
        <f t="shared" si="64"/>
        <v>4</v>
      </c>
      <c r="AF211" s="3"/>
      <c r="AG211" s="35">
        <f t="shared" si="65"/>
        <v>15</v>
      </c>
      <c r="AH211" s="35">
        <f t="shared" si="65"/>
        <v>1</v>
      </c>
      <c r="AI211" s="35">
        <f t="shared" si="65"/>
        <v>18</v>
      </c>
      <c r="AJ211" s="35">
        <f t="shared" si="65"/>
        <v>3</v>
      </c>
      <c r="AK211" s="35">
        <f t="shared" si="65"/>
        <v>6</v>
      </c>
      <c r="AL211" s="35"/>
      <c r="AM211" s="3"/>
      <c r="AN211" s="35">
        <f t="shared" si="66"/>
        <v>16</v>
      </c>
      <c r="AO211" s="35">
        <f t="shared" si="66"/>
        <v>5</v>
      </c>
      <c r="AP211" s="35">
        <f t="shared" si="66"/>
        <v>14</v>
      </c>
      <c r="AQ211" s="35">
        <f t="shared" si="66"/>
        <v>12</v>
      </c>
      <c r="AR211" s="35">
        <f t="shared" si="66"/>
        <v>2</v>
      </c>
      <c r="AS211" s="35"/>
    </row>
    <row r="212" spans="2:45" ht="15" customHeight="1" thickBot="1" x14ac:dyDescent="0.4">
      <c r="B212" s="3">
        <v>26</v>
      </c>
      <c r="C212" s="35">
        <f t="shared" si="45"/>
        <v>4</v>
      </c>
      <c r="D212" s="35">
        <f t="shared" si="46"/>
        <v>8</v>
      </c>
      <c r="E212" s="35">
        <f t="shared" si="47"/>
        <v>14</v>
      </c>
      <c r="F212" s="35">
        <f t="shared" si="48"/>
        <v>3</v>
      </c>
      <c r="G212" s="35">
        <f t="shared" si="49"/>
        <v>12</v>
      </c>
      <c r="H212" s="35">
        <f t="shared" si="50"/>
        <v>15</v>
      </c>
      <c r="J212" s="35">
        <f t="shared" si="51"/>
        <v>6</v>
      </c>
      <c r="K212" s="35">
        <f t="shared" si="52"/>
        <v>1</v>
      </c>
      <c r="L212" s="35">
        <f t="shared" si="53"/>
        <v>2</v>
      </c>
      <c r="M212" s="35">
        <f t="shared" si="54"/>
        <v>13</v>
      </c>
      <c r="N212" s="35">
        <f t="shared" si="55"/>
        <v>5</v>
      </c>
      <c r="O212" s="35">
        <f t="shared" si="56"/>
        <v>17</v>
      </c>
      <c r="Q212" s="35">
        <f t="shared" si="57"/>
        <v>7</v>
      </c>
      <c r="R212" s="35">
        <f t="shared" si="58"/>
        <v>9</v>
      </c>
      <c r="S212" s="35">
        <f t="shared" si="59"/>
        <v>10</v>
      </c>
      <c r="T212" s="35">
        <f t="shared" si="60"/>
        <v>16</v>
      </c>
      <c r="U212" s="35">
        <f t="shared" si="61"/>
        <v>11</v>
      </c>
      <c r="V212" s="35">
        <f t="shared" si="62"/>
        <v>18</v>
      </c>
      <c r="Z212" s="35">
        <f t="shared" si="64"/>
        <v>13</v>
      </c>
      <c r="AA212" s="35">
        <f t="shared" si="64"/>
        <v>17</v>
      </c>
      <c r="AB212" s="35">
        <f t="shared" si="64"/>
        <v>5</v>
      </c>
      <c r="AC212" s="35">
        <f t="shared" si="64"/>
        <v>12</v>
      </c>
      <c r="AD212" s="35">
        <f t="shared" si="64"/>
        <v>3</v>
      </c>
      <c r="AE212" s="35">
        <f t="shared" si="64"/>
        <v>6</v>
      </c>
      <c r="AF212" s="3"/>
      <c r="AG212" s="35">
        <f t="shared" si="65"/>
        <v>15</v>
      </c>
      <c r="AH212" s="35">
        <f t="shared" si="65"/>
        <v>10</v>
      </c>
      <c r="AI212" s="35">
        <f t="shared" si="65"/>
        <v>11</v>
      </c>
      <c r="AJ212" s="35">
        <f t="shared" si="65"/>
        <v>4</v>
      </c>
      <c r="AK212" s="35">
        <f t="shared" si="65"/>
        <v>14</v>
      </c>
      <c r="AL212" s="35"/>
      <c r="AM212" s="3"/>
      <c r="AN212" s="35">
        <f t="shared" si="66"/>
        <v>16</v>
      </c>
      <c r="AO212" s="35">
        <f t="shared" si="66"/>
        <v>18</v>
      </c>
      <c r="AP212" s="35">
        <f t="shared" si="66"/>
        <v>1</v>
      </c>
      <c r="AQ212" s="35">
        <f t="shared" si="66"/>
        <v>7</v>
      </c>
      <c r="AR212" s="35">
        <f t="shared" si="66"/>
        <v>2</v>
      </c>
      <c r="AS212" s="35"/>
    </row>
    <row r="213" spans="2:45" ht="15" customHeight="1" thickBot="1" x14ac:dyDescent="0.4">
      <c r="B213" s="3">
        <v>27</v>
      </c>
      <c r="C213" s="35">
        <f t="shared" si="45"/>
        <v>9</v>
      </c>
      <c r="D213" s="35">
        <f t="shared" si="46"/>
        <v>7</v>
      </c>
      <c r="E213" s="35">
        <f t="shared" si="47"/>
        <v>13</v>
      </c>
      <c r="F213" s="35">
        <f t="shared" si="48"/>
        <v>3</v>
      </c>
      <c r="G213" s="35">
        <f t="shared" si="49"/>
        <v>12</v>
      </c>
      <c r="H213" s="35">
        <f t="shared" si="50"/>
        <v>15</v>
      </c>
      <c r="J213" s="35">
        <f t="shared" si="51"/>
        <v>4</v>
      </c>
      <c r="K213" s="35">
        <f t="shared" si="52"/>
        <v>8</v>
      </c>
      <c r="L213" s="35">
        <f t="shared" si="53"/>
        <v>1</v>
      </c>
      <c r="M213" s="35">
        <f t="shared" si="54"/>
        <v>2</v>
      </c>
      <c r="N213" s="35">
        <f t="shared" si="55"/>
        <v>5</v>
      </c>
      <c r="O213" s="35">
        <f t="shared" si="56"/>
        <v>17</v>
      </c>
      <c r="Q213" s="35">
        <f t="shared" si="57"/>
        <v>6</v>
      </c>
      <c r="R213" s="35">
        <f t="shared" si="58"/>
        <v>14</v>
      </c>
      <c r="S213" s="35">
        <f t="shared" si="59"/>
        <v>10</v>
      </c>
      <c r="T213" s="35">
        <f t="shared" si="60"/>
        <v>16</v>
      </c>
      <c r="U213" s="35">
        <f t="shared" si="61"/>
        <v>11</v>
      </c>
      <c r="V213" s="35">
        <f t="shared" si="62"/>
        <v>18</v>
      </c>
      <c r="Z213" s="35">
        <f t="shared" si="64"/>
        <v>18</v>
      </c>
      <c r="AA213" s="35">
        <f t="shared" si="64"/>
        <v>16</v>
      </c>
      <c r="AB213" s="35">
        <f t="shared" si="64"/>
        <v>4</v>
      </c>
      <c r="AC213" s="35">
        <f t="shared" si="64"/>
        <v>12</v>
      </c>
      <c r="AD213" s="35">
        <f t="shared" si="64"/>
        <v>3</v>
      </c>
      <c r="AE213" s="35">
        <f t="shared" si="64"/>
        <v>6</v>
      </c>
      <c r="AF213" s="3"/>
      <c r="AG213" s="35">
        <f t="shared" si="65"/>
        <v>13</v>
      </c>
      <c r="AH213" s="35">
        <f t="shared" si="65"/>
        <v>17</v>
      </c>
      <c r="AI213" s="35">
        <f t="shared" si="65"/>
        <v>10</v>
      </c>
      <c r="AJ213" s="35">
        <f t="shared" si="65"/>
        <v>11</v>
      </c>
      <c r="AK213" s="35">
        <f t="shared" si="65"/>
        <v>14</v>
      </c>
      <c r="AL213" s="35"/>
      <c r="AM213" s="3"/>
      <c r="AN213" s="35">
        <f t="shared" si="66"/>
        <v>15</v>
      </c>
      <c r="AO213" s="35">
        <f t="shared" si="66"/>
        <v>5</v>
      </c>
      <c r="AP213" s="35">
        <f t="shared" si="66"/>
        <v>1</v>
      </c>
      <c r="AQ213" s="35">
        <f t="shared" si="66"/>
        <v>7</v>
      </c>
      <c r="AR213" s="35">
        <f t="shared" si="66"/>
        <v>2</v>
      </c>
      <c r="AS213" s="35"/>
    </row>
    <row r="214" spans="2:45" ht="15" customHeight="1" thickBot="1" x14ac:dyDescent="0.4">
      <c r="B214" s="3">
        <v>28</v>
      </c>
      <c r="C214" s="35">
        <f t="shared" si="45"/>
        <v>5</v>
      </c>
      <c r="D214" s="35">
        <f t="shared" si="46"/>
        <v>1</v>
      </c>
      <c r="E214" s="35">
        <f t="shared" si="47"/>
        <v>10</v>
      </c>
      <c r="F214" s="35">
        <f t="shared" si="48"/>
        <v>3</v>
      </c>
      <c r="G214" s="35">
        <f t="shared" si="49"/>
        <v>16</v>
      </c>
      <c r="H214" s="35">
        <f t="shared" si="50"/>
        <v>15</v>
      </c>
      <c r="J214" s="35">
        <f t="shared" si="51"/>
        <v>4</v>
      </c>
      <c r="K214" s="35">
        <f t="shared" si="52"/>
        <v>7</v>
      </c>
      <c r="L214" s="35">
        <f t="shared" si="53"/>
        <v>8</v>
      </c>
      <c r="M214" s="35">
        <f t="shared" si="54"/>
        <v>2</v>
      </c>
      <c r="N214" s="35">
        <f t="shared" si="55"/>
        <v>12</v>
      </c>
      <c r="O214" s="35">
        <f t="shared" si="56"/>
        <v>17</v>
      </c>
      <c r="Q214" s="35">
        <f t="shared" si="57"/>
        <v>6</v>
      </c>
      <c r="R214" s="35">
        <f t="shared" si="58"/>
        <v>9</v>
      </c>
      <c r="S214" s="35">
        <f t="shared" si="59"/>
        <v>14</v>
      </c>
      <c r="T214" s="35">
        <f t="shared" si="60"/>
        <v>13</v>
      </c>
      <c r="U214" s="35">
        <f t="shared" si="61"/>
        <v>11</v>
      </c>
      <c r="V214" s="35">
        <f t="shared" si="62"/>
        <v>18</v>
      </c>
      <c r="Z214" s="35">
        <f t="shared" si="64"/>
        <v>14</v>
      </c>
      <c r="AA214" s="35">
        <f t="shared" si="64"/>
        <v>10</v>
      </c>
      <c r="AB214" s="35">
        <f t="shared" si="64"/>
        <v>1</v>
      </c>
      <c r="AC214" s="35">
        <f t="shared" si="64"/>
        <v>12</v>
      </c>
      <c r="AD214" s="35">
        <f t="shared" si="64"/>
        <v>7</v>
      </c>
      <c r="AE214" s="35">
        <f t="shared" si="64"/>
        <v>6</v>
      </c>
      <c r="AF214" s="3"/>
      <c r="AG214" s="35">
        <f t="shared" si="65"/>
        <v>13</v>
      </c>
      <c r="AH214" s="35">
        <f t="shared" si="65"/>
        <v>16</v>
      </c>
      <c r="AI214" s="35">
        <f t="shared" si="65"/>
        <v>17</v>
      </c>
      <c r="AJ214" s="35">
        <f t="shared" si="65"/>
        <v>11</v>
      </c>
      <c r="AK214" s="35">
        <f t="shared" si="65"/>
        <v>3</v>
      </c>
      <c r="AL214" s="35"/>
      <c r="AM214" s="3"/>
      <c r="AN214" s="35">
        <f t="shared" si="66"/>
        <v>15</v>
      </c>
      <c r="AO214" s="35">
        <f t="shared" si="66"/>
        <v>18</v>
      </c>
      <c r="AP214" s="35">
        <f t="shared" si="66"/>
        <v>5</v>
      </c>
      <c r="AQ214" s="35">
        <f t="shared" si="66"/>
        <v>4</v>
      </c>
      <c r="AR214" s="35">
        <f t="shared" si="66"/>
        <v>2</v>
      </c>
      <c r="AS214" s="35"/>
    </row>
    <row r="215" spans="2:45" ht="15" customHeight="1" thickBot="1" x14ac:dyDescent="0.4">
      <c r="B215" s="3">
        <v>29</v>
      </c>
      <c r="C215" s="35">
        <f t="shared" si="45"/>
        <v>4</v>
      </c>
      <c r="D215" s="35">
        <f t="shared" si="46"/>
        <v>6</v>
      </c>
      <c r="E215" s="35">
        <f t="shared" si="47"/>
        <v>1</v>
      </c>
      <c r="F215" s="35">
        <f t="shared" si="48"/>
        <v>8</v>
      </c>
      <c r="G215" s="35">
        <f t="shared" si="49"/>
        <v>12</v>
      </c>
      <c r="H215" s="35">
        <f t="shared" si="50"/>
        <v>15</v>
      </c>
      <c r="J215" s="35">
        <f t="shared" si="51"/>
        <v>10</v>
      </c>
      <c r="K215" s="35">
        <f t="shared" si="52"/>
        <v>9</v>
      </c>
      <c r="L215" s="35">
        <f t="shared" si="53"/>
        <v>3</v>
      </c>
      <c r="M215" s="35">
        <f t="shared" si="54"/>
        <v>13</v>
      </c>
      <c r="N215" s="35">
        <f t="shared" si="55"/>
        <v>5</v>
      </c>
      <c r="O215" s="35">
        <f t="shared" si="56"/>
        <v>17</v>
      </c>
      <c r="Q215" s="35">
        <f t="shared" si="57"/>
        <v>7</v>
      </c>
      <c r="R215" s="35">
        <f t="shared" si="58"/>
        <v>2</v>
      </c>
      <c r="S215" s="35">
        <f t="shared" si="59"/>
        <v>14</v>
      </c>
      <c r="T215" s="35">
        <f t="shared" si="60"/>
        <v>16</v>
      </c>
      <c r="U215" s="35">
        <f t="shared" si="61"/>
        <v>11</v>
      </c>
      <c r="V215" s="35">
        <f t="shared" si="62"/>
        <v>18</v>
      </c>
      <c r="Z215" s="35">
        <f t="shared" si="64"/>
        <v>13</v>
      </c>
      <c r="AA215" s="35">
        <f t="shared" si="64"/>
        <v>15</v>
      </c>
      <c r="AB215" s="35">
        <f t="shared" si="64"/>
        <v>10</v>
      </c>
      <c r="AC215" s="35">
        <f t="shared" si="64"/>
        <v>17</v>
      </c>
      <c r="AD215" s="35">
        <f t="shared" si="64"/>
        <v>3</v>
      </c>
      <c r="AE215" s="35">
        <f t="shared" si="64"/>
        <v>6</v>
      </c>
      <c r="AF215" s="3"/>
      <c r="AG215" s="35">
        <f t="shared" si="65"/>
        <v>1</v>
      </c>
      <c r="AH215" s="35">
        <f t="shared" si="65"/>
        <v>18</v>
      </c>
      <c r="AI215" s="35">
        <f t="shared" si="65"/>
        <v>12</v>
      </c>
      <c r="AJ215" s="35">
        <f t="shared" si="65"/>
        <v>4</v>
      </c>
      <c r="AK215" s="35">
        <f t="shared" si="65"/>
        <v>14</v>
      </c>
      <c r="AL215" s="35"/>
      <c r="AM215" s="3"/>
      <c r="AN215" s="35">
        <f t="shared" si="66"/>
        <v>16</v>
      </c>
      <c r="AO215" s="35">
        <f t="shared" si="66"/>
        <v>11</v>
      </c>
      <c r="AP215" s="35">
        <f t="shared" si="66"/>
        <v>5</v>
      </c>
      <c r="AQ215" s="35">
        <f t="shared" si="66"/>
        <v>7</v>
      </c>
      <c r="AR215" s="35">
        <f t="shared" si="66"/>
        <v>2</v>
      </c>
      <c r="AS215" s="35"/>
    </row>
    <row r="216" spans="2:45" ht="15" customHeight="1" thickBot="1" x14ac:dyDescent="0.4">
      <c r="B216" s="3">
        <v>30</v>
      </c>
      <c r="C216" s="35">
        <f t="shared" si="45"/>
        <v>6</v>
      </c>
      <c r="D216" s="35">
        <f t="shared" si="46"/>
        <v>9</v>
      </c>
      <c r="E216" s="35">
        <f t="shared" si="47"/>
        <v>2</v>
      </c>
      <c r="F216" s="35">
        <f t="shared" si="48"/>
        <v>3</v>
      </c>
      <c r="G216" s="35">
        <f t="shared" si="49"/>
        <v>12</v>
      </c>
      <c r="H216" s="35">
        <f t="shared" si="50"/>
        <v>15</v>
      </c>
      <c r="J216" s="35">
        <f t="shared" si="51"/>
        <v>4</v>
      </c>
      <c r="K216" s="35">
        <f t="shared" si="52"/>
        <v>8</v>
      </c>
      <c r="L216" s="35">
        <f t="shared" si="53"/>
        <v>14</v>
      </c>
      <c r="M216" s="35">
        <f t="shared" si="54"/>
        <v>13</v>
      </c>
      <c r="N216" s="35">
        <f t="shared" si="55"/>
        <v>5</v>
      </c>
      <c r="O216" s="35">
        <f t="shared" si="56"/>
        <v>17</v>
      </c>
      <c r="Q216" s="35">
        <f t="shared" si="57"/>
        <v>7</v>
      </c>
      <c r="R216" s="35">
        <f t="shared" si="58"/>
        <v>10</v>
      </c>
      <c r="S216" s="35">
        <f t="shared" si="59"/>
        <v>1</v>
      </c>
      <c r="T216" s="35">
        <f t="shared" si="60"/>
        <v>16</v>
      </c>
      <c r="U216" s="35">
        <f t="shared" si="61"/>
        <v>11</v>
      </c>
      <c r="V216" s="35">
        <f t="shared" si="62"/>
        <v>18</v>
      </c>
      <c r="Z216" s="35">
        <f t="shared" si="64"/>
        <v>15</v>
      </c>
      <c r="AA216" s="35">
        <f t="shared" si="64"/>
        <v>18</v>
      </c>
      <c r="AB216" s="35">
        <f t="shared" si="64"/>
        <v>11</v>
      </c>
      <c r="AC216" s="35">
        <f t="shared" si="64"/>
        <v>12</v>
      </c>
      <c r="AD216" s="35">
        <f t="shared" si="64"/>
        <v>3</v>
      </c>
      <c r="AE216" s="35">
        <f t="shared" si="64"/>
        <v>6</v>
      </c>
      <c r="AF216" s="3"/>
      <c r="AG216" s="35">
        <f t="shared" si="65"/>
        <v>13</v>
      </c>
      <c r="AH216" s="35">
        <f t="shared" si="65"/>
        <v>17</v>
      </c>
      <c r="AI216" s="35">
        <f t="shared" si="65"/>
        <v>5</v>
      </c>
      <c r="AJ216" s="35">
        <f t="shared" si="65"/>
        <v>4</v>
      </c>
      <c r="AK216" s="35">
        <f t="shared" si="65"/>
        <v>14</v>
      </c>
      <c r="AL216" s="35"/>
      <c r="AM216" s="3"/>
      <c r="AN216" s="35">
        <f t="shared" si="66"/>
        <v>16</v>
      </c>
      <c r="AO216" s="35">
        <f t="shared" si="66"/>
        <v>1</v>
      </c>
      <c r="AP216" s="35">
        <f t="shared" si="66"/>
        <v>10</v>
      </c>
      <c r="AQ216" s="35">
        <f t="shared" si="66"/>
        <v>7</v>
      </c>
      <c r="AR216" s="35">
        <f t="shared" si="66"/>
        <v>2</v>
      </c>
      <c r="AS216" s="35"/>
    </row>
    <row r="217" spans="2:45" ht="15" customHeight="1" thickBot="1" x14ac:dyDescent="0.4">
      <c r="B217" s="3">
        <v>31</v>
      </c>
      <c r="C217" s="35">
        <f t="shared" si="45"/>
        <v>7</v>
      </c>
      <c r="D217" s="35">
        <f t="shared" si="46"/>
        <v>9</v>
      </c>
      <c r="E217" s="35">
        <f t="shared" si="47"/>
        <v>10</v>
      </c>
      <c r="F217" s="35">
        <f t="shared" si="48"/>
        <v>16</v>
      </c>
      <c r="G217" s="35">
        <f t="shared" si="49"/>
        <v>3</v>
      </c>
      <c r="H217" s="35">
        <f t="shared" si="50"/>
        <v>15</v>
      </c>
      <c r="J217" s="35">
        <f t="shared" si="51"/>
        <v>6</v>
      </c>
      <c r="K217" s="35">
        <f t="shared" si="52"/>
        <v>2</v>
      </c>
      <c r="L217" s="35">
        <f t="shared" si="53"/>
        <v>5</v>
      </c>
      <c r="M217" s="35">
        <f t="shared" si="54"/>
        <v>8</v>
      </c>
      <c r="N217" s="35">
        <f t="shared" si="55"/>
        <v>13</v>
      </c>
      <c r="O217" s="35">
        <f t="shared" si="56"/>
        <v>17</v>
      </c>
      <c r="Q217" s="35">
        <f t="shared" si="57"/>
        <v>4</v>
      </c>
      <c r="R217" s="35">
        <f t="shared" si="58"/>
        <v>1</v>
      </c>
      <c r="S217" s="35">
        <f t="shared" si="59"/>
        <v>14</v>
      </c>
      <c r="T217" s="35">
        <f t="shared" si="60"/>
        <v>12</v>
      </c>
      <c r="U217" s="35">
        <f t="shared" si="61"/>
        <v>11</v>
      </c>
      <c r="V217" s="35">
        <f t="shared" si="62"/>
        <v>18</v>
      </c>
      <c r="Z217" s="35">
        <f t="shared" si="64"/>
        <v>16</v>
      </c>
      <c r="AA217" s="35">
        <f t="shared" si="64"/>
        <v>18</v>
      </c>
      <c r="AB217" s="35">
        <f t="shared" si="64"/>
        <v>1</v>
      </c>
      <c r="AC217" s="35">
        <f t="shared" si="64"/>
        <v>7</v>
      </c>
      <c r="AD217" s="35">
        <f t="shared" si="64"/>
        <v>12</v>
      </c>
      <c r="AE217" s="35">
        <f t="shared" si="64"/>
        <v>6</v>
      </c>
      <c r="AF217" s="3"/>
      <c r="AG217" s="35">
        <f t="shared" si="65"/>
        <v>15</v>
      </c>
      <c r="AH217" s="35">
        <f t="shared" si="65"/>
        <v>11</v>
      </c>
      <c r="AI217" s="35">
        <f t="shared" si="65"/>
        <v>14</v>
      </c>
      <c r="AJ217" s="35">
        <f t="shared" si="65"/>
        <v>17</v>
      </c>
      <c r="AK217" s="35">
        <f t="shared" si="65"/>
        <v>4</v>
      </c>
      <c r="AL217" s="35"/>
      <c r="AM217" s="3"/>
      <c r="AN217" s="35">
        <f t="shared" si="66"/>
        <v>13</v>
      </c>
      <c r="AO217" s="35">
        <f t="shared" si="66"/>
        <v>10</v>
      </c>
      <c r="AP217" s="35">
        <f t="shared" si="66"/>
        <v>5</v>
      </c>
      <c r="AQ217" s="35">
        <f t="shared" si="66"/>
        <v>3</v>
      </c>
      <c r="AR217" s="35">
        <f t="shared" si="66"/>
        <v>2</v>
      </c>
      <c r="AS217" s="35"/>
    </row>
    <row r="218" spans="2:45" ht="15" customHeight="1" thickBot="1" x14ac:dyDescent="0.4">
      <c r="B218" s="3">
        <v>32</v>
      </c>
      <c r="C218" s="35">
        <f t="shared" si="45"/>
        <v>7</v>
      </c>
      <c r="D218" s="35">
        <f t="shared" si="46"/>
        <v>4</v>
      </c>
      <c r="E218" s="35">
        <f t="shared" si="47"/>
        <v>2</v>
      </c>
      <c r="F218" s="35">
        <f t="shared" si="48"/>
        <v>16</v>
      </c>
      <c r="G218" s="35">
        <f t="shared" si="49"/>
        <v>5</v>
      </c>
      <c r="H218" s="35">
        <f t="shared" si="50"/>
        <v>15</v>
      </c>
      <c r="J218" s="35">
        <f t="shared" si="51"/>
        <v>6</v>
      </c>
      <c r="K218" s="35">
        <f t="shared" si="52"/>
        <v>8</v>
      </c>
      <c r="L218" s="35">
        <f t="shared" si="53"/>
        <v>10</v>
      </c>
      <c r="M218" s="35">
        <f t="shared" si="54"/>
        <v>12</v>
      </c>
      <c r="N218" s="35">
        <f t="shared" si="55"/>
        <v>13</v>
      </c>
      <c r="O218" s="35">
        <f t="shared" si="56"/>
        <v>17</v>
      </c>
      <c r="Q218" s="35">
        <f t="shared" si="57"/>
        <v>9</v>
      </c>
      <c r="R218" s="35">
        <f t="shared" si="58"/>
        <v>14</v>
      </c>
      <c r="S218" s="35">
        <f t="shared" si="59"/>
        <v>1</v>
      </c>
      <c r="T218" s="35">
        <f t="shared" si="60"/>
        <v>3</v>
      </c>
      <c r="U218" s="35">
        <f t="shared" si="61"/>
        <v>11</v>
      </c>
      <c r="V218" s="35">
        <f t="shared" si="62"/>
        <v>18</v>
      </c>
      <c r="Z218" s="35">
        <f t="shared" si="64"/>
        <v>16</v>
      </c>
      <c r="AA218" s="35">
        <f t="shared" si="64"/>
        <v>13</v>
      </c>
      <c r="AB218" s="35">
        <f t="shared" si="64"/>
        <v>11</v>
      </c>
      <c r="AC218" s="35">
        <f t="shared" si="64"/>
        <v>7</v>
      </c>
      <c r="AD218" s="35">
        <f t="shared" si="64"/>
        <v>14</v>
      </c>
      <c r="AE218" s="35">
        <f t="shared" si="64"/>
        <v>6</v>
      </c>
      <c r="AF218" s="3"/>
      <c r="AG218" s="35">
        <f t="shared" si="65"/>
        <v>15</v>
      </c>
      <c r="AH218" s="35">
        <f t="shared" si="65"/>
        <v>17</v>
      </c>
      <c r="AI218" s="35">
        <f t="shared" si="65"/>
        <v>1</v>
      </c>
      <c r="AJ218" s="35">
        <f t="shared" si="65"/>
        <v>3</v>
      </c>
      <c r="AK218" s="35">
        <f t="shared" si="65"/>
        <v>4</v>
      </c>
      <c r="AL218" s="35"/>
      <c r="AM218" s="3"/>
      <c r="AN218" s="35">
        <f t="shared" si="66"/>
        <v>18</v>
      </c>
      <c r="AO218" s="35">
        <f t="shared" si="66"/>
        <v>5</v>
      </c>
      <c r="AP218" s="35">
        <f t="shared" si="66"/>
        <v>10</v>
      </c>
      <c r="AQ218" s="35">
        <f t="shared" si="66"/>
        <v>12</v>
      </c>
      <c r="AR218" s="35">
        <f t="shared" si="66"/>
        <v>2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7</v>
      </c>
      <c r="E219" s="35">
        <f t="shared" si="47"/>
        <v>2</v>
      </c>
      <c r="F219" s="35">
        <f t="shared" si="48"/>
        <v>16</v>
      </c>
      <c r="G219" s="35">
        <f t="shared" si="49"/>
        <v>5</v>
      </c>
      <c r="H219" s="35">
        <f t="shared" si="50"/>
        <v>15</v>
      </c>
      <c r="J219" s="35">
        <f t="shared" si="51"/>
        <v>9</v>
      </c>
      <c r="K219" s="35">
        <f t="shared" si="52"/>
        <v>1</v>
      </c>
      <c r="L219" s="35">
        <f t="shared" si="53"/>
        <v>14</v>
      </c>
      <c r="M219" s="35">
        <f t="shared" si="54"/>
        <v>12</v>
      </c>
      <c r="N219" s="35">
        <f t="shared" si="55"/>
        <v>13</v>
      </c>
      <c r="O219" s="35">
        <f t="shared" si="56"/>
        <v>17</v>
      </c>
      <c r="Q219" s="35">
        <f t="shared" si="57"/>
        <v>4</v>
      </c>
      <c r="R219" s="35">
        <f t="shared" si="58"/>
        <v>8</v>
      </c>
      <c r="S219" s="35">
        <f t="shared" si="59"/>
        <v>10</v>
      </c>
      <c r="T219" s="35">
        <f t="shared" si="60"/>
        <v>3</v>
      </c>
      <c r="U219" s="35">
        <f t="shared" si="61"/>
        <v>11</v>
      </c>
      <c r="V219" s="35">
        <f t="shared" si="62"/>
        <v>18</v>
      </c>
      <c r="Z219" s="35">
        <f t="shared" si="64"/>
        <v>15</v>
      </c>
      <c r="AA219" s="35">
        <f t="shared" si="64"/>
        <v>16</v>
      </c>
      <c r="AB219" s="35">
        <f t="shared" si="64"/>
        <v>11</v>
      </c>
      <c r="AC219" s="35">
        <f t="shared" si="64"/>
        <v>7</v>
      </c>
      <c r="AD219" s="35">
        <f t="shared" si="64"/>
        <v>14</v>
      </c>
      <c r="AE219" s="35">
        <f t="shared" si="64"/>
        <v>6</v>
      </c>
      <c r="AF219" s="3"/>
      <c r="AG219" s="35">
        <f t="shared" si="65"/>
        <v>18</v>
      </c>
      <c r="AH219" s="35">
        <f t="shared" si="65"/>
        <v>10</v>
      </c>
      <c r="AI219" s="35">
        <f t="shared" si="65"/>
        <v>5</v>
      </c>
      <c r="AJ219" s="35">
        <f t="shared" si="65"/>
        <v>3</v>
      </c>
      <c r="AK219" s="35">
        <f t="shared" si="65"/>
        <v>4</v>
      </c>
      <c r="AL219" s="35"/>
      <c r="AM219" s="3"/>
      <c r="AN219" s="35">
        <f t="shared" si="66"/>
        <v>13</v>
      </c>
      <c r="AO219" s="35">
        <f t="shared" si="66"/>
        <v>17</v>
      </c>
      <c r="AP219" s="35">
        <f t="shared" si="66"/>
        <v>1</v>
      </c>
      <c r="AQ219" s="35">
        <f t="shared" si="66"/>
        <v>12</v>
      </c>
      <c r="AR219" s="35">
        <f t="shared" si="66"/>
        <v>2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7</v>
      </c>
      <c r="E220" s="35">
        <f t="shared" si="47"/>
        <v>5</v>
      </c>
      <c r="F220" s="35">
        <f t="shared" si="48"/>
        <v>16</v>
      </c>
      <c r="G220" s="35">
        <f t="shared" si="49"/>
        <v>3</v>
      </c>
      <c r="H220" s="35">
        <f t="shared" si="50"/>
        <v>15</v>
      </c>
      <c r="J220" s="35">
        <f t="shared" si="51"/>
        <v>9</v>
      </c>
      <c r="K220" s="35">
        <f t="shared" si="52"/>
        <v>10</v>
      </c>
      <c r="L220" s="35">
        <f t="shared" si="53"/>
        <v>8</v>
      </c>
      <c r="M220" s="35">
        <f t="shared" si="54"/>
        <v>12</v>
      </c>
      <c r="N220" s="35">
        <f t="shared" si="55"/>
        <v>13</v>
      </c>
      <c r="O220" s="35">
        <f t="shared" si="56"/>
        <v>17</v>
      </c>
      <c r="Q220" s="35">
        <f t="shared" si="57"/>
        <v>4</v>
      </c>
      <c r="R220" s="35">
        <f t="shared" si="58"/>
        <v>14</v>
      </c>
      <c r="S220" s="35">
        <f t="shared" si="59"/>
        <v>1</v>
      </c>
      <c r="T220" s="35">
        <f t="shared" si="60"/>
        <v>2</v>
      </c>
      <c r="U220" s="35">
        <f t="shared" si="61"/>
        <v>11</v>
      </c>
      <c r="V220" s="35">
        <f t="shared" si="62"/>
        <v>18</v>
      </c>
      <c r="Z220" s="35">
        <f t="shared" si="64"/>
        <v>15</v>
      </c>
      <c r="AA220" s="35">
        <f t="shared" si="64"/>
        <v>16</v>
      </c>
      <c r="AB220" s="35">
        <f t="shared" si="64"/>
        <v>14</v>
      </c>
      <c r="AC220" s="35">
        <f t="shared" si="64"/>
        <v>7</v>
      </c>
      <c r="AD220" s="35">
        <f t="shared" si="64"/>
        <v>12</v>
      </c>
      <c r="AE220" s="35">
        <f t="shared" si="64"/>
        <v>6</v>
      </c>
      <c r="AF220" s="3"/>
      <c r="AG220" s="35">
        <f t="shared" si="65"/>
        <v>18</v>
      </c>
      <c r="AH220" s="35">
        <f t="shared" si="65"/>
        <v>1</v>
      </c>
      <c r="AI220" s="35">
        <f t="shared" si="65"/>
        <v>17</v>
      </c>
      <c r="AJ220" s="35">
        <f t="shared" si="65"/>
        <v>3</v>
      </c>
      <c r="AK220" s="35">
        <f t="shared" si="65"/>
        <v>4</v>
      </c>
      <c r="AL220" s="35"/>
      <c r="AM220" s="3"/>
      <c r="AN220" s="35">
        <f t="shared" si="66"/>
        <v>13</v>
      </c>
      <c r="AO220" s="35">
        <f t="shared" si="66"/>
        <v>5</v>
      </c>
      <c r="AP220" s="35">
        <f t="shared" si="66"/>
        <v>10</v>
      </c>
      <c r="AQ220" s="35">
        <f t="shared" si="66"/>
        <v>11</v>
      </c>
      <c r="AR220" s="35">
        <f t="shared" si="66"/>
        <v>2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4</v>
      </c>
      <c r="E221" s="35">
        <f t="shared" si="47"/>
        <v>9</v>
      </c>
      <c r="F221" s="35">
        <f t="shared" si="48"/>
        <v>16</v>
      </c>
      <c r="G221" s="35">
        <f t="shared" si="49"/>
        <v>5</v>
      </c>
      <c r="H221" s="35">
        <f t="shared" si="50"/>
        <v>15</v>
      </c>
      <c r="J221" s="35">
        <f t="shared" si="51"/>
        <v>8</v>
      </c>
      <c r="K221" s="35">
        <f t="shared" si="52"/>
        <v>1</v>
      </c>
      <c r="L221" s="35">
        <f t="shared" si="53"/>
        <v>2</v>
      </c>
      <c r="M221" s="35">
        <f t="shared" si="54"/>
        <v>12</v>
      </c>
      <c r="N221" s="35">
        <f t="shared" si="55"/>
        <v>13</v>
      </c>
      <c r="O221" s="35">
        <f t="shared" si="56"/>
        <v>17</v>
      </c>
      <c r="Q221" s="35">
        <f t="shared" si="57"/>
        <v>6</v>
      </c>
      <c r="R221" s="35">
        <f t="shared" si="58"/>
        <v>7</v>
      </c>
      <c r="S221" s="35">
        <f t="shared" si="59"/>
        <v>14</v>
      </c>
      <c r="T221" s="35">
        <f t="shared" si="60"/>
        <v>3</v>
      </c>
      <c r="U221" s="35">
        <f t="shared" si="61"/>
        <v>11</v>
      </c>
      <c r="V221" s="35">
        <f t="shared" si="62"/>
        <v>18</v>
      </c>
      <c r="Z221" s="35">
        <f t="shared" si="64"/>
        <v>1</v>
      </c>
      <c r="AA221" s="35">
        <f t="shared" si="64"/>
        <v>13</v>
      </c>
      <c r="AB221" s="35">
        <f t="shared" si="64"/>
        <v>18</v>
      </c>
      <c r="AC221" s="35">
        <f t="shared" si="64"/>
        <v>7</v>
      </c>
      <c r="AD221" s="35">
        <f t="shared" si="64"/>
        <v>14</v>
      </c>
      <c r="AE221" s="35">
        <f t="shared" si="64"/>
        <v>6</v>
      </c>
      <c r="AF221" s="3"/>
      <c r="AG221" s="35">
        <f t="shared" si="65"/>
        <v>17</v>
      </c>
      <c r="AH221" s="35">
        <f t="shared" si="65"/>
        <v>10</v>
      </c>
      <c r="AI221" s="35">
        <f t="shared" si="65"/>
        <v>11</v>
      </c>
      <c r="AJ221" s="35">
        <f t="shared" si="65"/>
        <v>3</v>
      </c>
      <c r="AK221" s="35">
        <f t="shared" si="65"/>
        <v>4</v>
      </c>
      <c r="AL221" s="35"/>
      <c r="AM221" s="3"/>
      <c r="AN221" s="35">
        <f t="shared" si="66"/>
        <v>15</v>
      </c>
      <c r="AO221" s="35">
        <f t="shared" si="66"/>
        <v>16</v>
      </c>
      <c r="AP221" s="35">
        <f t="shared" si="66"/>
        <v>5</v>
      </c>
      <c r="AQ221" s="35">
        <f t="shared" si="66"/>
        <v>12</v>
      </c>
      <c r="AR221" s="35">
        <f t="shared" si="66"/>
        <v>2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4</v>
      </c>
      <c r="E222" s="35">
        <f t="shared" si="47"/>
        <v>14</v>
      </c>
      <c r="F222" s="35">
        <f t="shared" si="48"/>
        <v>5</v>
      </c>
      <c r="G222" s="35">
        <f t="shared" si="49"/>
        <v>2</v>
      </c>
      <c r="H222" s="35">
        <f t="shared" si="50"/>
        <v>11</v>
      </c>
      <c r="J222" s="35">
        <f t="shared" si="51"/>
        <v>7</v>
      </c>
      <c r="K222" s="35">
        <f t="shared" si="52"/>
        <v>9</v>
      </c>
      <c r="L222" s="35">
        <f t="shared" si="53"/>
        <v>8</v>
      </c>
      <c r="M222" s="35">
        <f t="shared" si="54"/>
        <v>16</v>
      </c>
      <c r="N222" s="35">
        <f t="shared" si="55"/>
        <v>3</v>
      </c>
      <c r="O222" s="35">
        <f t="shared" si="56"/>
        <v>17</v>
      </c>
      <c r="Q222" s="35">
        <f t="shared" si="57"/>
        <v>10</v>
      </c>
      <c r="R222" s="35">
        <f t="shared" si="58"/>
        <v>1</v>
      </c>
      <c r="S222" s="35">
        <f t="shared" si="59"/>
        <v>12</v>
      </c>
      <c r="T222" s="35">
        <f t="shared" si="60"/>
        <v>13</v>
      </c>
      <c r="U222" s="35">
        <f t="shared" si="61"/>
        <v>15</v>
      </c>
      <c r="V222" s="35">
        <f t="shared" si="62"/>
        <v>18</v>
      </c>
      <c r="Z222" s="35">
        <f t="shared" si="64"/>
        <v>15</v>
      </c>
      <c r="AA222" s="35">
        <f t="shared" si="64"/>
        <v>13</v>
      </c>
      <c r="AB222" s="35">
        <f t="shared" si="64"/>
        <v>5</v>
      </c>
      <c r="AC222" s="35">
        <f t="shared" si="64"/>
        <v>14</v>
      </c>
      <c r="AD222" s="35">
        <f t="shared" si="64"/>
        <v>11</v>
      </c>
      <c r="AE222" s="35">
        <f t="shared" si="64"/>
        <v>2</v>
      </c>
      <c r="AF222" s="3"/>
      <c r="AG222" s="35">
        <f t="shared" si="65"/>
        <v>16</v>
      </c>
      <c r="AH222" s="35">
        <f t="shared" si="65"/>
        <v>18</v>
      </c>
      <c r="AI222" s="35">
        <f t="shared" si="65"/>
        <v>17</v>
      </c>
      <c r="AJ222" s="35">
        <f t="shared" si="65"/>
        <v>7</v>
      </c>
      <c r="AK222" s="35">
        <f t="shared" si="65"/>
        <v>12</v>
      </c>
      <c r="AL222" s="35"/>
      <c r="AM222" s="3"/>
      <c r="AN222" s="35">
        <f t="shared" si="66"/>
        <v>1</v>
      </c>
      <c r="AO222" s="35">
        <f t="shared" si="66"/>
        <v>10</v>
      </c>
      <c r="AP222" s="35">
        <f t="shared" si="66"/>
        <v>3</v>
      </c>
      <c r="AQ222" s="35">
        <f t="shared" si="66"/>
        <v>4</v>
      </c>
      <c r="AR222" s="35">
        <f t="shared" si="66"/>
        <v>6</v>
      </c>
      <c r="AS222" s="35"/>
    </row>
    <row r="223" spans="2:45" ht="15" customHeight="1" thickBot="1" x14ac:dyDescent="0.4">
      <c r="B223" s="3">
        <v>37</v>
      </c>
      <c r="C223" s="35">
        <f t="shared" si="45"/>
        <v>6</v>
      </c>
      <c r="D223" s="35">
        <f t="shared" si="46"/>
        <v>7</v>
      </c>
      <c r="E223" s="35">
        <f t="shared" si="47"/>
        <v>1</v>
      </c>
      <c r="F223" s="35">
        <f t="shared" si="48"/>
        <v>16</v>
      </c>
      <c r="G223" s="35">
        <f t="shared" si="49"/>
        <v>2</v>
      </c>
      <c r="H223" s="35">
        <f t="shared" si="50"/>
        <v>11</v>
      </c>
      <c r="J223" s="35">
        <f t="shared" si="51"/>
        <v>4</v>
      </c>
      <c r="K223" s="35">
        <f t="shared" si="52"/>
        <v>10</v>
      </c>
      <c r="L223" s="35">
        <f t="shared" si="53"/>
        <v>14</v>
      </c>
      <c r="M223" s="35">
        <f t="shared" si="54"/>
        <v>13</v>
      </c>
      <c r="N223" s="35">
        <f t="shared" si="55"/>
        <v>3</v>
      </c>
      <c r="O223" s="35">
        <f t="shared" si="56"/>
        <v>17</v>
      </c>
      <c r="Q223" s="35">
        <f t="shared" si="57"/>
        <v>9</v>
      </c>
      <c r="R223" s="35">
        <f t="shared" si="58"/>
        <v>5</v>
      </c>
      <c r="S223" s="35">
        <f t="shared" si="59"/>
        <v>12</v>
      </c>
      <c r="T223" s="35">
        <f t="shared" si="60"/>
        <v>8</v>
      </c>
      <c r="U223" s="35">
        <f t="shared" si="61"/>
        <v>15</v>
      </c>
      <c r="V223" s="35">
        <f t="shared" si="62"/>
        <v>18</v>
      </c>
      <c r="Z223" s="35">
        <f t="shared" si="64"/>
        <v>15</v>
      </c>
      <c r="AA223" s="35">
        <f t="shared" si="64"/>
        <v>16</v>
      </c>
      <c r="AB223" s="35">
        <f t="shared" si="64"/>
        <v>10</v>
      </c>
      <c r="AC223" s="35">
        <f t="shared" si="64"/>
        <v>7</v>
      </c>
      <c r="AD223" s="35">
        <f t="shared" si="64"/>
        <v>11</v>
      </c>
      <c r="AE223" s="35">
        <f t="shared" si="64"/>
        <v>2</v>
      </c>
      <c r="AF223" s="3"/>
      <c r="AG223" s="35">
        <f t="shared" si="65"/>
        <v>13</v>
      </c>
      <c r="AH223" s="35">
        <f t="shared" si="65"/>
        <v>1</v>
      </c>
      <c r="AI223" s="35">
        <f t="shared" si="65"/>
        <v>5</v>
      </c>
      <c r="AJ223" s="35">
        <f t="shared" si="65"/>
        <v>4</v>
      </c>
      <c r="AK223" s="35">
        <f t="shared" si="65"/>
        <v>12</v>
      </c>
      <c r="AL223" s="35"/>
      <c r="AM223" s="3"/>
      <c r="AN223" s="35">
        <f t="shared" si="66"/>
        <v>18</v>
      </c>
      <c r="AO223" s="35">
        <f t="shared" si="66"/>
        <v>14</v>
      </c>
      <c r="AP223" s="35">
        <f t="shared" si="66"/>
        <v>3</v>
      </c>
      <c r="AQ223" s="35">
        <f t="shared" si="66"/>
        <v>17</v>
      </c>
      <c r="AR223" s="35">
        <f t="shared" si="66"/>
        <v>6</v>
      </c>
      <c r="AS223" s="35"/>
    </row>
    <row r="224" spans="2:45" ht="15" customHeight="1" thickBot="1" x14ac:dyDescent="0.4">
      <c r="B224" s="3">
        <v>38</v>
      </c>
      <c r="C224" s="35">
        <f t="shared" si="45"/>
        <v>7</v>
      </c>
      <c r="D224" s="35">
        <f t="shared" si="46"/>
        <v>8</v>
      </c>
      <c r="E224" s="35">
        <f t="shared" si="47"/>
        <v>14</v>
      </c>
      <c r="F224" s="35">
        <f t="shared" si="48"/>
        <v>1</v>
      </c>
      <c r="G224" s="35">
        <f t="shared" si="49"/>
        <v>2</v>
      </c>
      <c r="H224" s="35">
        <f t="shared" si="50"/>
        <v>11</v>
      </c>
      <c r="J224" s="35">
        <f t="shared" si="51"/>
        <v>4</v>
      </c>
      <c r="K224" s="35">
        <f t="shared" si="52"/>
        <v>10</v>
      </c>
      <c r="L224" s="35">
        <f t="shared" si="53"/>
        <v>5</v>
      </c>
      <c r="M224" s="35">
        <f t="shared" si="54"/>
        <v>16</v>
      </c>
      <c r="N224" s="35">
        <f t="shared" si="55"/>
        <v>3</v>
      </c>
      <c r="O224" s="35">
        <f t="shared" si="56"/>
        <v>17</v>
      </c>
      <c r="Q224" s="35">
        <f t="shared" si="57"/>
        <v>9</v>
      </c>
      <c r="R224" s="35">
        <f t="shared" si="58"/>
        <v>6</v>
      </c>
      <c r="S224" s="35">
        <f t="shared" si="59"/>
        <v>12</v>
      </c>
      <c r="T224" s="35">
        <f t="shared" si="60"/>
        <v>13</v>
      </c>
      <c r="U224" s="35">
        <f t="shared" si="61"/>
        <v>15</v>
      </c>
      <c r="V224" s="35">
        <f t="shared" si="62"/>
        <v>18</v>
      </c>
      <c r="Z224" s="35">
        <f t="shared" si="64"/>
        <v>16</v>
      </c>
      <c r="AA224" s="35">
        <f t="shared" si="64"/>
        <v>17</v>
      </c>
      <c r="AB224" s="35">
        <f t="shared" si="64"/>
        <v>5</v>
      </c>
      <c r="AC224" s="35">
        <f t="shared" si="64"/>
        <v>10</v>
      </c>
      <c r="AD224" s="35">
        <f t="shared" si="64"/>
        <v>11</v>
      </c>
      <c r="AE224" s="35">
        <f t="shared" si="64"/>
        <v>2</v>
      </c>
      <c r="AF224" s="3"/>
      <c r="AG224" s="35">
        <f t="shared" si="65"/>
        <v>13</v>
      </c>
      <c r="AH224" s="35">
        <f t="shared" si="65"/>
        <v>1</v>
      </c>
      <c r="AI224" s="35">
        <f t="shared" si="65"/>
        <v>14</v>
      </c>
      <c r="AJ224" s="35">
        <f t="shared" si="65"/>
        <v>7</v>
      </c>
      <c r="AK224" s="35">
        <f t="shared" si="65"/>
        <v>12</v>
      </c>
      <c r="AL224" s="35"/>
      <c r="AM224" s="3"/>
      <c r="AN224" s="35">
        <f t="shared" si="66"/>
        <v>18</v>
      </c>
      <c r="AO224" s="35">
        <f t="shared" si="66"/>
        <v>15</v>
      </c>
      <c r="AP224" s="35">
        <f t="shared" si="66"/>
        <v>3</v>
      </c>
      <c r="AQ224" s="35">
        <f t="shared" si="66"/>
        <v>4</v>
      </c>
      <c r="AR224" s="35">
        <f t="shared" si="66"/>
        <v>6</v>
      </c>
      <c r="AS224" s="35"/>
    </row>
    <row r="225" spans="2:47" ht="15" customHeight="1" thickBot="1" x14ac:dyDescent="0.4">
      <c r="B225" s="3">
        <v>39</v>
      </c>
      <c r="C225" s="35">
        <f t="shared" si="45"/>
        <v>4</v>
      </c>
      <c r="D225" s="35">
        <f t="shared" si="46"/>
        <v>7</v>
      </c>
      <c r="E225" s="35">
        <f t="shared" si="47"/>
        <v>10</v>
      </c>
      <c r="F225" s="35">
        <f t="shared" si="48"/>
        <v>5</v>
      </c>
      <c r="G225" s="35">
        <f t="shared" si="49"/>
        <v>8</v>
      </c>
      <c r="H225" s="35">
        <f t="shared" si="50"/>
        <v>11</v>
      </c>
      <c r="J225" s="35">
        <f t="shared" si="51"/>
        <v>9</v>
      </c>
      <c r="K225" s="35">
        <f t="shared" si="52"/>
        <v>2</v>
      </c>
      <c r="L225" s="35">
        <f t="shared" si="53"/>
        <v>13</v>
      </c>
      <c r="M225" s="35">
        <f t="shared" si="54"/>
        <v>16</v>
      </c>
      <c r="N225" s="35">
        <f t="shared" si="55"/>
        <v>3</v>
      </c>
      <c r="O225" s="35">
        <f t="shared" si="56"/>
        <v>17</v>
      </c>
      <c r="Q225" s="35">
        <f t="shared" si="57"/>
        <v>6</v>
      </c>
      <c r="R225" s="35">
        <f t="shared" si="58"/>
        <v>1</v>
      </c>
      <c r="S225" s="35">
        <f t="shared" si="59"/>
        <v>12</v>
      </c>
      <c r="T225" s="35">
        <f t="shared" si="60"/>
        <v>14</v>
      </c>
      <c r="U225" s="35">
        <f t="shared" si="61"/>
        <v>15</v>
      </c>
      <c r="V225" s="35">
        <f t="shared" si="62"/>
        <v>18</v>
      </c>
      <c r="Z225" s="35">
        <f t="shared" si="64"/>
        <v>13</v>
      </c>
      <c r="AA225" s="35">
        <f t="shared" si="64"/>
        <v>16</v>
      </c>
      <c r="AB225" s="35">
        <f t="shared" si="64"/>
        <v>1</v>
      </c>
      <c r="AC225" s="35">
        <f t="shared" si="64"/>
        <v>14</v>
      </c>
      <c r="AD225" s="35">
        <f t="shared" si="64"/>
        <v>17</v>
      </c>
      <c r="AE225" s="35">
        <f t="shared" si="64"/>
        <v>2</v>
      </c>
      <c r="AF225" s="3"/>
      <c r="AG225" s="35">
        <f t="shared" si="65"/>
        <v>18</v>
      </c>
      <c r="AH225" s="35">
        <f t="shared" si="65"/>
        <v>11</v>
      </c>
      <c r="AI225" s="35">
        <f t="shared" si="65"/>
        <v>4</v>
      </c>
      <c r="AJ225" s="35">
        <f t="shared" si="65"/>
        <v>7</v>
      </c>
      <c r="AK225" s="35">
        <f t="shared" si="65"/>
        <v>12</v>
      </c>
      <c r="AL225" s="35"/>
      <c r="AM225" s="3"/>
      <c r="AN225" s="35">
        <f t="shared" si="66"/>
        <v>15</v>
      </c>
      <c r="AO225" s="35">
        <f t="shared" si="66"/>
        <v>10</v>
      </c>
      <c r="AP225" s="35">
        <f t="shared" si="66"/>
        <v>3</v>
      </c>
      <c r="AQ225" s="35">
        <f t="shared" si="66"/>
        <v>5</v>
      </c>
      <c r="AR225" s="35">
        <f t="shared" si="66"/>
        <v>6</v>
      </c>
      <c r="AS225" s="35"/>
    </row>
    <row r="226" spans="2:47" ht="15" customHeight="1" thickBot="1" x14ac:dyDescent="0.4">
      <c r="B226" s="3">
        <v>40</v>
      </c>
      <c r="C226" s="35">
        <f t="shared" si="45"/>
        <v>10</v>
      </c>
      <c r="D226" s="35">
        <f t="shared" si="46"/>
        <v>6</v>
      </c>
      <c r="E226" s="35">
        <f t="shared" si="47"/>
        <v>2</v>
      </c>
      <c r="F226" s="35">
        <f t="shared" si="48"/>
        <v>1</v>
      </c>
      <c r="G226" s="35">
        <f t="shared" si="49"/>
        <v>13</v>
      </c>
      <c r="H226" s="35">
        <f t="shared" si="50"/>
        <v>11</v>
      </c>
      <c r="J226" s="35">
        <f t="shared" si="51"/>
        <v>9</v>
      </c>
      <c r="K226" s="35">
        <f t="shared" si="52"/>
        <v>7</v>
      </c>
      <c r="L226" s="35">
        <f t="shared" si="53"/>
        <v>8</v>
      </c>
      <c r="M226" s="35">
        <f t="shared" si="54"/>
        <v>5</v>
      </c>
      <c r="N226" s="35">
        <f t="shared" si="55"/>
        <v>3</v>
      </c>
      <c r="O226" s="35">
        <f t="shared" si="56"/>
        <v>17</v>
      </c>
      <c r="Q226" s="35">
        <f t="shared" si="57"/>
        <v>4</v>
      </c>
      <c r="R226" s="35">
        <f t="shared" si="58"/>
        <v>14</v>
      </c>
      <c r="S226" s="35">
        <f t="shared" si="59"/>
        <v>12</v>
      </c>
      <c r="T226" s="35">
        <f t="shared" si="60"/>
        <v>16</v>
      </c>
      <c r="U226" s="35">
        <f t="shared" si="61"/>
        <v>15</v>
      </c>
      <c r="V226" s="35">
        <f t="shared" si="62"/>
        <v>18</v>
      </c>
      <c r="Z226" s="35">
        <f t="shared" si="64"/>
        <v>1</v>
      </c>
      <c r="AA226" s="35">
        <f t="shared" si="64"/>
        <v>15</v>
      </c>
      <c r="AB226" s="35">
        <f t="shared" si="64"/>
        <v>11</v>
      </c>
      <c r="AC226" s="35">
        <f t="shared" si="64"/>
        <v>10</v>
      </c>
      <c r="AD226" s="35">
        <f t="shared" si="64"/>
        <v>4</v>
      </c>
      <c r="AE226" s="35">
        <f t="shared" si="64"/>
        <v>2</v>
      </c>
      <c r="AF226" s="3"/>
      <c r="AG226" s="35">
        <f t="shared" si="65"/>
        <v>18</v>
      </c>
      <c r="AH226" s="35">
        <f t="shared" si="65"/>
        <v>16</v>
      </c>
      <c r="AI226" s="35">
        <f t="shared" si="65"/>
        <v>17</v>
      </c>
      <c r="AJ226" s="35">
        <f t="shared" si="65"/>
        <v>14</v>
      </c>
      <c r="AK226" s="35">
        <f t="shared" si="65"/>
        <v>12</v>
      </c>
      <c r="AL226" s="35"/>
      <c r="AM226" s="3"/>
      <c r="AN226" s="35">
        <f t="shared" si="66"/>
        <v>13</v>
      </c>
      <c r="AO226" s="35">
        <f t="shared" si="66"/>
        <v>5</v>
      </c>
      <c r="AP226" s="35">
        <f t="shared" si="66"/>
        <v>3</v>
      </c>
      <c r="AQ226" s="35">
        <f t="shared" si="66"/>
        <v>7</v>
      </c>
      <c r="AR226" s="35">
        <f t="shared" si="66"/>
        <v>6</v>
      </c>
      <c r="AS226" s="35"/>
    </row>
    <row r="227" spans="2:47" ht="15" customHeight="1" thickBot="1" x14ac:dyDescent="0.4">
      <c r="B227" s="3">
        <v>41</v>
      </c>
      <c r="C227" s="35">
        <f t="shared" si="45"/>
        <v>1</v>
      </c>
      <c r="D227" s="35">
        <f t="shared" si="46"/>
        <v>2</v>
      </c>
      <c r="E227" s="35">
        <f t="shared" si="47"/>
        <v>5</v>
      </c>
      <c r="F227" s="35">
        <f t="shared" si="48"/>
        <v>9</v>
      </c>
      <c r="G227" s="35">
        <f t="shared" si="49"/>
        <v>12</v>
      </c>
      <c r="H227" s="35">
        <f t="shared" si="50"/>
        <v>15</v>
      </c>
      <c r="J227" s="35">
        <f t="shared" si="51"/>
        <v>8</v>
      </c>
      <c r="K227" s="35">
        <f t="shared" si="52"/>
        <v>4</v>
      </c>
      <c r="L227" s="35">
        <f t="shared" si="53"/>
        <v>16</v>
      </c>
      <c r="M227" s="35">
        <f t="shared" si="54"/>
        <v>14</v>
      </c>
      <c r="N227" s="35">
        <f t="shared" si="55"/>
        <v>13</v>
      </c>
      <c r="O227" s="35">
        <f t="shared" si="56"/>
        <v>17</v>
      </c>
      <c r="Q227" s="35">
        <f t="shared" si="57"/>
        <v>7</v>
      </c>
      <c r="R227" s="35">
        <f t="shared" si="58"/>
        <v>3</v>
      </c>
      <c r="S227" s="35">
        <f t="shared" si="59"/>
        <v>6</v>
      </c>
      <c r="T227" s="35">
        <f t="shared" si="60"/>
        <v>10</v>
      </c>
      <c r="U227" s="35">
        <f t="shared" si="61"/>
        <v>11</v>
      </c>
      <c r="V227" s="35">
        <f t="shared" si="62"/>
        <v>18</v>
      </c>
      <c r="Z227" s="35">
        <f t="shared" si="64"/>
        <v>10</v>
      </c>
      <c r="AA227" s="35">
        <f t="shared" si="64"/>
        <v>11</v>
      </c>
      <c r="AB227" s="35">
        <f t="shared" si="64"/>
        <v>14</v>
      </c>
      <c r="AC227" s="35">
        <f t="shared" si="64"/>
        <v>18</v>
      </c>
      <c r="AD227" s="35">
        <f t="shared" si="64"/>
        <v>3</v>
      </c>
      <c r="AE227" s="35">
        <f t="shared" si="64"/>
        <v>6</v>
      </c>
      <c r="AF227" s="3"/>
      <c r="AG227" s="35">
        <f t="shared" si="65"/>
        <v>17</v>
      </c>
      <c r="AH227" s="35">
        <f t="shared" si="65"/>
        <v>13</v>
      </c>
      <c r="AI227" s="35">
        <f t="shared" si="65"/>
        <v>7</v>
      </c>
      <c r="AJ227" s="35">
        <f t="shared" si="65"/>
        <v>5</v>
      </c>
      <c r="AK227" s="35">
        <f t="shared" si="65"/>
        <v>4</v>
      </c>
      <c r="AL227" s="35"/>
      <c r="AM227" s="3"/>
      <c r="AN227" s="35">
        <f t="shared" si="66"/>
        <v>16</v>
      </c>
      <c r="AO227" s="35">
        <f t="shared" si="66"/>
        <v>12</v>
      </c>
      <c r="AP227" s="35">
        <f t="shared" si="66"/>
        <v>15</v>
      </c>
      <c r="AQ227" s="35">
        <f t="shared" si="66"/>
        <v>1</v>
      </c>
      <c r="AR227" s="35">
        <f t="shared" si="66"/>
        <v>2</v>
      </c>
      <c r="AS227" s="35"/>
    </row>
    <row r="228" spans="2:47" ht="15" customHeight="1" thickBot="1" x14ac:dyDescent="0.4">
      <c r="B228" s="3">
        <v>42</v>
      </c>
      <c r="C228" s="35">
        <f t="shared" si="45"/>
        <v>7</v>
      </c>
      <c r="D228" s="35">
        <f t="shared" si="46"/>
        <v>4</v>
      </c>
      <c r="E228" s="35">
        <f t="shared" si="47"/>
        <v>14</v>
      </c>
      <c r="F228" s="35">
        <f t="shared" si="48"/>
        <v>12</v>
      </c>
      <c r="G228" s="35">
        <f t="shared" si="49"/>
        <v>5</v>
      </c>
      <c r="H228" s="35">
        <f t="shared" si="50"/>
        <v>15</v>
      </c>
      <c r="J228" s="35">
        <f t="shared" si="51"/>
        <v>9</v>
      </c>
      <c r="K228" s="35">
        <f t="shared" si="52"/>
        <v>10</v>
      </c>
      <c r="L228" s="35">
        <f t="shared" si="53"/>
        <v>8</v>
      </c>
      <c r="M228" s="35">
        <f t="shared" si="54"/>
        <v>2</v>
      </c>
      <c r="N228" s="35">
        <f t="shared" si="55"/>
        <v>13</v>
      </c>
      <c r="O228" s="35">
        <f t="shared" si="56"/>
        <v>17</v>
      </c>
      <c r="Q228" s="35">
        <f t="shared" si="57"/>
        <v>6</v>
      </c>
      <c r="R228" s="35">
        <f t="shared" si="58"/>
        <v>1</v>
      </c>
      <c r="S228" s="35">
        <f t="shared" si="59"/>
        <v>16</v>
      </c>
      <c r="T228" s="35">
        <f t="shared" si="60"/>
        <v>3</v>
      </c>
      <c r="U228" s="35">
        <f t="shared" si="61"/>
        <v>11</v>
      </c>
      <c r="V228" s="35">
        <f t="shared" si="62"/>
        <v>18</v>
      </c>
      <c r="Z228" s="35">
        <f t="shared" si="64"/>
        <v>16</v>
      </c>
      <c r="AA228" s="35">
        <f t="shared" si="64"/>
        <v>13</v>
      </c>
      <c r="AB228" s="35">
        <f t="shared" si="64"/>
        <v>5</v>
      </c>
      <c r="AC228" s="35">
        <f t="shared" si="64"/>
        <v>3</v>
      </c>
      <c r="AD228" s="35">
        <f t="shared" si="64"/>
        <v>14</v>
      </c>
      <c r="AE228" s="35">
        <f t="shared" si="64"/>
        <v>6</v>
      </c>
      <c r="AF228" s="3"/>
      <c r="AG228" s="35">
        <f t="shared" si="65"/>
        <v>18</v>
      </c>
      <c r="AH228" s="35">
        <f t="shared" si="65"/>
        <v>1</v>
      </c>
      <c r="AI228" s="35">
        <f t="shared" si="65"/>
        <v>17</v>
      </c>
      <c r="AJ228" s="35">
        <f t="shared" si="65"/>
        <v>11</v>
      </c>
      <c r="AK228" s="35">
        <f t="shared" si="65"/>
        <v>4</v>
      </c>
      <c r="AL228" s="35"/>
      <c r="AM228" s="3"/>
      <c r="AN228" s="35">
        <f t="shared" si="66"/>
        <v>15</v>
      </c>
      <c r="AO228" s="35">
        <f t="shared" si="66"/>
        <v>10</v>
      </c>
      <c r="AP228" s="35">
        <f t="shared" si="66"/>
        <v>7</v>
      </c>
      <c r="AQ228" s="35">
        <f t="shared" si="66"/>
        <v>12</v>
      </c>
      <c r="AR228" s="35">
        <f t="shared" si="66"/>
        <v>2</v>
      </c>
      <c r="AS228" s="35"/>
    </row>
    <row r="229" spans="2:47" ht="15" customHeight="1" thickBot="1" x14ac:dyDescent="0.4">
      <c r="B229" s="3">
        <v>43</v>
      </c>
      <c r="C229" s="35">
        <f t="shared" si="45"/>
        <v>6</v>
      </c>
      <c r="D229" s="35">
        <f t="shared" si="46"/>
        <v>10</v>
      </c>
      <c r="E229" s="35">
        <f t="shared" si="47"/>
        <v>4</v>
      </c>
      <c r="F229" s="35">
        <f t="shared" si="48"/>
        <v>12</v>
      </c>
      <c r="G229" s="35">
        <f t="shared" si="49"/>
        <v>5</v>
      </c>
      <c r="H229" s="35">
        <f t="shared" si="50"/>
        <v>15</v>
      </c>
      <c r="J229" s="35">
        <f t="shared" si="51"/>
        <v>1</v>
      </c>
      <c r="K229" s="35">
        <f t="shared" si="52"/>
        <v>9</v>
      </c>
      <c r="L229" s="35">
        <f t="shared" si="53"/>
        <v>14</v>
      </c>
      <c r="M229" s="35">
        <f t="shared" si="54"/>
        <v>2</v>
      </c>
      <c r="N229" s="35">
        <f t="shared" si="55"/>
        <v>13</v>
      </c>
      <c r="O229" s="35">
        <f t="shared" si="56"/>
        <v>17</v>
      </c>
      <c r="Q229" s="35">
        <f t="shared" si="57"/>
        <v>7</v>
      </c>
      <c r="R229" s="35">
        <f t="shared" si="58"/>
        <v>8</v>
      </c>
      <c r="S229" s="35">
        <f t="shared" si="59"/>
        <v>16</v>
      </c>
      <c r="T229" s="35">
        <f t="shared" si="60"/>
        <v>3</v>
      </c>
      <c r="U229" s="35">
        <f t="shared" si="61"/>
        <v>11</v>
      </c>
      <c r="V229" s="35">
        <f t="shared" si="62"/>
        <v>18</v>
      </c>
      <c r="Z229" s="35">
        <f t="shared" si="64"/>
        <v>15</v>
      </c>
      <c r="AA229" s="35">
        <f t="shared" si="64"/>
        <v>1</v>
      </c>
      <c r="AB229" s="35">
        <f t="shared" si="64"/>
        <v>13</v>
      </c>
      <c r="AC229" s="35">
        <f t="shared" si="64"/>
        <v>3</v>
      </c>
      <c r="AD229" s="35">
        <f t="shared" si="64"/>
        <v>14</v>
      </c>
      <c r="AE229" s="35">
        <f t="shared" si="64"/>
        <v>6</v>
      </c>
      <c r="AF229" s="3"/>
      <c r="AG229" s="35">
        <f t="shared" si="65"/>
        <v>10</v>
      </c>
      <c r="AH229" s="35">
        <f t="shared" si="65"/>
        <v>18</v>
      </c>
      <c r="AI229" s="35">
        <f t="shared" si="65"/>
        <v>5</v>
      </c>
      <c r="AJ229" s="35">
        <f t="shared" si="65"/>
        <v>11</v>
      </c>
      <c r="AK229" s="35">
        <f t="shared" si="65"/>
        <v>4</v>
      </c>
      <c r="AL229" s="35"/>
      <c r="AM229" s="3"/>
      <c r="AN229" s="35">
        <f t="shared" si="66"/>
        <v>16</v>
      </c>
      <c r="AO229" s="35">
        <f t="shared" si="66"/>
        <v>17</v>
      </c>
      <c r="AP229" s="35">
        <f t="shared" si="66"/>
        <v>7</v>
      </c>
      <c r="AQ229" s="35">
        <f t="shared" si="66"/>
        <v>12</v>
      </c>
      <c r="AR229" s="35">
        <f t="shared" si="66"/>
        <v>2</v>
      </c>
      <c r="AS229" s="35"/>
    </row>
    <row r="230" spans="2:47" ht="15" customHeight="1" thickBot="1" x14ac:dyDescent="0.4">
      <c r="B230" s="3">
        <v>44</v>
      </c>
      <c r="C230" s="35">
        <f t="shared" si="45"/>
        <v>9</v>
      </c>
      <c r="D230" s="35">
        <f t="shared" si="46"/>
        <v>6</v>
      </c>
      <c r="E230" s="35">
        <f t="shared" si="47"/>
        <v>8</v>
      </c>
      <c r="F230" s="35">
        <f t="shared" si="48"/>
        <v>12</v>
      </c>
      <c r="G230" s="35">
        <f t="shared" si="49"/>
        <v>5</v>
      </c>
      <c r="H230" s="35">
        <f t="shared" si="50"/>
        <v>15</v>
      </c>
      <c r="J230" s="35">
        <f t="shared" si="51"/>
        <v>1</v>
      </c>
      <c r="K230" s="35">
        <f t="shared" si="52"/>
        <v>10</v>
      </c>
      <c r="L230" s="35">
        <f t="shared" si="53"/>
        <v>14</v>
      </c>
      <c r="M230" s="35">
        <f t="shared" si="54"/>
        <v>2</v>
      </c>
      <c r="N230" s="35">
        <f t="shared" si="55"/>
        <v>13</v>
      </c>
      <c r="O230" s="35">
        <f t="shared" si="56"/>
        <v>17</v>
      </c>
      <c r="Q230" s="35">
        <f t="shared" si="57"/>
        <v>4</v>
      </c>
      <c r="R230" s="35">
        <f t="shared" si="58"/>
        <v>7</v>
      </c>
      <c r="S230" s="35">
        <f t="shared" si="59"/>
        <v>16</v>
      </c>
      <c r="T230" s="35">
        <f t="shared" si="60"/>
        <v>3</v>
      </c>
      <c r="U230" s="35">
        <f t="shared" si="61"/>
        <v>11</v>
      </c>
      <c r="V230" s="35">
        <f t="shared" si="62"/>
        <v>18</v>
      </c>
      <c r="Z230" s="35">
        <f t="shared" si="64"/>
        <v>18</v>
      </c>
      <c r="AA230" s="35">
        <f t="shared" si="64"/>
        <v>15</v>
      </c>
      <c r="AB230" s="35">
        <f t="shared" si="64"/>
        <v>17</v>
      </c>
      <c r="AC230" s="35">
        <f t="shared" si="64"/>
        <v>3</v>
      </c>
      <c r="AD230" s="35">
        <f t="shared" si="64"/>
        <v>14</v>
      </c>
      <c r="AE230" s="35">
        <f t="shared" si="64"/>
        <v>6</v>
      </c>
      <c r="AF230" s="3"/>
      <c r="AG230" s="35">
        <f t="shared" si="65"/>
        <v>10</v>
      </c>
      <c r="AH230" s="35">
        <f t="shared" si="65"/>
        <v>1</v>
      </c>
      <c r="AI230" s="35">
        <f t="shared" si="65"/>
        <v>5</v>
      </c>
      <c r="AJ230" s="35">
        <f t="shared" si="65"/>
        <v>11</v>
      </c>
      <c r="AK230" s="35">
        <f t="shared" si="65"/>
        <v>4</v>
      </c>
      <c r="AL230" s="35"/>
      <c r="AM230" s="3"/>
      <c r="AN230" s="35">
        <f t="shared" si="66"/>
        <v>13</v>
      </c>
      <c r="AO230" s="35">
        <f t="shared" si="66"/>
        <v>16</v>
      </c>
      <c r="AP230" s="35">
        <f t="shared" si="66"/>
        <v>7</v>
      </c>
      <c r="AQ230" s="35">
        <f t="shared" si="66"/>
        <v>12</v>
      </c>
      <c r="AR230" s="35">
        <f t="shared" si="66"/>
        <v>2</v>
      </c>
      <c r="AS230" s="35"/>
    </row>
    <row r="231" spans="2:47" ht="15" customHeight="1" thickBot="1" x14ac:dyDescent="0.4">
      <c r="B231" s="3">
        <v>45</v>
      </c>
      <c r="C231" s="35">
        <f t="shared" si="45"/>
        <v>5</v>
      </c>
      <c r="D231" s="35">
        <f t="shared" si="46"/>
        <v>1</v>
      </c>
      <c r="E231" s="35">
        <f t="shared" si="47"/>
        <v>10</v>
      </c>
      <c r="F231" s="35">
        <f t="shared" si="48"/>
        <v>16</v>
      </c>
      <c r="G231" s="35">
        <f t="shared" si="49"/>
        <v>3</v>
      </c>
      <c r="H231" s="35">
        <f t="shared" si="50"/>
        <v>15</v>
      </c>
      <c r="J231" s="35">
        <f t="shared" si="51"/>
        <v>6</v>
      </c>
      <c r="K231" s="35">
        <f t="shared" si="52"/>
        <v>7</v>
      </c>
      <c r="L231" s="35">
        <f t="shared" si="53"/>
        <v>8</v>
      </c>
      <c r="M231" s="35">
        <f t="shared" si="54"/>
        <v>12</v>
      </c>
      <c r="N231" s="35">
        <f t="shared" si="55"/>
        <v>13</v>
      </c>
      <c r="O231" s="35">
        <f t="shared" si="56"/>
        <v>17</v>
      </c>
      <c r="Q231" s="35">
        <f t="shared" si="57"/>
        <v>4</v>
      </c>
      <c r="R231" s="35">
        <f t="shared" si="58"/>
        <v>9</v>
      </c>
      <c r="S231" s="35">
        <f t="shared" si="59"/>
        <v>14</v>
      </c>
      <c r="T231" s="35">
        <f t="shared" si="60"/>
        <v>2</v>
      </c>
      <c r="U231" s="35">
        <f t="shared" si="61"/>
        <v>11</v>
      </c>
      <c r="V231" s="35">
        <f t="shared" si="62"/>
        <v>18</v>
      </c>
      <c r="Z231" s="35">
        <f t="shared" si="64"/>
        <v>14</v>
      </c>
      <c r="AA231" s="35">
        <f t="shared" si="64"/>
        <v>10</v>
      </c>
      <c r="AB231" s="35">
        <f t="shared" si="64"/>
        <v>1</v>
      </c>
      <c r="AC231" s="35">
        <f t="shared" si="64"/>
        <v>7</v>
      </c>
      <c r="AD231" s="35">
        <f t="shared" si="64"/>
        <v>12</v>
      </c>
      <c r="AE231" s="35">
        <f t="shared" si="64"/>
        <v>6</v>
      </c>
      <c r="AF231" s="3"/>
      <c r="AG231" s="35">
        <f t="shared" si="65"/>
        <v>15</v>
      </c>
      <c r="AH231" s="35">
        <f t="shared" si="65"/>
        <v>16</v>
      </c>
      <c r="AI231" s="35">
        <f t="shared" si="65"/>
        <v>17</v>
      </c>
      <c r="AJ231" s="35">
        <f t="shared" si="65"/>
        <v>3</v>
      </c>
      <c r="AK231" s="35">
        <f t="shared" si="65"/>
        <v>4</v>
      </c>
      <c r="AL231" s="35"/>
      <c r="AM231" s="3"/>
      <c r="AN231" s="35">
        <f t="shared" si="66"/>
        <v>13</v>
      </c>
      <c r="AO231" s="35">
        <f t="shared" si="66"/>
        <v>18</v>
      </c>
      <c r="AP231" s="35">
        <f t="shared" si="66"/>
        <v>5</v>
      </c>
      <c r="AQ231" s="35">
        <f t="shared" si="66"/>
        <v>11</v>
      </c>
      <c r="AR231" s="35">
        <f t="shared" si="66"/>
        <v>2</v>
      </c>
      <c r="AS231" s="35"/>
    </row>
    <row r="232" spans="2:47" ht="15" customHeight="1" thickBot="1" x14ac:dyDescent="0.4">
      <c r="B232" s="3">
        <v>46</v>
      </c>
      <c r="C232" s="35">
        <f t="shared" si="45"/>
        <v>7</v>
      </c>
      <c r="D232" s="35">
        <f t="shared" si="46"/>
        <v>6</v>
      </c>
      <c r="E232" s="35">
        <f t="shared" si="47"/>
        <v>2</v>
      </c>
      <c r="F232" s="35">
        <f t="shared" si="48"/>
        <v>14</v>
      </c>
      <c r="G232" s="35">
        <f t="shared" si="49"/>
        <v>16</v>
      </c>
      <c r="H232" s="35">
        <f t="shared" si="50"/>
        <v>15</v>
      </c>
      <c r="J232" s="35">
        <f t="shared" si="51"/>
        <v>10</v>
      </c>
      <c r="K232" s="35">
        <f t="shared" si="52"/>
        <v>1</v>
      </c>
      <c r="L232" s="35">
        <f t="shared" si="53"/>
        <v>3</v>
      </c>
      <c r="M232" s="35">
        <f t="shared" si="54"/>
        <v>5</v>
      </c>
      <c r="N232" s="35">
        <f t="shared" si="55"/>
        <v>11</v>
      </c>
      <c r="O232" s="35">
        <f t="shared" si="56"/>
        <v>17</v>
      </c>
      <c r="Q232" s="35">
        <f t="shared" si="57"/>
        <v>4</v>
      </c>
      <c r="R232" s="35">
        <f t="shared" si="58"/>
        <v>9</v>
      </c>
      <c r="S232" s="35">
        <f t="shared" si="59"/>
        <v>8</v>
      </c>
      <c r="T232" s="35">
        <f t="shared" si="60"/>
        <v>13</v>
      </c>
      <c r="U232" s="35">
        <f t="shared" si="61"/>
        <v>12</v>
      </c>
      <c r="V232" s="35">
        <f t="shared" si="62"/>
        <v>18</v>
      </c>
      <c r="Z232" s="35">
        <f t="shared" si="64"/>
        <v>16</v>
      </c>
      <c r="AA232" s="35">
        <f t="shared" si="64"/>
        <v>15</v>
      </c>
      <c r="AB232" s="35">
        <f t="shared" si="64"/>
        <v>11</v>
      </c>
      <c r="AC232" s="35">
        <f t="shared" si="64"/>
        <v>5</v>
      </c>
      <c r="AD232" s="35">
        <f t="shared" si="64"/>
        <v>7</v>
      </c>
      <c r="AE232" s="35">
        <f t="shared" si="64"/>
        <v>6</v>
      </c>
      <c r="AF232" s="3"/>
      <c r="AG232" s="35">
        <f t="shared" si="65"/>
        <v>1</v>
      </c>
      <c r="AH232" s="35">
        <f t="shared" si="65"/>
        <v>10</v>
      </c>
      <c r="AI232" s="35">
        <f t="shared" si="65"/>
        <v>12</v>
      </c>
      <c r="AJ232" s="35">
        <f t="shared" si="65"/>
        <v>14</v>
      </c>
      <c r="AK232" s="35">
        <f t="shared" si="65"/>
        <v>2</v>
      </c>
      <c r="AL232" s="35"/>
      <c r="AM232" s="3"/>
      <c r="AN232" s="35">
        <f t="shared" si="66"/>
        <v>13</v>
      </c>
      <c r="AO232" s="35">
        <f t="shared" si="66"/>
        <v>18</v>
      </c>
      <c r="AP232" s="35">
        <f t="shared" si="66"/>
        <v>17</v>
      </c>
      <c r="AQ232" s="35">
        <f t="shared" si="66"/>
        <v>4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10</v>
      </c>
      <c r="E233" s="35">
        <f t="shared" si="47"/>
        <v>1</v>
      </c>
      <c r="F233" s="35">
        <f t="shared" si="48"/>
        <v>2</v>
      </c>
      <c r="G233" s="35">
        <f t="shared" si="49"/>
        <v>16</v>
      </c>
      <c r="H233" s="35">
        <f t="shared" si="50"/>
        <v>15</v>
      </c>
      <c r="J233" s="35">
        <f t="shared" si="51"/>
        <v>7</v>
      </c>
      <c r="K233" s="35">
        <f t="shared" si="52"/>
        <v>9</v>
      </c>
      <c r="L233" s="35">
        <f t="shared" si="53"/>
        <v>14</v>
      </c>
      <c r="M233" s="35">
        <f t="shared" si="54"/>
        <v>3</v>
      </c>
      <c r="N233" s="35">
        <f t="shared" si="55"/>
        <v>11</v>
      </c>
      <c r="O233" s="35">
        <f t="shared" si="56"/>
        <v>17</v>
      </c>
      <c r="Q233" s="35">
        <f t="shared" si="57"/>
        <v>5</v>
      </c>
      <c r="R233" s="35">
        <f t="shared" si="58"/>
        <v>4</v>
      </c>
      <c r="S233" s="35">
        <f t="shared" si="59"/>
        <v>8</v>
      </c>
      <c r="T233" s="35">
        <f t="shared" si="60"/>
        <v>13</v>
      </c>
      <c r="U233" s="35">
        <f t="shared" si="61"/>
        <v>12</v>
      </c>
      <c r="V233" s="35">
        <f t="shared" si="62"/>
        <v>18</v>
      </c>
      <c r="Z233" s="35">
        <f t="shared" si="64"/>
        <v>15</v>
      </c>
      <c r="AA233" s="35">
        <f t="shared" si="64"/>
        <v>1</v>
      </c>
      <c r="AB233" s="35">
        <f t="shared" si="64"/>
        <v>10</v>
      </c>
      <c r="AC233" s="35">
        <f t="shared" si="64"/>
        <v>11</v>
      </c>
      <c r="AD233" s="35">
        <f t="shared" si="64"/>
        <v>7</v>
      </c>
      <c r="AE233" s="35">
        <f t="shared" si="64"/>
        <v>6</v>
      </c>
      <c r="AF233" s="3"/>
      <c r="AG233" s="35">
        <f t="shared" si="65"/>
        <v>16</v>
      </c>
      <c r="AH233" s="35">
        <f t="shared" si="65"/>
        <v>18</v>
      </c>
      <c r="AI233" s="35">
        <f t="shared" si="65"/>
        <v>5</v>
      </c>
      <c r="AJ233" s="35">
        <f t="shared" si="65"/>
        <v>12</v>
      </c>
      <c r="AK233" s="35">
        <f t="shared" si="65"/>
        <v>2</v>
      </c>
      <c r="AL233" s="35"/>
      <c r="AM233" s="3"/>
      <c r="AN233" s="35">
        <f t="shared" si="66"/>
        <v>14</v>
      </c>
      <c r="AO233" s="35">
        <f t="shared" si="66"/>
        <v>13</v>
      </c>
      <c r="AP233" s="35">
        <f t="shared" si="66"/>
        <v>17</v>
      </c>
      <c r="AQ233" s="35">
        <f t="shared" si="66"/>
        <v>4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10</v>
      </c>
      <c r="D234" s="35">
        <f t="shared" si="46"/>
        <v>1</v>
      </c>
      <c r="E234" s="35">
        <f t="shared" si="47"/>
        <v>2</v>
      </c>
      <c r="F234" s="35">
        <f t="shared" si="48"/>
        <v>5</v>
      </c>
      <c r="G234" s="35">
        <f t="shared" si="49"/>
        <v>16</v>
      </c>
      <c r="H234" s="35">
        <f t="shared" si="50"/>
        <v>15</v>
      </c>
      <c r="J234" s="35">
        <f t="shared" si="51"/>
        <v>4</v>
      </c>
      <c r="K234" s="35">
        <f t="shared" si="52"/>
        <v>6</v>
      </c>
      <c r="L234" s="35">
        <f t="shared" si="53"/>
        <v>9</v>
      </c>
      <c r="M234" s="35">
        <f t="shared" si="54"/>
        <v>3</v>
      </c>
      <c r="N234" s="35">
        <f t="shared" si="55"/>
        <v>11</v>
      </c>
      <c r="O234" s="35">
        <f t="shared" si="56"/>
        <v>17</v>
      </c>
      <c r="Q234" s="35">
        <f t="shared" si="57"/>
        <v>7</v>
      </c>
      <c r="R234" s="35">
        <f t="shared" si="58"/>
        <v>14</v>
      </c>
      <c r="S234" s="35">
        <f t="shared" si="59"/>
        <v>8</v>
      </c>
      <c r="T234" s="35">
        <f t="shared" si="60"/>
        <v>13</v>
      </c>
      <c r="U234" s="35">
        <f t="shared" si="61"/>
        <v>12</v>
      </c>
      <c r="V234" s="35">
        <f t="shared" si="62"/>
        <v>18</v>
      </c>
      <c r="Z234" s="35">
        <f t="shared" si="64"/>
        <v>1</v>
      </c>
      <c r="AA234" s="35">
        <f t="shared" si="64"/>
        <v>10</v>
      </c>
      <c r="AB234" s="35">
        <f t="shared" si="64"/>
        <v>11</v>
      </c>
      <c r="AC234" s="35">
        <f t="shared" si="64"/>
        <v>14</v>
      </c>
      <c r="AD234" s="35">
        <f t="shared" si="64"/>
        <v>7</v>
      </c>
      <c r="AE234" s="35">
        <f t="shared" si="64"/>
        <v>6</v>
      </c>
      <c r="AF234" s="3"/>
      <c r="AG234" s="35">
        <f t="shared" si="65"/>
        <v>13</v>
      </c>
      <c r="AH234" s="35">
        <f t="shared" si="65"/>
        <v>15</v>
      </c>
      <c r="AI234" s="35">
        <f t="shared" si="65"/>
        <v>18</v>
      </c>
      <c r="AJ234" s="35">
        <f t="shared" si="65"/>
        <v>12</v>
      </c>
      <c r="AK234" s="35">
        <f t="shared" si="65"/>
        <v>2</v>
      </c>
      <c r="AL234" s="35"/>
      <c r="AM234" s="3"/>
      <c r="AN234" s="35">
        <f t="shared" si="66"/>
        <v>16</v>
      </c>
      <c r="AO234" s="35">
        <f t="shared" si="66"/>
        <v>5</v>
      </c>
      <c r="AP234" s="35">
        <f t="shared" si="66"/>
        <v>17</v>
      </c>
      <c r="AQ234" s="35">
        <f t="shared" si="66"/>
        <v>4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6</v>
      </c>
      <c r="D235" s="35">
        <f t="shared" si="46"/>
        <v>10</v>
      </c>
      <c r="E235" s="35">
        <f t="shared" si="47"/>
        <v>5</v>
      </c>
      <c r="F235" s="35">
        <f t="shared" si="48"/>
        <v>2</v>
      </c>
      <c r="G235" s="35">
        <f t="shared" si="49"/>
        <v>16</v>
      </c>
      <c r="H235" s="35">
        <f t="shared" si="50"/>
        <v>15</v>
      </c>
      <c r="J235" s="35">
        <f t="shared" si="51"/>
        <v>7</v>
      </c>
      <c r="K235" s="35">
        <f t="shared" si="52"/>
        <v>1</v>
      </c>
      <c r="L235" s="35">
        <f t="shared" si="53"/>
        <v>9</v>
      </c>
      <c r="M235" s="35">
        <f t="shared" si="54"/>
        <v>3</v>
      </c>
      <c r="N235" s="35">
        <f t="shared" si="55"/>
        <v>11</v>
      </c>
      <c r="O235" s="35">
        <f t="shared" si="56"/>
        <v>17</v>
      </c>
      <c r="Q235" s="35">
        <f t="shared" si="57"/>
        <v>4</v>
      </c>
      <c r="R235" s="35">
        <f t="shared" si="58"/>
        <v>8</v>
      </c>
      <c r="S235" s="35">
        <f t="shared" si="59"/>
        <v>14</v>
      </c>
      <c r="T235" s="35">
        <f t="shared" si="60"/>
        <v>13</v>
      </c>
      <c r="U235" s="35">
        <f t="shared" si="61"/>
        <v>12</v>
      </c>
      <c r="V235" s="35">
        <f t="shared" si="62"/>
        <v>18</v>
      </c>
      <c r="Z235" s="35">
        <f t="shared" si="64"/>
        <v>15</v>
      </c>
      <c r="AA235" s="35">
        <f t="shared" si="64"/>
        <v>1</v>
      </c>
      <c r="AB235" s="35">
        <f t="shared" si="64"/>
        <v>14</v>
      </c>
      <c r="AC235" s="35">
        <f t="shared" si="64"/>
        <v>11</v>
      </c>
      <c r="AD235" s="35">
        <f t="shared" si="64"/>
        <v>7</v>
      </c>
      <c r="AE235" s="35">
        <f t="shared" si="64"/>
        <v>6</v>
      </c>
      <c r="AF235" s="3"/>
      <c r="AG235" s="35">
        <f t="shared" si="65"/>
        <v>16</v>
      </c>
      <c r="AH235" s="35">
        <f t="shared" si="65"/>
        <v>10</v>
      </c>
      <c r="AI235" s="35">
        <f t="shared" si="65"/>
        <v>18</v>
      </c>
      <c r="AJ235" s="35">
        <f t="shared" si="65"/>
        <v>12</v>
      </c>
      <c r="AK235" s="35">
        <f t="shared" si="65"/>
        <v>2</v>
      </c>
      <c r="AL235" s="35"/>
      <c r="AM235" s="3"/>
      <c r="AN235" s="35">
        <f t="shared" si="66"/>
        <v>13</v>
      </c>
      <c r="AO235" s="35">
        <f t="shared" si="66"/>
        <v>17</v>
      </c>
      <c r="AP235" s="35">
        <f t="shared" si="66"/>
        <v>5</v>
      </c>
      <c r="AQ235" s="35">
        <f t="shared" si="66"/>
        <v>4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7</v>
      </c>
      <c r="D236" s="35">
        <f t="shared" si="46"/>
        <v>9</v>
      </c>
      <c r="E236" s="35">
        <f t="shared" si="47"/>
        <v>8</v>
      </c>
      <c r="F236" s="35">
        <f t="shared" si="48"/>
        <v>5</v>
      </c>
      <c r="G236" s="35">
        <f t="shared" si="49"/>
        <v>16</v>
      </c>
      <c r="H236" s="35">
        <f t="shared" si="50"/>
        <v>15</v>
      </c>
      <c r="J236" s="35">
        <f t="shared" si="51"/>
        <v>4</v>
      </c>
      <c r="K236" s="35">
        <f t="shared" si="52"/>
        <v>10</v>
      </c>
      <c r="L236" s="35">
        <f t="shared" si="53"/>
        <v>14</v>
      </c>
      <c r="M236" s="35">
        <f t="shared" si="54"/>
        <v>3</v>
      </c>
      <c r="N236" s="35">
        <f t="shared" si="55"/>
        <v>11</v>
      </c>
      <c r="O236" s="35">
        <f t="shared" si="56"/>
        <v>17</v>
      </c>
      <c r="Q236" s="35">
        <f t="shared" si="57"/>
        <v>6</v>
      </c>
      <c r="R236" s="35">
        <f t="shared" si="58"/>
        <v>1</v>
      </c>
      <c r="S236" s="35">
        <f t="shared" si="59"/>
        <v>2</v>
      </c>
      <c r="T236" s="35">
        <f t="shared" si="60"/>
        <v>13</v>
      </c>
      <c r="U236" s="35">
        <f t="shared" si="61"/>
        <v>12</v>
      </c>
      <c r="V236" s="35">
        <f t="shared" si="62"/>
        <v>18</v>
      </c>
      <c r="Z236" s="35">
        <f t="shared" si="64"/>
        <v>16</v>
      </c>
      <c r="AA236" s="35">
        <f t="shared" si="64"/>
        <v>18</v>
      </c>
      <c r="AB236" s="35">
        <f t="shared" si="64"/>
        <v>17</v>
      </c>
      <c r="AC236" s="35">
        <f t="shared" si="64"/>
        <v>14</v>
      </c>
      <c r="AD236" s="35">
        <f t="shared" si="64"/>
        <v>7</v>
      </c>
      <c r="AE236" s="35">
        <f t="shared" si="64"/>
        <v>6</v>
      </c>
      <c r="AF236" s="3"/>
      <c r="AG236" s="35">
        <f t="shared" si="65"/>
        <v>13</v>
      </c>
      <c r="AH236" s="35">
        <f t="shared" si="65"/>
        <v>1</v>
      </c>
      <c r="AI236" s="35">
        <f t="shared" si="65"/>
        <v>5</v>
      </c>
      <c r="AJ236" s="35">
        <f t="shared" si="65"/>
        <v>12</v>
      </c>
      <c r="AK236" s="35">
        <f t="shared" si="65"/>
        <v>2</v>
      </c>
      <c r="AL236" s="35"/>
      <c r="AM236" s="3"/>
      <c r="AN236" s="35">
        <f t="shared" si="66"/>
        <v>15</v>
      </c>
      <c r="AO236" s="35">
        <f t="shared" si="66"/>
        <v>10</v>
      </c>
      <c r="AP236" s="35">
        <f t="shared" si="66"/>
        <v>11</v>
      </c>
      <c r="AQ236" s="35">
        <f t="shared" si="66"/>
        <v>4</v>
      </c>
      <c r="AR236" s="35">
        <f t="shared" si="66"/>
        <v>3</v>
      </c>
      <c r="AS236" s="35"/>
    </row>
    <row r="237" spans="2:47" ht="15" customHeight="1" x14ac:dyDescent="0.35">
      <c r="C237" s="1" t="s">
        <v>151</v>
      </c>
      <c r="D237" s="1" t="s">
        <v>151</v>
      </c>
      <c r="E237" s="1" t="s">
        <v>151</v>
      </c>
      <c r="F237" s="1" t="s">
        <v>151</v>
      </c>
      <c r="G237" s="1" t="s">
        <v>151</v>
      </c>
      <c r="H237" s="1" t="s">
        <v>151</v>
      </c>
      <c r="I237" s="1" t="s">
        <v>151</v>
      </c>
      <c r="J237" s="1" t="s">
        <v>151</v>
      </c>
      <c r="K237" s="1" t="s">
        <v>151</v>
      </c>
      <c r="L237" s="1" t="s">
        <v>151</v>
      </c>
      <c r="M237" s="1" t="s">
        <v>151</v>
      </c>
      <c r="N237" s="1" t="s">
        <v>151</v>
      </c>
      <c r="O237" s="1" t="s">
        <v>151</v>
      </c>
      <c r="P237" s="1" t="s">
        <v>151</v>
      </c>
      <c r="Q237" s="1" t="s">
        <v>151</v>
      </c>
      <c r="R237" s="1" t="s">
        <v>151</v>
      </c>
      <c r="S237" s="1" t="s">
        <v>151</v>
      </c>
      <c r="T237" s="1" t="s">
        <v>151</v>
      </c>
      <c r="U237" s="1" t="s">
        <v>151</v>
      </c>
      <c r="V237" s="1" t="s">
        <v>151</v>
      </c>
      <c r="Z237" s="67" t="s">
        <v>38</v>
      </c>
      <c r="AA237" s="67" t="s">
        <v>38</v>
      </c>
      <c r="AB237" s="67" t="s">
        <v>38</v>
      </c>
      <c r="AC237" s="67" t="s">
        <v>38</v>
      </c>
      <c r="AD237" s="67" t="s">
        <v>38</v>
      </c>
      <c r="AE237" s="67" t="s">
        <v>38</v>
      </c>
      <c r="AF237" s="67" t="s">
        <v>38</v>
      </c>
      <c r="AG237" s="67" t="s">
        <v>38</v>
      </c>
      <c r="AH237" s="67" t="s">
        <v>38</v>
      </c>
      <c r="AI237" s="67" t="s">
        <v>38</v>
      </c>
      <c r="AJ237" s="67" t="s">
        <v>38</v>
      </c>
      <c r="AK237" s="67" t="s">
        <v>38</v>
      </c>
      <c r="AL237" s="67" t="s">
        <v>38</v>
      </c>
      <c r="AM237" s="67" t="s">
        <v>38</v>
      </c>
      <c r="AN237" s="67" t="s">
        <v>38</v>
      </c>
      <c r="AO237" s="67" t="s">
        <v>38</v>
      </c>
      <c r="AP237" s="67" t="s">
        <v>38</v>
      </c>
      <c r="AQ237" s="67" t="s">
        <v>38</v>
      </c>
      <c r="AR237" s="67" t="s">
        <v>38</v>
      </c>
      <c r="AS237" s="67" t="s">
        <v>38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2</v>
      </c>
      <c r="D246" s="35">
        <f t="shared" si="68"/>
        <v>10</v>
      </c>
      <c r="E246" s="35">
        <f t="shared" si="69"/>
        <v>6</v>
      </c>
      <c r="F246" s="35">
        <f t="shared" si="70"/>
        <v>15</v>
      </c>
      <c r="G246" s="35">
        <f t="shared" si="71"/>
        <v>17</v>
      </c>
      <c r="I246" s="35">
        <f t="shared" si="72"/>
        <v>3</v>
      </c>
      <c r="J246" s="35">
        <f t="shared" si="73"/>
        <v>8</v>
      </c>
      <c r="K246" s="35">
        <f t="shared" si="74"/>
        <v>12</v>
      </c>
      <c r="L246" s="35">
        <f t="shared" si="75"/>
        <v>13</v>
      </c>
      <c r="M246" s="35">
        <f t="shared" si="76"/>
        <v>18</v>
      </c>
      <c r="O246" s="35">
        <f t="shared" si="77"/>
        <v>5</v>
      </c>
      <c r="P246" s="35">
        <f t="shared" si="78"/>
        <v>1</v>
      </c>
      <c r="Q246" s="35">
        <f t="shared" si="79"/>
        <v>9</v>
      </c>
      <c r="R246" s="35">
        <f t="shared" si="80"/>
        <v>14</v>
      </c>
      <c r="S246" s="35">
        <f t="shared" si="81"/>
        <v>19</v>
      </c>
      <c r="U246" s="35">
        <f t="shared" si="82"/>
        <v>4</v>
      </c>
      <c r="V246" s="35">
        <f t="shared" si="83"/>
        <v>7</v>
      </c>
      <c r="W246" s="35">
        <f t="shared" si="84"/>
        <v>11</v>
      </c>
      <c r="X246" s="35">
        <f t="shared" si="85"/>
        <v>16</v>
      </c>
      <c r="Z246" s="35">
        <f t="shared" si="91"/>
        <v>11</v>
      </c>
      <c r="AA246" s="35">
        <f t="shared" si="86"/>
        <v>1</v>
      </c>
      <c r="AB246" s="35">
        <f t="shared" si="86"/>
        <v>15</v>
      </c>
      <c r="AC246" s="35">
        <f t="shared" si="86"/>
        <v>6</v>
      </c>
      <c r="AD246" s="35">
        <f t="shared" si="86"/>
        <v>8</v>
      </c>
      <c r="AE246" s="35"/>
      <c r="AF246" s="35">
        <f t="shared" si="87"/>
        <v>12</v>
      </c>
      <c r="AG246" s="35">
        <f t="shared" si="87"/>
        <v>17</v>
      </c>
      <c r="AH246" s="35">
        <f t="shared" si="87"/>
        <v>3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14</v>
      </c>
      <c r="AM246" s="35">
        <f t="shared" si="88"/>
        <v>10</v>
      </c>
      <c r="AN246" s="35">
        <f t="shared" si="88"/>
        <v>18</v>
      </c>
      <c r="AO246" s="35">
        <f t="shared" si="88"/>
        <v>5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16</v>
      </c>
      <c r="AT246" s="35">
        <f t="shared" si="89"/>
        <v>2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10</v>
      </c>
      <c r="D247" s="35">
        <f t="shared" si="68"/>
        <v>15</v>
      </c>
      <c r="E247" s="35">
        <f t="shared" si="69"/>
        <v>13</v>
      </c>
      <c r="F247" s="35">
        <f t="shared" si="70"/>
        <v>7</v>
      </c>
      <c r="G247" s="35">
        <f t="shared" si="71"/>
        <v>12</v>
      </c>
      <c r="I247" s="35">
        <f t="shared" si="72"/>
        <v>14</v>
      </c>
      <c r="J247" s="35">
        <f t="shared" si="73"/>
        <v>9</v>
      </c>
      <c r="K247" s="35">
        <f t="shared" si="74"/>
        <v>3</v>
      </c>
      <c r="L247" s="35">
        <f t="shared" si="75"/>
        <v>17</v>
      </c>
      <c r="M247" s="35">
        <f t="shared" si="76"/>
        <v>18</v>
      </c>
      <c r="O247" s="35">
        <f t="shared" si="77"/>
        <v>5</v>
      </c>
      <c r="P247" s="35">
        <f t="shared" si="78"/>
        <v>16</v>
      </c>
      <c r="Q247" s="35">
        <f t="shared" si="79"/>
        <v>4</v>
      </c>
      <c r="R247" s="35">
        <f t="shared" si="80"/>
        <v>11</v>
      </c>
      <c r="S247" s="35">
        <f t="shared" si="81"/>
        <v>19</v>
      </c>
      <c r="U247" s="35">
        <f t="shared" si="82"/>
        <v>6</v>
      </c>
      <c r="V247" s="35">
        <f t="shared" si="83"/>
        <v>8</v>
      </c>
      <c r="W247" s="35">
        <f t="shared" si="84"/>
        <v>2</v>
      </c>
      <c r="X247" s="35">
        <f t="shared" si="85"/>
        <v>1</v>
      </c>
      <c r="Z247" s="35">
        <f t="shared" si="91"/>
        <v>1</v>
      </c>
      <c r="AA247" s="35">
        <f t="shared" si="86"/>
        <v>6</v>
      </c>
      <c r="AB247" s="35">
        <f t="shared" si="86"/>
        <v>4</v>
      </c>
      <c r="AC247" s="35">
        <f t="shared" si="86"/>
        <v>16</v>
      </c>
      <c r="AD247" s="35">
        <f t="shared" si="86"/>
        <v>3</v>
      </c>
      <c r="AE247" s="35"/>
      <c r="AF247" s="35">
        <f t="shared" si="87"/>
        <v>5</v>
      </c>
      <c r="AG247" s="35">
        <f t="shared" si="87"/>
        <v>18</v>
      </c>
      <c r="AH247" s="35">
        <f t="shared" si="87"/>
        <v>12</v>
      </c>
      <c r="AI247" s="35">
        <f t="shared" si="87"/>
        <v>8</v>
      </c>
      <c r="AJ247" s="35">
        <f t="shared" si="87"/>
        <v>9</v>
      </c>
      <c r="AK247" s="35"/>
      <c r="AL247" s="35">
        <f t="shared" si="88"/>
        <v>14</v>
      </c>
      <c r="AM247" s="35">
        <f t="shared" si="88"/>
        <v>7</v>
      </c>
      <c r="AN247" s="35">
        <f t="shared" si="88"/>
        <v>13</v>
      </c>
      <c r="AO247" s="35">
        <f t="shared" si="88"/>
        <v>2</v>
      </c>
      <c r="AP247" s="35">
        <f t="shared" si="88"/>
        <v>10</v>
      </c>
      <c r="AQ247" s="35"/>
      <c r="AR247" s="35">
        <f t="shared" si="92"/>
        <v>15</v>
      </c>
      <c r="AS247" s="35">
        <f t="shared" si="89"/>
        <v>17</v>
      </c>
      <c r="AT247" s="35">
        <f t="shared" si="89"/>
        <v>11</v>
      </c>
      <c r="AU247" s="63">
        <f t="shared" si="90"/>
        <v>10</v>
      </c>
    </row>
    <row r="248" spans="2:47" ht="15" customHeight="1" thickBot="1" x14ac:dyDescent="0.4">
      <c r="B248" s="3">
        <v>9</v>
      </c>
      <c r="C248" s="35">
        <f t="shared" si="67"/>
        <v>10</v>
      </c>
      <c r="D248" s="35">
        <f t="shared" si="68"/>
        <v>8</v>
      </c>
      <c r="E248" s="35">
        <f t="shared" si="69"/>
        <v>4</v>
      </c>
      <c r="F248" s="35">
        <f t="shared" si="70"/>
        <v>3</v>
      </c>
      <c r="G248" s="35">
        <f t="shared" si="71"/>
        <v>12</v>
      </c>
      <c r="I248" s="35">
        <f t="shared" si="72"/>
        <v>5</v>
      </c>
      <c r="J248" s="35">
        <f t="shared" si="73"/>
        <v>9</v>
      </c>
      <c r="K248" s="35">
        <f t="shared" si="74"/>
        <v>15</v>
      </c>
      <c r="L248" s="35">
        <f t="shared" si="75"/>
        <v>1</v>
      </c>
      <c r="M248" s="35">
        <f t="shared" si="76"/>
        <v>18</v>
      </c>
      <c r="O248" s="35">
        <f t="shared" si="77"/>
        <v>14</v>
      </c>
      <c r="P248" s="35">
        <f t="shared" si="78"/>
        <v>16</v>
      </c>
      <c r="Q248" s="35">
        <f t="shared" si="79"/>
        <v>17</v>
      </c>
      <c r="R248" s="35">
        <f t="shared" si="80"/>
        <v>7</v>
      </c>
      <c r="S248" s="35">
        <f t="shared" si="81"/>
        <v>19</v>
      </c>
      <c r="U248" s="35">
        <f t="shared" si="82"/>
        <v>6</v>
      </c>
      <c r="V248" s="35">
        <f t="shared" si="83"/>
        <v>13</v>
      </c>
      <c r="W248" s="35">
        <f t="shared" si="84"/>
        <v>2</v>
      </c>
      <c r="X248" s="35">
        <f t="shared" si="85"/>
        <v>11</v>
      </c>
      <c r="Z248" s="35">
        <f t="shared" si="91"/>
        <v>1</v>
      </c>
      <c r="AA248" s="35">
        <f t="shared" si="86"/>
        <v>17</v>
      </c>
      <c r="AB248" s="35">
        <f t="shared" si="86"/>
        <v>13</v>
      </c>
      <c r="AC248" s="35">
        <f t="shared" si="86"/>
        <v>12</v>
      </c>
      <c r="AD248" s="35">
        <f t="shared" si="86"/>
        <v>3</v>
      </c>
      <c r="AE248" s="35"/>
      <c r="AF248" s="35">
        <f t="shared" si="87"/>
        <v>14</v>
      </c>
      <c r="AG248" s="35">
        <f t="shared" si="87"/>
        <v>18</v>
      </c>
      <c r="AH248" s="35">
        <f t="shared" si="87"/>
        <v>6</v>
      </c>
      <c r="AI248" s="35">
        <f t="shared" si="87"/>
        <v>10</v>
      </c>
      <c r="AJ248" s="35">
        <f t="shared" si="87"/>
        <v>9</v>
      </c>
      <c r="AK248" s="35"/>
      <c r="AL248" s="35">
        <f t="shared" si="88"/>
        <v>5</v>
      </c>
      <c r="AM248" s="35">
        <f t="shared" si="88"/>
        <v>7</v>
      </c>
      <c r="AN248" s="35">
        <f t="shared" si="88"/>
        <v>8</v>
      </c>
      <c r="AO248" s="35">
        <f t="shared" si="88"/>
        <v>16</v>
      </c>
      <c r="AP248" s="35">
        <f t="shared" si="88"/>
        <v>10</v>
      </c>
      <c r="AQ248" s="35"/>
      <c r="AR248" s="35">
        <f t="shared" si="92"/>
        <v>15</v>
      </c>
      <c r="AS248" s="35">
        <f t="shared" si="89"/>
        <v>4</v>
      </c>
      <c r="AT248" s="35">
        <f t="shared" si="89"/>
        <v>11</v>
      </c>
      <c r="AU248" s="63">
        <f t="shared" si="90"/>
        <v>2</v>
      </c>
    </row>
    <row r="249" spans="2:47" ht="15" customHeight="1" thickBot="1" x14ac:dyDescent="0.4">
      <c r="B249" s="3">
        <v>10</v>
      </c>
      <c r="C249" s="35">
        <f t="shared" si="67"/>
        <v>16</v>
      </c>
      <c r="D249" s="35">
        <f t="shared" si="68"/>
        <v>13</v>
      </c>
      <c r="E249" s="35">
        <f t="shared" si="69"/>
        <v>9</v>
      </c>
      <c r="F249" s="35">
        <f t="shared" si="70"/>
        <v>5</v>
      </c>
      <c r="G249" s="35">
        <f t="shared" si="71"/>
        <v>1</v>
      </c>
      <c r="I249" s="35">
        <f t="shared" si="72"/>
        <v>17</v>
      </c>
      <c r="J249" s="35">
        <f t="shared" si="73"/>
        <v>12</v>
      </c>
      <c r="K249" s="35">
        <f t="shared" si="74"/>
        <v>8</v>
      </c>
      <c r="L249" s="35">
        <f t="shared" si="75"/>
        <v>4</v>
      </c>
      <c r="M249" s="35">
        <f t="shared" si="76"/>
        <v>18</v>
      </c>
      <c r="O249" s="35">
        <f t="shared" si="77"/>
        <v>15</v>
      </c>
      <c r="P249" s="35">
        <f t="shared" si="78"/>
        <v>11</v>
      </c>
      <c r="Q249" s="35">
        <f t="shared" si="79"/>
        <v>7</v>
      </c>
      <c r="R249" s="35">
        <f t="shared" si="80"/>
        <v>3</v>
      </c>
      <c r="S249" s="35">
        <f t="shared" si="81"/>
        <v>19</v>
      </c>
      <c r="U249" s="35">
        <f t="shared" si="82"/>
        <v>14</v>
      </c>
      <c r="V249" s="35">
        <f t="shared" si="83"/>
        <v>10</v>
      </c>
      <c r="W249" s="35">
        <f t="shared" si="84"/>
        <v>6</v>
      </c>
      <c r="X249" s="35">
        <f t="shared" si="85"/>
        <v>2</v>
      </c>
      <c r="Z249" s="35">
        <f t="shared" si="91"/>
        <v>7</v>
      </c>
      <c r="AA249" s="35">
        <f t="shared" si="86"/>
        <v>4</v>
      </c>
      <c r="AB249" s="35">
        <f t="shared" si="86"/>
        <v>18</v>
      </c>
      <c r="AC249" s="35">
        <f t="shared" si="86"/>
        <v>14</v>
      </c>
      <c r="AD249" s="35">
        <f t="shared" si="86"/>
        <v>10</v>
      </c>
      <c r="AE249" s="35"/>
      <c r="AF249" s="35">
        <f t="shared" si="87"/>
        <v>8</v>
      </c>
      <c r="AG249" s="35">
        <f t="shared" si="87"/>
        <v>3</v>
      </c>
      <c r="AH249" s="35">
        <f t="shared" si="87"/>
        <v>17</v>
      </c>
      <c r="AI249" s="35">
        <f t="shared" si="87"/>
        <v>13</v>
      </c>
      <c r="AJ249" s="35">
        <f t="shared" si="87"/>
        <v>9</v>
      </c>
      <c r="AK249" s="35"/>
      <c r="AL249" s="35">
        <f t="shared" si="88"/>
        <v>6</v>
      </c>
      <c r="AM249" s="35">
        <f t="shared" si="88"/>
        <v>2</v>
      </c>
      <c r="AN249" s="35">
        <f t="shared" si="88"/>
        <v>16</v>
      </c>
      <c r="AO249" s="35">
        <f t="shared" si="88"/>
        <v>12</v>
      </c>
      <c r="AP249" s="35">
        <f t="shared" si="88"/>
        <v>10</v>
      </c>
      <c r="AQ249" s="35"/>
      <c r="AR249" s="35">
        <f t="shared" si="92"/>
        <v>5</v>
      </c>
      <c r="AS249" s="35">
        <f t="shared" si="89"/>
        <v>1</v>
      </c>
      <c r="AT249" s="35">
        <f t="shared" si="89"/>
        <v>15</v>
      </c>
      <c r="AU249" s="63">
        <f t="shared" si="90"/>
        <v>11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15</v>
      </c>
      <c r="D251" s="35">
        <f t="shared" si="68"/>
        <v>5</v>
      </c>
      <c r="E251" s="35">
        <f t="shared" si="69"/>
        <v>8</v>
      </c>
      <c r="F251" s="35">
        <f t="shared" si="70"/>
        <v>2</v>
      </c>
      <c r="G251" s="35">
        <f t="shared" si="71"/>
        <v>20</v>
      </c>
      <c r="I251" s="35">
        <f t="shared" si="72"/>
        <v>14</v>
      </c>
      <c r="J251" s="35">
        <f t="shared" si="73"/>
        <v>9</v>
      </c>
      <c r="K251" s="35">
        <f t="shared" si="74"/>
        <v>3</v>
      </c>
      <c r="L251" s="35">
        <f t="shared" si="75"/>
        <v>16</v>
      </c>
      <c r="M251" s="35">
        <f t="shared" si="76"/>
        <v>19</v>
      </c>
      <c r="O251" s="35">
        <f t="shared" si="77"/>
        <v>10</v>
      </c>
      <c r="P251" s="35">
        <f t="shared" si="78"/>
        <v>6</v>
      </c>
      <c r="Q251" s="35">
        <f t="shared" si="79"/>
        <v>4</v>
      </c>
      <c r="R251" s="35">
        <f t="shared" si="80"/>
        <v>11</v>
      </c>
      <c r="S251" s="35">
        <f t="shared" si="81"/>
        <v>18</v>
      </c>
      <c r="U251" s="35">
        <f t="shared" si="82"/>
        <v>13</v>
      </c>
      <c r="V251" s="35">
        <f t="shared" si="83"/>
        <v>12</v>
      </c>
      <c r="W251" s="35">
        <f t="shared" si="84"/>
        <v>7</v>
      </c>
      <c r="X251" s="35">
        <f t="shared" si="85"/>
        <v>1</v>
      </c>
      <c r="Z251" s="35">
        <f t="shared" si="91"/>
        <v>6</v>
      </c>
      <c r="AA251" s="35">
        <f t="shared" si="86"/>
        <v>14</v>
      </c>
      <c r="AB251" s="35">
        <f t="shared" si="86"/>
        <v>17</v>
      </c>
      <c r="AC251" s="35">
        <f t="shared" si="86"/>
        <v>11</v>
      </c>
      <c r="AD251" s="35">
        <f t="shared" si="86"/>
        <v>11</v>
      </c>
      <c r="AE251" s="35"/>
      <c r="AF251" s="35">
        <f t="shared" si="87"/>
        <v>5</v>
      </c>
      <c r="AG251" s="35">
        <f t="shared" si="87"/>
        <v>18</v>
      </c>
      <c r="AH251" s="35">
        <f t="shared" si="87"/>
        <v>12</v>
      </c>
      <c r="AI251" s="35">
        <f t="shared" si="87"/>
        <v>7</v>
      </c>
      <c r="AJ251" s="35">
        <f t="shared" si="87"/>
        <v>10</v>
      </c>
      <c r="AK251" s="35"/>
      <c r="AL251" s="35">
        <f t="shared" si="88"/>
        <v>1</v>
      </c>
      <c r="AM251" s="35">
        <f t="shared" si="88"/>
        <v>15</v>
      </c>
      <c r="AN251" s="35">
        <f t="shared" si="88"/>
        <v>13</v>
      </c>
      <c r="AO251" s="35">
        <f t="shared" si="88"/>
        <v>2</v>
      </c>
      <c r="AP251" s="35">
        <f t="shared" si="88"/>
        <v>9</v>
      </c>
      <c r="AQ251" s="35"/>
      <c r="AR251" s="35">
        <f t="shared" si="92"/>
        <v>4</v>
      </c>
      <c r="AS251" s="35">
        <f t="shared" si="89"/>
        <v>3</v>
      </c>
      <c r="AT251" s="35">
        <f t="shared" si="89"/>
        <v>16</v>
      </c>
      <c r="AU251" s="63">
        <f t="shared" si="90"/>
        <v>10</v>
      </c>
    </row>
    <row r="252" spans="2:47" ht="15" customHeight="1" thickBot="1" x14ac:dyDescent="0.4">
      <c r="B252" s="3">
        <v>13</v>
      </c>
      <c r="C252" s="35">
        <f t="shared" si="67"/>
        <v>10</v>
      </c>
      <c r="D252" s="35">
        <f t="shared" si="68"/>
        <v>6</v>
      </c>
      <c r="E252" s="35">
        <f t="shared" si="69"/>
        <v>15</v>
      </c>
      <c r="F252" s="35">
        <f t="shared" si="70"/>
        <v>3</v>
      </c>
      <c r="G252" s="35">
        <f t="shared" si="71"/>
        <v>12</v>
      </c>
      <c r="I252" s="35">
        <f t="shared" si="72"/>
        <v>14</v>
      </c>
      <c r="J252" s="35">
        <f t="shared" si="73"/>
        <v>8</v>
      </c>
      <c r="K252" s="35">
        <f t="shared" si="74"/>
        <v>17</v>
      </c>
      <c r="L252" s="35">
        <f t="shared" si="75"/>
        <v>7</v>
      </c>
      <c r="M252" s="35">
        <f t="shared" si="76"/>
        <v>20</v>
      </c>
      <c r="O252" s="35">
        <f t="shared" si="77"/>
        <v>5</v>
      </c>
      <c r="P252" s="35">
        <f t="shared" si="78"/>
        <v>9</v>
      </c>
      <c r="Q252" s="35">
        <f t="shared" si="79"/>
        <v>4</v>
      </c>
      <c r="R252" s="35">
        <f t="shared" si="80"/>
        <v>1</v>
      </c>
      <c r="S252" s="35">
        <f t="shared" si="81"/>
        <v>19</v>
      </c>
      <c r="U252" s="35">
        <f t="shared" si="82"/>
        <v>16</v>
      </c>
      <c r="V252" s="35">
        <f t="shared" si="83"/>
        <v>13</v>
      </c>
      <c r="W252" s="35">
        <f t="shared" si="84"/>
        <v>2</v>
      </c>
      <c r="X252" s="35">
        <f t="shared" si="85"/>
        <v>11</v>
      </c>
      <c r="Z252" s="35">
        <f t="shared" si="91"/>
        <v>1</v>
      </c>
      <c r="AA252" s="35">
        <f t="shared" si="86"/>
        <v>15</v>
      </c>
      <c r="AB252" s="35">
        <f t="shared" si="86"/>
        <v>6</v>
      </c>
      <c r="AC252" s="35">
        <f t="shared" si="86"/>
        <v>12</v>
      </c>
      <c r="AD252" s="35">
        <f t="shared" si="86"/>
        <v>3</v>
      </c>
      <c r="AE252" s="35"/>
      <c r="AF252" s="35">
        <f t="shared" si="87"/>
        <v>5</v>
      </c>
      <c r="AG252" s="35">
        <f t="shared" si="87"/>
        <v>17</v>
      </c>
      <c r="AH252" s="35">
        <f t="shared" si="87"/>
        <v>8</v>
      </c>
      <c r="AI252" s="35">
        <f t="shared" si="87"/>
        <v>16</v>
      </c>
      <c r="AJ252" s="35">
        <f t="shared" si="87"/>
        <v>11</v>
      </c>
      <c r="AK252" s="35"/>
      <c r="AL252" s="35">
        <f t="shared" si="88"/>
        <v>14</v>
      </c>
      <c r="AM252" s="35">
        <f t="shared" si="88"/>
        <v>18</v>
      </c>
      <c r="AN252" s="35">
        <f t="shared" si="88"/>
        <v>13</v>
      </c>
      <c r="AO252" s="35">
        <f t="shared" si="88"/>
        <v>10</v>
      </c>
      <c r="AP252" s="35">
        <f t="shared" si="88"/>
        <v>10</v>
      </c>
      <c r="AQ252" s="35"/>
      <c r="AR252" s="35">
        <f t="shared" si="92"/>
        <v>7</v>
      </c>
      <c r="AS252" s="35">
        <f t="shared" si="89"/>
        <v>4</v>
      </c>
      <c r="AT252" s="35">
        <f t="shared" si="89"/>
        <v>11</v>
      </c>
      <c r="AU252" s="63">
        <f t="shared" si="90"/>
        <v>2</v>
      </c>
    </row>
    <row r="253" spans="2:47" ht="15" customHeight="1" thickBot="1" x14ac:dyDescent="0.4">
      <c r="B253" s="3">
        <v>14</v>
      </c>
      <c r="C253" s="35">
        <f t="shared" si="67"/>
        <v>13</v>
      </c>
      <c r="D253" s="35">
        <f t="shared" si="68"/>
        <v>6</v>
      </c>
      <c r="E253" s="35">
        <f t="shared" si="69"/>
        <v>4</v>
      </c>
      <c r="F253" s="35">
        <f t="shared" si="70"/>
        <v>7</v>
      </c>
      <c r="G253" s="35">
        <f t="shared" si="71"/>
        <v>17</v>
      </c>
      <c r="I253" s="35">
        <f t="shared" si="72"/>
        <v>14</v>
      </c>
      <c r="J253" s="35">
        <f t="shared" si="73"/>
        <v>9</v>
      </c>
      <c r="K253" s="35">
        <f t="shared" si="74"/>
        <v>16</v>
      </c>
      <c r="L253" s="35">
        <f t="shared" si="75"/>
        <v>12</v>
      </c>
      <c r="M253" s="35">
        <f t="shared" si="76"/>
        <v>20</v>
      </c>
      <c r="O253" s="35">
        <f t="shared" si="77"/>
        <v>10</v>
      </c>
      <c r="P253" s="35">
        <f t="shared" si="78"/>
        <v>15</v>
      </c>
      <c r="Q253" s="35">
        <f t="shared" si="79"/>
        <v>3</v>
      </c>
      <c r="R253" s="35">
        <f t="shared" si="80"/>
        <v>1</v>
      </c>
      <c r="S253" s="35">
        <f t="shared" si="81"/>
        <v>19</v>
      </c>
      <c r="U253" s="35">
        <f t="shared" si="82"/>
        <v>5</v>
      </c>
      <c r="V253" s="35">
        <f t="shared" si="83"/>
        <v>8</v>
      </c>
      <c r="W253" s="35">
        <f t="shared" si="84"/>
        <v>2</v>
      </c>
      <c r="X253" s="35">
        <f t="shared" si="85"/>
        <v>11</v>
      </c>
      <c r="Z253" s="35">
        <f t="shared" si="91"/>
        <v>4</v>
      </c>
      <c r="AA253" s="35">
        <f t="shared" si="86"/>
        <v>15</v>
      </c>
      <c r="AB253" s="35">
        <f t="shared" si="86"/>
        <v>13</v>
      </c>
      <c r="AC253" s="35">
        <f t="shared" si="86"/>
        <v>16</v>
      </c>
      <c r="AD253" s="35">
        <f t="shared" si="86"/>
        <v>8</v>
      </c>
      <c r="AE253" s="35"/>
      <c r="AF253" s="35">
        <f t="shared" si="87"/>
        <v>5</v>
      </c>
      <c r="AG253" s="35">
        <f t="shared" si="87"/>
        <v>18</v>
      </c>
      <c r="AH253" s="35">
        <f t="shared" si="87"/>
        <v>7</v>
      </c>
      <c r="AI253" s="35">
        <f t="shared" si="87"/>
        <v>3</v>
      </c>
      <c r="AJ253" s="35">
        <f t="shared" si="87"/>
        <v>11</v>
      </c>
      <c r="AK253" s="35"/>
      <c r="AL253" s="35">
        <f t="shared" si="88"/>
        <v>1</v>
      </c>
      <c r="AM253" s="35">
        <f t="shared" si="88"/>
        <v>6</v>
      </c>
      <c r="AN253" s="35">
        <f t="shared" si="88"/>
        <v>12</v>
      </c>
      <c r="AO253" s="35">
        <f t="shared" si="88"/>
        <v>10</v>
      </c>
      <c r="AP253" s="35">
        <f t="shared" si="88"/>
        <v>10</v>
      </c>
      <c r="AQ253" s="35"/>
      <c r="AR253" s="35">
        <f t="shared" si="92"/>
        <v>14</v>
      </c>
      <c r="AS253" s="35">
        <f t="shared" si="89"/>
        <v>17</v>
      </c>
      <c r="AT253" s="35">
        <f t="shared" si="89"/>
        <v>11</v>
      </c>
      <c r="AU253" s="63">
        <f t="shared" si="90"/>
        <v>2</v>
      </c>
    </row>
    <row r="254" spans="2:47" ht="15" customHeight="1" thickBot="1" x14ac:dyDescent="0.4">
      <c r="B254" s="3">
        <v>15</v>
      </c>
      <c r="C254" s="35">
        <f t="shared" si="67"/>
        <v>6</v>
      </c>
      <c r="D254" s="35">
        <f t="shared" si="68"/>
        <v>4</v>
      </c>
      <c r="E254" s="35">
        <f t="shared" si="69"/>
        <v>10</v>
      </c>
      <c r="F254" s="35">
        <f t="shared" si="70"/>
        <v>16</v>
      </c>
      <c r="G254" s="35">
        <f t="shared" si="71"/>
        <v>17</v>
      </c>
      <c r="I254" s="35">
        <f t="shared" si="72"/>
        <v>14</v>
      </c>
      <c r="J254" s="35">
        <f t="shared" si="73"/>
        <v>9</v>
      </c>
      <c r="K254" s="35">
        <f t="shared" si="74"/>
        <v>2</v>
      </c>
      <c r="L254" s="35">
        <f t="shared" si="75"/>
        <v>15</v>
      </c>
      <c r="M254" s="35">
        <f t="shared" si="76"/>
        <v>18</v>
      </c>
      <c r="O254" s="35">
        <f t="shared" si="77"/>
        <v>1</v>
      </c>
      <c r="P254" s="35">
        <f t="shared" si="78"/>
        <v>8</v>
      </c>
      <c r="Q254" s="35">
        <f t="shared" si="79"/>
        <v>12</v>
      </c>
      <c r="R254" s="35">
        <f t="shared" si="80"/>
        <v>11</v>
      </c>
      <c r="S254" s="35">
        <f t="shared" si="81"/>
        <v>19</v>
      </c>
      <c r="U254" s="35">
        <f t="shared" si="82"/>
        <v>7</v>
      </c>
      <c r="V254" s="35">
        <f t="shared" si="83"/>
        <v>5</v>
      </c>
      <c r="W254" s="35">
        <f t="shared" si="84"/>
        <v>3</v>
      </c>
      <c r="X254" s="35">
        <f t="shared" si="85"/>
        <v>13</v>
      </c>
      <c r="Z254" s="35">
        <f t="shared" si="91"/>
        <v>15</v>
      </c>
      <c r="AA254" s="35">
        <f t="shared" si="86"/>
        <v>13</v>
      </c>
      <c r="AB254" s="35">
        <f t="shared" si="86"/>
        <v>1</v>
      </c>
      <c r="AC254" s="35">
        <f t="shared" si="86"/>
        <v>7</v>
      </c>
      <c r="AD254" s="35">
        <f t="shared" si="86"/>
        <v>8</v>
      </c>
      <c r="AE254" s="35"/>
      <c r="AF254" s="35">
        <f t="shared" si="87"/>
        <v>5</v>
      </c>
      <c r="AG254" s="35">
        <f t="shared" si="87"/>
        <v>18</v>
      </c>
      <c r="AH254" s="35">
        <f t="shared" si="87"/>
        <v>11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10</v>
      </c>
      <c r="AM254" s="35">
        <f t="shared" si="88"/>
        <v>17</v>
      </c>
      <c r="AN254" s="35">
        <f t="shared" si="88"/>
        <v>3</v>
      </c>
      <c r="AO254" s="35">
        <f t="shared" si="88"/>
        <v>2</v>
      </c>
      <c r="AP254" s="35">
        <f t="shared" si="88"/>
        <v>10</v>
      </c>
      <c r="AQ254" s="35"/>
      <c r="AR254" s="35">
        <f t="shared" si="92"/>
        <v>16</v>
      </c>
      <c r="AS254" s="35">
        <f t="shared" si="89"/>
        <v>14</v>
      </c>
      <c r="AT254" s="35">
        <f t="shared" si="89"/>
        <v>12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8</v>
      </c>
      <c r="F255" s="35">
        <f t="shared" si="70"/>
        <v>5</v>
      </c>
      <c r="G255" s="35">
        <f t="shared" si="71"/>
        <v>17</v>
      </c>
      <c r="I255" s="35">
        <f t="shared" si="72"/>
        <v>9</v>
      </c>
      <c r="J255" s="35">
        <f t="shared" si="73"/>
        <v>7</v>
      </c>
      <c r="K255" s="35">
        <f t="shared" si="74"/>
        <v>12</v>
      </c>
      <c r="L255" s="35">
        <f t="shared" si="75"/>
        <v>13</v>
      </c>
      <c r="M255" s="35">
        <f t="shared" si="76"/>
        <v>18</v>
      </c>
      <c r="O255" s="35">
        <f t="shared" si="77"/>
        <v>1</v>
      </c>
      <c r="P255" s="35">
        <f t="shared" si="78"/>
        <v>10</v>
      </c>
      <c r="Q255" s="35">
        <f t="shared" si="79"/>
        <v>2</v>
      </c>
      <c r="R255" s="35">
        <f t="shared" si="80"/>
        <v>11</v>
      </c>
      <c r="S255" s="35">
        <f t="shared" si="81"/>
        <v>19</v>
      </c>
      <c r="U255" s="35">
        <f t="shared" si="82"/>
        <v>14</v>
      </c>
      <c r="V255" s="35">
        <f t="shared" si="83"/>
        <v>16</v>
      </c>
      <c r="W255" s="35">
        <f t="shared" si="84"/>
        <v>3</v>
      </c>
      <c r="X255" s="35">
        <f t="shared" si="85"/>
        <v>15</v>
      </c>
      <c r="Z255" s="35">
        <f t="shared" si="91"/>
        <v>15</v>
      </c>
      <c r="AA255" s="35">
        <f t="shared" si="86"/>
        <v>13</v>
      </c>
      <c r="AB255" s="35">
        <f t="shared" si="86"/>
        <v>17</v>
      </c>
      <c r="AC255" s="35">
        <f t="shared" si="86"/>
        <v>14</v>
      </c>
      <c r="AD255" s="35">
        <f t="shared" si="86"/>
        <v>8</v>
      </c>
      <c r="AE255" s="35"/>
      <c r="AF255" s="35">
        <f t="shared" si="87"/>
        <v>18</v>
      </c>
      <c r="AG255" s="35">
        <f t="shared" si="87"/>
        <v>16</v>
      </c>
      <c r="AH255" s="35">
        <f t="shared" si="87"/>
        <v>3</v>
      </c>
      <c r="AI255" s="35">
        <f t="shared" si="87"/>
        <v>4</v>
      </c>
      <c r="AJ255" s="35">
        <f t="shared" si="87"/>
        <v>9</v>
      </c>
      <c r="AK255" s="35"/>
      <c r="AL255" s="35">
        <f t="shared" si="88"/>
        <v>10</v>
      </c>
      <c r="AM255" s="35">
        <f t="shared" si="88"/>
        <v>1</v>
      </c>
      <c r="AN255" s="35">
        <f t="shared" si="88"/>
        <v>11</v>
      </c>
      <c r="AO255" s="35">
        <f t="shared" si="88"/>
        <v>2</v>
      </c>
      <c r="AP255" s="35">
        <f t="shared" si="88"/>
        <v>10</v>
      </c>
      <c r="AQ255" s="35"/>
      <c r="AR255" s="35">
        <f t="shared" si="92"/>
        <v>5</v>
      </c>
      <c r="AS255" s="35">
        <f t="shared" si="89"/>
        <v>7</v>
      </c>
      <c r="AT255" s="35">
        <f t="shared" si="89"/>
        <v>12</v>
      </c>
      <c r="AU255" s="63">
        <f t="shared" si="90"/>
        <v>6</v>
      </c>
    </row>
    <row r="256" spans="2:47" ht="15" customHeight="1" thickBot="1" x14ac:dyDescent="0.4">
      <c r="B256" s="3">
        <v>17</v>
      </c>
      <c r="C256" s="35">
        <f t="shared" si="67"/>
        <v>6</v>
      </c>
      <c r="D256" s="35">
        <f t="shared" si="68"/>
        <v>9</v>
      </c>
      <c r="E256" s="35">
        <f t="shared" si="69"/>
        <v>16</v>
      </c>
      <c r="F256" s="35">
        <f t="shared" si="70"/>
        <v>5</v>
      </c>
      <c r="G256" s="35">
        <f t="shared" si="71"/>
        <v>17</v>
      </c>
      <c r="I256" s="35">
        <f t="shared" si="72"/>
        <v>1</v>
      </c>
      <c r="J256" s="35">
        <f t="shared" si="73"/>
        <v>7</v>
      </c>
      <c r="K256" s="35">
        <f t="shared" si="74"/>
        <v>2</v>
      </c>
      <c r="L256" s="35">
        <f t="shared" si="75"/>
        <v>13</v>
      </c>
      <c r="M256" s="35">
        <f t="shared" si="76"/>
        <v>18</v>
      </c>
      <c r="O256" s="35">
        <f t="shared" si="77"/>
        <v>14</v>
      </c>
      <c r="P256" s="35">
        <f t="shared" si="78"/>
        <v>10</v>
      </c>
      <c r="Q256" s="35">
        <f t="shared" si="79"/>
        <v>3</v>
      </c>
      <c r="R256" s="35">
        <f t="shared" si="80"/>
        <v>11</v>
      </c>
      <c r="S256" s="35">
        <f t="shared" si="81"/>
        <v>19</v>
      </c>
      <c r="U256" s="35">
        <f t="shared" si="82"/>
        <v>4</v>
      </c>
      <c r="V256" s="35">
        <f t="shared" si="83"/>
        <v>8</v>
      </c>
      <c r="W256" s="35">
        <f t="shared" si="84"/>
        <v>12</v>
      </c>
      <c r="X256" s="35">
        <f t="shared" si="85"/>
        <v>15</v>
      </c>
      <c r="Z256" s="35">
        <f t="shared" si="91"/>
        <v>15</v>
      </c>
      <c r="AA256" s="35">
        <f t="shared" si="91"/>
        <v>18</v>
      </c>
      <c r="AB256" s="35">
        <f t="shared" si="91"/>
        <v>7</v>
      </c>
      <c r="AC256" s="35">
        <f t="shared" si="91"/>
        <v>14</v>
      </c>
      <c r="AD256" s="35">
        <f t="shared" si="91"/>
        <v>8</v>
      </c>
      <c r="AE256" s="35"/>
      <c r="AF256" s="35">
        <f t="shared" ref="AF256:AJ289" si="93">IF(I256&lt;10,I256+9,I256-9)</f>
        <v>10</v>
      </c>
      <c r="AG256" s="35">
        <f t="shared" si="93"/>
        <v>16</v>
      </c>
      <c r="AH256" s="35">
        <f t="shared" si="93"/>
        <v>11</v>
      </c>
      <c r="AI256" s="35">
        <f t="shared" si="93"/>
        <v>4</v>
      </c>
      <c r="AJ256" s="35">
        <f t="shared" si="93"/>
        <v>9</v>
      </c>
      <c r="AK256" s="35"/>
      <c r="AL256" s="35">
        <f t="shared" ref="AL256:AP289" si="94">IF(O256&lt;10,O256+9,O256-9)</f>
        <v>5</v>
      </c>
      <c r="AM256" s="35">
        <f t="shared" si="94"/>
        <v>1</v>
      </c>
      <c r="AN256" s="35">
        <f t="shared" si="94"/>
        <v>12</v>
      </c>
      <c r="AO256" s="35">
        <f t="shared" si="94"/>
        <v>2</v>
      </c>
      <c r="AP256" s="35">
        <f t="shared" si="94"/>
        <v>10</v>
      </c>
      <c r="AQ256" s="35"/>
      <c r="AR256" s="35">
        <f t="shared" si="92"/>
        <v>13</v>
      </c>
      <c r="AS256" s="35">
        <f t="shared" si="92"/>
        <v>17</v>
      </c>
      <c r="AT256" s="35">
        <f t="shared" si="92"/>
        <v>3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6</v>
      </c>
      <c r="D257" s="35">
        <f t="shared" si="68"/>
        <v>7</v>
      </c>
      <c r="E257" s="35">
        <f t="shared" si="69"/>
        <v>2</v>
      </c>
      <c r="F257" s="35">
        <f t="shared" si="70"/>
        <v>12</v>
      </c>
      <c r="G257" s="35">
        <f t="shared" si="71"/>
        <v>17</v>
      </c>
      <c r="I257" s="35">
        <f t="shared" si="72"/>
        <v>14</v>
      </c>
      <c r="J257" s="35">
        <f t="shared" si="73"/>
        <v>1</v>
      </c>
      <c r="K257" s="35">
        <f t="shared" si="74"/>
        <v>8</v>
      </c>
      <c r="L257" s="35">
        <f t="shared" si="75"/>
        <v>5</v>
      </c>
      <c r="M257" s="35">
        <f t="shared" si="76"/>
        <v>18</v>
      </c>
      <c r="O257" s="35">
        <f t="shared" si="77"/>
        <v>4</v>
      </c>
      <c r="P257" s="35">
        <f t="shared" si="78"/>
        <v>10</v>
      </c>
      <c r="Q257" s="35">
        <f t="shared" si="79"/>
        <v>13</v>
      </c>
      <c r="R257" s="35">
        <f t="shared" si="80"/>
        <v>11</v>
      </c>
      <c r="S257" s="35">
        <f t="shared" si="81"/>
        <v>19</v>
      </c>
      <c r="U257" s="35">
        <f t="shared" si="82"/>
        <v>9</v>
      </c>
      <c r="V257" s="35">
        <f t="shared" si="83"/>
        <v>3</v>
      </c>
      <c r="W257" s="35">
        <f t="shared" si="84"/>
        <v>16</v>
      </c>
      <c r="X257" s="35">
        <f t="shared" si="85"/>
        <v>15</v>
      </c>
      <c r="Z257" s="35">
        <f t="shared" si="91"/>
        <v>15</v>
      </c>
      <c r="AA257" s="35">
        <f t="shared" si="91"/>
        <v>16</v>
      </c>
      <c r="AB257" s="35">
        <f t="shared" si="91"/>
        <v>11</v>
      </c>
      <c r="AC257" s="35">
        <f t="shared" si="91"/>
        <v>3</v>
      </c>
      <c r="AD257" s="35">
        <f t="shared" si="91"/>
        <v>8</v>
      </c>
      <c r="AE257" s="35"/>
      <c r="AF257" s="35">
        <f t="shared" si="93"/>
        <v>5</v>
      </c>
      <c r="AG257" s="35">
        <f t="shared" si="93"/>
        <v>10</v>
      </c>
      <c r="AH257" s="35">
        <f t="shared" si="93"/>
        <v>17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13</v>
      </c>
      <c r="AM257" s="35">
        <f t="shared" si="94"/>
        <v>1</v>
      </c>
      <c r="AN257" s="35">
        <f t="shared" si="94"/>
        <v>4</v>
      </c>
      <c r="AO257" s="35">
        <f t="shared" si="94"/>
        <v>2</v>
      </c>
      <c r="AP257" s="35">
        <f t="shared" si="94"/>
        <v>10</v>
      </c>
      <c r="AQ257" s="35"/>
      <c r="AR257" s="35">
        <f t="shared" si="92"/>
        <v>18</v>
      </c>
      <c r="AS257" s="35">
        <f t="shared" si="92"/>
        <v>12</v>
      </c>
      <c r="AT257" s="35">
        <f t="shared" si="92"/>
        <v>7</v>
      </c>
      <c r="AU257" s="63">
        <f t="shared" si="90"/>
        <v>6</v>
      </c>
    </row>
    <row r="258" spans="2:47" ht="15" customHeight="1" thickBot="1" x14ac:dyDescent="0.4">
      <c r="B258" s="3">
        <v>19</v>
      </c>
      <c r="C258" s="35">
        <f t="shared" si="67"/>
        <v>6</v>
      </c>
      <c r="D258" s="35">
        <f t="shared" si="68"/>
        <v>7</v>
      </c>
      <c r="E258" s="35">
        <f t="shared" si="69"/>
        <v>2</v>
      </c>
      <c r="F258" s="35">
        <f t="shared" si="70"/>
        <v>12</v>
      </c>
      <c r="G258" s="35">
        <f t="shared" si="71"/>
        <v>17</v>
      </c>
      <c r="I258" s="35">
        <f t="shared" si="72"/>
        <v>14</v>
      </c>
      <c r="J258" s="35">
        <f t="shared" si="73"/>
        <v>1</v>
      </c>
      <c r="K258" s="35">
        <f t="shared" si="74"/>
        <v>8</v>
      </c>
      <c r="L258" s="35">
        <f t="shared" si="75"/>
        <v>5</v>
      </c>
      <c r="M258" s="35">
        <f t="shared" si="76"/>
        <v>18</v>
      </c>
      <c r="O258" s="35">
        <f t="shared" si="77"/>
        <v>4</v>
      </c>
      <c r="P258" s="35">
        <f t="shared" si="78"/>
        <v>10</v>
      </c>
      <c r="Q258" s="35">
        <f t="shared" si="79"/>
        <v>13</v>
      </c>
      <c r="R258" s="35">
        <f t="shared" si="80"/>
        <v>11</v>
      </c>
      <c r="S258" s="35">
        <f t="shared" si="81"/>
        <v>19</v>
      </c>
      <c r="U258" s="35">
        <f t="shared" si="82"/>
        <v>9</v>
      </c>
      <c r="V258" s="35">
        <f t="shared" si="83"/>
        <v>3</v>
      </c>
      <c r="W258" s="35">
        <f t="shared" si="84"/>
        <v>16</v>
      </c>
      <c r="X258" s="35">
        <f t="shared" si="85"/>
        <v>15</v>
      </c>
      <c r="Z258" s="35">
        <f t="shared" si="91"/>
        <v>15</v>
      </c>
      <c r="AA258" s="35">
        <f t="shared" si="91"/>
        <v>16</v>
      </c>
      <c r="AB258" s="35">
        <f t="shared" si="91"/>
        <v>11</v>
      </c>
      <c r="AC258" s="35">
        <f t="shared" si="91"/>
        <v>3</v>
      </c>
      <c r="AD258" s="35">
        <f t="shared" si="91"/>
        <v>8</v>
      </c>
      <c r="AE258" s="35"/>
      <c r="AF258" s="35">
        <f t="shared" si="93"/>
        <v>5</v>
      </c>
      <c r="AG258" s="35">
        <f t="shared" si="93"/>
        <v>10</v>
      </c>
      <c r="AH258" s="35">
        <f t="shared" si="93"/>
        <v>17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13</v>
      </c>
      <c r="AM258" s="35">
        <f t="shared" si="94"/>
        <v>1</v>
      </c>
      <c r="AN258" s="35">
        <f t="shared" si="94"/>
        <v>4</v>
      </c>
      <c r="AO258" s="35">
        <f t="shared" si="94"/>
        <v>2</v>
      </c>
      <c r="AP258" s="35">
        <f t="shared" si="94"/>
        <v>10</v>
      </c>
      <c r="AQ258" s="35"/>
      <c r="AR258" s="35">
        <f t="shared" si="92"/>
        <v>18</v>
      </c>
      <c r="AS258" s="35">
        <f t="shared" si="92"/>
        <v>12</v>
      </c>
      <c r="AT258" s="35">
        <f t="shared" si="92"/>
        <v>7</v>
      </c>
      <c r="AU258" s="63">
        <f t="shared" si="90"/>
        <v>6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9</v>
      </c>
      <c r="E259" s="35">
        <f t="shared" si="69"/>
        <v>14</v>
      </c>
      <c r="F259" s="35">
        <f t="shared" si="70"/>
        <v>2</v>
      </c>
      <c r="G259" s="35">
        <f t="shared" si="71"/>
        <v>17</v>
      </c>
      <c r="I259" s="35">
        <f t="shared" si="72"/>
        <v>1</v>
      </c>
      <c r="J259" s="35">
        <f t="shared" si="73"/>
        <v>16</v>
      </c>
      <c r="K259" s="35">
        <f t="shared" si="74"/>
        <v>7</v>
      </c>
      <c r="L259" s="35">
        <f t="shared" si="75"/>
        <v>3</v>
      </c>
      <c r="M259" s="35">
        <f t="shared" si="76"/>
        <v>18</v>
      </c>
      <c r="O259" s="35">
        <f t="shared" si="77"/>
        <v>6</v>
      </c>
      <c r="P259" s="35">
        <f t="shared" si="78"/>
        <v>13</v>
      </c>
      <c r="Q259" s="35">
        <f t="shared" si="79"/>
        <v>4</v>
      </c>
      <c r="R259" s="35">
        <f t="shared" si="80"/>
        <v>15</v>
      </c>
      <c r="S259" s="35">
        <f t="shared" si="81"/>
        <v>19</v>
      </c>
      <c r="U259" s="35">
        <f t="shared" si="82"/>
        <v>5</v>
      </c>
      <c r="V259" s="35">
        <f t="shared" si="83"/>
        <v>10</v>
      </c>
      <c r="W259" s="35">
        <f t="shared" si="84"/>
        <v>8</v>
      </c>
      <c r="X259" s="35">
        <f t="shared" si="85"/>
        <v>11</v>
      </c>
      <c r="Z259" s="35">
        <f t="shared" si="91"/>
        <v>3</v>
      </c>
      <c r="AA259" s="35">
        <f t="shared" si="91"/>
        <v>18</v>
      </c>
      <c r="AB259" s="35">
        <f t="shared" si="91"/>
        <v>5</v>
      </c>
      <c r="AC259" s="35">
        <f t="shared" si="91"/>
        <v>11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7</v>
      </c>
      <c r="AH259" s="35">
        <f t="shared" si="93"/>
        <v>16</v>
      </c>
      <c r="AI259" s="35">
        <f t="shared" si="93"/>
        <v>12</v>
      </c>
      <c r="AJ259" s="35">
        <f t="shared" si="93"/>
        <v>9</v>
      </c>
      <c r="AK259" s="35"/>
      <c r="AL259" s="35">
        <f t="shared" si="94"/>
        <v>15</v>
      </c>
      <c r="AM259" s="35">
        <f t="shared" si="94"/>
        <v>4</v>
      </c>
      <c r="AN259" s="35">
        <f t="shared" si="94"/>
        <v>13</v>
      </c>
      <c r="AO259" s="35">
        <f t="shared" si="94"/>
        <v>6</v>
      </c>
      <c r="AP259" s="35">
        <f t="shared" si="94"/>
        <v>10</v>
      </c>
      <c r="AQ259" s="35"/>
      <c r="AR259" s="35">
        <f t="shared" si="92"/>
        <v>14</v>
      </c>
      <c r="AS259" s="35">
        <f t="shared" si="92"/>
        <v>1</v>
      </c>
      <c r="AT259" s="35">
        <f t="shared" si="92"/>
        <v>17</v>
      </c>
      <c r="AU259" s="63">
        <f t="shared" si="90"/>
        <v>2</v>
      </c>
    </row>
    <row r="260" spans="2:47" ht="15" customHeight="1" thickBot="1" x14ac:dyDescent="0.4">
      <c r="B260" s="3">
        <v>21</v>
      </c>
      <c r="C260" s="35">
        <f t="shared" si="67"/>
        <v>6</v>
      </c>
      <c r="D260" s="35">
        <f t="shared" si="68"/>
        <v>4</v>
      </c>
      <c r="E260" s="35">
        <f t="shared" si="69"/>
        <v>14</v>
      </c>
      <c r="F260" s="35">
        <f t="shared" si="70"/>
        <v>12</v>
      </c>
      <c r="G260" s="35">
        <f t="shared" si="71"/>
        <v>17</v>
      </c>
      <c r="I260" s="35">
        <f t="shared" si="72"/>
        <v>10</v>
      </c>
      <c r="J260" s="35">
        <f t="shared" si="73"/>
        <v>3</v>
      </c>
      <c r="K260" s="35">
        <f t="shared" si="74"/>
        <v>8</v>
      </c>
      <c r="L260" s="35">
        <f t="shared" si="75"/>
        <v>16</v>
      </c>
      <c r="M260" s="35">
        <f t="shared" si="76"/>
        <v>18</v>
      </c>
      <c r="O260" s="35">
        <f t="shared" si="77"/>
        <v>1</v>
      </c>
      <c r="P260" s="35">
        <f t="shared" si="78"/>
        <v>9</v>
      </c>
      <c r="Q260" s="35">
        <f t="shared" si="79"/>
        <v>5</v>
      </c>
      <c r="R260" s="35">
        <f t="shared" si="80"/>
        <v>15</v>
      </c>
      <c r="S260" s="35">
        <f t="shared" si="81"/>
        <v>19</v>
      </c>
      <c r="U260" s="35">
        <f t="shared" si="82"/>
        <v>7</v>
      </c>
      <c r="V260" s="35">
        <f t="shared" si="83"/>
        <v>13</v>
      </c>
      <c r="W260" s="35">
        <f t="shared" si="84"/>
        <v>2</v>
      </c>
      <c r="X260" s="35">
        <f t="shared" si="85"/>
        <v>11</v>
      </c>
      <c r="Z260" s="35">
        <f t="shared" si="91"/>
        <v>15</v>
      </c>
      <c r="AA260" s="35">
        <f t="shared" si="91"/>
        <v>13</v>
      </c>
      <c r="AB260" s="35">
        <f t="shared" si="91"/>
        <v>5</v>
      </c>
      <c r="AC260" s="35">
        <f t="shared" si="91"/>
        <v>3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12</v>
      </c>
      <c r="AH260" s="35">
        <f t="shared" si="93"/>
        <v>17</v>
      </c>
      <c r="AI260" s="35">
        <f t="shared" si="93"/>
        <v>7</v>
      </c>
      <c r="AJ260" s="35">
        <f t="shared" si="93"/>
        <v>9</v>
      </c>
      <c r="AK260" s="35"/>
      <c r="AL260" s="35">
        <f t="shared" si="94"/>
        <v>10</v>
      </c>
      <c r="AM260" s="35">
        <f t="shared" si="94"/>
        <v>18</v>
      </c>
      <c r="AN260" s="35">
        <f t="shared" si="94"/>
        <v>14</v>
      </c>
      <c r="AO260" s="35">
        <f t="shared" si="94"/>
        <v>6</v>
      </c>
      <c r="AP260" s="35">
        <f t="shared" si="94"/>
        <v>10</v>
      </c>
      <c r="AQ260" s="35"/>
      <c r="AR260" s="35">
        <f t="shared" si="92"/>
        <v>16</v>
      </c>
      <c r="AS260" s="35">
        <f t="shared" si="92"/>
        <v>4</v>
      </c>
      <c r="AT260" s="35">
        <f t="shared" si="92"/>
        <v>11</v>
      </c>
      <c r="AU260" s="63">
        <f t="shared" si="90"/>
        <v>2</v>
      </c>
    </row>
    <row r="261" spans="2:47" ht="15" customHeight="1" thickBot="1" x14ac:dyDescent="0.4">
      <c r="B261" s="3">
        <v>22</v>
      </c>
      <c r="C261" s="35">
        <f t="shared" si="67"/>
        <v>7</v>
      </c>
      <c r="D261" s="35">
        <f t="shared" si="68"/>
        <v>9</v>
      </c>
      <c r="E261" s="35">
        <f t="shared" si="69"/>
        <v>14</v>
      </c>
      <c r="F261" s="35">
        <f t="shared" si="70"/>
        <v>16</v>
      </c>
      <c r="G261" s="35">
        <f t="shared" si="71"/>
        <v>17</v>
      </c>
      <c r="I261" s="35">
        <f t="shared" si="72"/>
        <v>1</v>
      </c>
      <c r="J261" s="35">
        <f t="shared" si="73"/>
        <v>2</v>
      </c>
      <c r="K261" s="35">
        <f t="shared" si="74"/>
        <v>8</v>
      </c>
      <c r="L261" s="35">
        <f t="shared" si="75"/>
        <v>15</v>
      </c>
      <c r="M261" s="35">
        <f t="shared" si="76"/>
        <v>18</v>
      </c>
      <c r="O261" s="35">
        <f t="shared" si="77"/>
        <v>4</v>
      </c>
      <c r="P261" s="35">
        <f t="shared" si="78"/>
        <v>5</v>
      </c>
      <c r="Q261" s="35">
        <f t="shared" si="79"/>
        <v>12</v>
      </c>
      <c r="R261" s="35">
        <f t="shared" si="80"/>
        <v>11</v>
      </c>
      <c r="S261" s="35">
        <f t="shared" si="81"/>
        <v>19</v>
      </c>
      <c r="U261" s="35">
        <f t="shared" si="82"/>
        <v>6</v>
      </c>
      <c r="V261" s="35">
        <f t="shared" si="83"/>
        <v>10</v>
      </c>
      <c r="W261" s="35">
        <f t="shared" si="84"/>
        <v>3</v>
      </c>
      <c r="X261" s="35">
        <f t="shared" si="85"/>
        <v>13</v>
      </c>
      <c r="Z261" s="35">
        <f t="shared" si="91"/>
        <v>16</v>
      </c>
      <c r="AA261" s="35">
        <f t="shared" si="91"/>
        <v>18</v>
      </c>
      <c r="AB261" s="35">
        <f t="shared" si="91"/>
        <v>5</v>
      </c>
      <c r="AC261" s="35">
        <f t="shared" si="91"/>
        <v>7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11</v>
      </c>
      <c r="AH261" s="35">
        <f t="shared" si="93"/>
        <v>17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13</v>
      </c>
      <c r="AM261" s="35">
        <f t="shared" si="94"/>
        <v>14</v>
      </c>
      <c r="AN261" s="35">
        <f t="shared" si="94"/>
        <v>3</v>
      </c>
      <c r="AO261" s="35">
        <f t="shared" si="94"/>
        <v>2</v>
      </c>
      <c r="AP261" s="35">
        <f t="shared" si="94"/>
        <v>10</v>
      </c>
      <c r="AQ261" s="35"/>
      <c r="AR261" s="35">
        <f t="shared" si="92"/>
        <v>15</v>
      </c>
      <c r="AS261" s="35">
        <f t="shared" si="92"/>
        <v>1</v>
      </c>
      <c r="AT261" s="35">
        <f t="shared" si="92"/>
        <v>12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7</v>
      </c>
      <c r="D262" s="35">
        <f t="shared" si="68"/>
        <v>9</v>
      </c>
      <c r="E262" s="35">
        <f t="shared" si="69"/>
        <v>8</v>
      </c>
      <c r="F262" s="35">
        <f t="shared" si="70"/>
        <v>16</v>
      </c>
      <c r="G262" s="35">
        <f t="shared" si="71"/>
        <v>17</v>
      </c>
      <c r="I262" s="35">
        <f t="shared" si="72"/>
        <v>6</v>
      </c>
      <c r="J262" s="35">
        <f t="shared" si="73"/>
        <v>10</v>
      </c>
      <c r="K262" s="35">
        <f t="shared" si="74"/>
        <v>2</v>
      </c>
      <c r="L262" s="35">
        <f t="shared" si="75"/>
        <v>15</v>
      </c>
      <c r="M262" s="35">
        <f t="shared" si="76"/>
        <v>18</v>
      </c>
      <c r="O262" s="35">
        <f t="shared" si="77"/>
        <v>1</v>
      </c>
      <c r="P262" s="35">
        <f t="shared" si="78"/>
        <v>5</v>
      </c>
      <c r="Q262" s="35">
        <f t="shared" si="79"/>
        <v>12</v>
      </c>
      <c r="R262" s="35">
        <f t="shared" si="80"/>
        <v>11</v>
      </c>
      <c r="S262" s="35">
        <f t="shared" si="81"/>
        <v>19</v>
      </c>
      <c r="U262" s="35">
        <f t="shared" si="82"/>
        <v>4</v>
      </c>
      <c r="V262" s="35">
        <f t="shared" si="83"/>
        <v>14</v>
      </c>
      <c r="W262" s="35">
        <f t="shared" si="84"/>
        <v>3</v>
      </c>
      <c r="X262" s="35">
        <f t="shared" si="85"/>
        <v>13</v>
      </c>
      <c r="Z262" s="35">
        <f t="shared" si="91"/>
        <v>16</v>
      </c>
      <c r="AA262" s="35">
        <f t="shared" si="91"/>
        <v>18</v>
      </c>
      <c r="AB262" s="35">
        <f t="shared" si="91"/>
        <v>17</v>
      </c>
      <c r="AC262" s="35">
        <f t="shared" si="91"/>
        <v>7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1</v>
      </c>
      <c r="AH262" s="35">
        <f t="shared" si="93"/>
        <v>11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10</v>
      </c>
      <c r="AM262" s="35">
        <f t="shared" si="94"/>
        <v>14</v>
      </c>
      <c r="AN262" s="35">
        <f t="shared" si="94"/>
        <v>3</v>
      </c>
      <c r="AO262" s="35">
        <f t="shared" si="94"/>
        <v>2</v>
      </c>
      <c r="AP262" s="35">
        <f t="shared" si="94"/>
        <v>10</v>
      </c>
      <c r="AQ262" s="35"/>
      <c r="AR262" s="35">
        <f t="shared" si="92"/>
        <v>13</v>
      </c>
      <c r="AS262" s="35">
        <f t="shared" si="92"/>
        <v>5</v>
      </c>
      <c r="AT262" s="35">
        <f t="shared" si="92"/>
        <v>12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9</v>
      </c>
      <c r="D263" s="35">
        <f t="shared" si="68"/>
        <v>10</v>
      </c>
      <c r="E263" s="35">
        <f t="shared" si="69"/>
        <v>1</v>
      </c>
      <c r="F263" s="35">
        <f t="shared" si="70"/>
        <v>16</v>
      </c>
      <c r="G263" s="35">
        <f t="shared" si="71"/>
        <v>17</v>
      </c>
      <c r="I263" s="35">
        <f t="shared" si="72"/>
        <v>7</v>
      </c>
      <c r="J263" s="35">
        <f t="shared" si="73"/>
        <v>2</v>
      </c>
      <c r="K263" s="35">
        <f t="shared" si="74"/>
        <v>5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14</v>
      </c>
      <c r="Q263" s="35">
        <f t="shared" si="79"/>
        <v>12</v>
      </c>
      <c r="R263" s="35">
        <f t="shared" si="80"/>
        <v>11</v>
      </c>
      <c r="S263" s="35">
        <f t="shared" si="81"/>
        <v>19</v>
      </c>
      <c r="U263" s="35">
        <f t="shared" si="82"/>
        <v>6</v>
      </c>
      <c r="V263" s="35">
        <f t="shared" si="83"/>
        <v>8</v>
      </c>
      <c r="W263" s="35">
        <f t="shared" si="84"/>
        <v>3</v>
      </c>
      <c r="X263" s="35">
        <f t="shared" si="85"/>
        <v>13</v>
      </c>
      <c r="Z263" s="35">
        <f t="shared" si="91"/>
        <v>18</v>
      </c>
      <c r="AA263" s="35">
        <f t="shared" si="91"/>
        <v>1</v>
      </c>
      <c r="AB263" s="35">
        <f t="shared" si="91"/>
        <v>10</v>
      </c>
      <c r="AC263" s="35">
        <f t="shared" si="91"/>
        <v>7</v>
      </c>
      <c r="AD263" s="35">
        <f t="shared" si="91"/>
        <v>8</v>
      </c>
      <c r="AE263" s="35"/>
      <c r="AF263" s="35">
        <f t="shared" si="93"/>
        <v>16</v>
      </c>
      <c r="AG263" s="35">
        <f t="shared" si="93"/>
        <v>11</v>
      </c>
      <c r="AH263" s="35">
        <f t="shared" si="93"/>
        <v>14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5</v>
      </c>
      <c r="AN263" s="35">
        <f t="shared" si="94"/>
        <v>3</v>
      </c>
      <c r="AO263" s="35">
        <f t="shared" si="94"/>
        <v>2</v>
      </c>
      <c r="AP263" s="35">
        <f t="shared" si="94"/>
        <v>10</v>
      </c>
      <c r="AQ263" s="35"/>
      <c r="AR263" s="35">
        <f t="shared" si="92"/>
        <v>15</v>
      </c>
      <c r="AS263" s="35">
        <f t="shared" si="92"/>
        <v>17</v>
      </c>
      <c r="AT263" s="35">
        <f t="shared" si="92"/>
        <v>12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10</v>
      </c>
      <c r="E264" s="35">
        <f t="shared" si="69"/>
        <v>5</v>
      </c>
      <c r="F264" s="35">
        <f t="shared" si="70"/>
        <v>16</v>
      </c>
      <c r="G264" s="35">
        <f t="shared" si="71"/>
        <v>17</v>
      </c>
      <c r="I264" s="35">
        <f t="shared" si="72"/>
        <v>6</v>
      </c>
      <c r="J264" s="35">
        <f t="shared" si="73"/>
        <v>14</v>
      </c>
      <c r="K264" s="35">
        <f t="shared" si="74"/>
        <v>2</v>
      </c>
      <c r="L264" s="35">
        <f t="shared" si="75"/>
        <v>15</v>
      </c>
      <c r="M264" s="35">
        <f t="shared" si="76"/>
        <v>18</v>
      </c>
      <c r="O264" s="35">
        <f t="shared" si="77"/>
        <v>7</v>
      </c>
      <c r="P264" s="35">
        <f t="shared" si="78"/>
        <v>8</v>
      </c>
      <c r="Q264" s="35">
        <f t="shared" si="79"/>
        <v>12</v>
      </c>
      <c r="R264" s="35">
        <f t="shared" si="80"/>
        <v>11</v>
      </c>
      <c r="S264" s="35">
        <f t="shared" si="81"/>
        <v>19</v>
      </c>
      <c r="U264" s="35">
        <f t="shared" si="82"/>
        <v>1</v>
      </c>
      <c r="V264" s="35">
        <f t="shared" si="83"/>
        <v>9</v>
      </c>
      <c r="W264" s="35">
        <f t="shared" si="84"/>
        <v>3</v>
      </c>
      <c r="X264" s="35">
        <f t="shared" si="85"/>
        <v>13</v>
      </c>
      <c r="Z264" s="35">
        <f t="shared" si="91"/>
        <v>13</v>
      </c>
      <c r="AA264" s="35">
        <f t="shared" si="91"/>
        <v>1</v>
      </c>
      <c r="AB264" s="35">
        <f t="shared" si="91"/>
        <v>14</v>
      </c>
      <c r="AC264" s="35">
        <f t="shared" si="91"/>
        <v>7</v>
      </c>
      <c r="AD264" s="35">
        <f t="shared" si="91"/>
        <v>8</v>
      </c>
      <c r="AE264" s="35"/>
      <c r="AF264" s="35">
        <f t="shared" si="93"/>
        <v>15</v>
      </c>
      <c r="AG264" s="35">
        <f t="shared" si="93"/>
        <v>5</v>
      </c>
      <c r="AH264" s="35">
        <f t="shared" si="93"/>
        <v>11</v>
      </c>
      <c r="AI264" s="35">
        <f t="shared" si="93"/>
        <v>6</v>
      </c>
      <c r="AJ264" s="35">
        <f t="shared" si="93"/>
        <v>9</v>
      </c>
      <c r="AK264" s="35"/>
      <c r="AL264" s="35">
        <f t="shared" si="94"/>
        <v>16</v>
      </c>
      <c r="AM264" s="35">
        <f t="shared" si="94"/>
        <v>17</v>
      </c>
      <c r="AN264" s="35">
        <f t="shared" si="94"/>
        <v>3</v>
      </c>
      <c r="AO264" s="35">
        <f t="shared" si="94"/>
        <v>2</v>
      </c>
      <c r="AP264" s="35">
        <f t="shared" si="94"/>
        <v>10</v>
      </c>
      <c r="AQ264" s="35"/>
      <c r="AR264" s="35">
        <f t="shared" si="92"/>
        <v>10</v>
      </c>
      <c r="AS264" s="35">
        <f t="shared" si="92"/>
        <v>18</v>
      </c>
      <c r="AT264" s="35">
        <f t="shared" si="92"/>
        <v>12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4</v>
      </c>
      <c r="D265" s="35">
        <f t="shared" si="68"/>
        <v>1</v>
      </c>
      <c r="E265" s="35">
        <f t="shared" si="69"/>
        <v>10</v>
      </c>
      <c r="F265" s="35">
        <f t="shared" si="70"/>
        <v>12</v>
      </c>
      <c r="G265" s="35">
        <f t="shared" si="71"/>
        <v>17</v>
      </c>
      <c r="I265" s="35">
        <f t="shared" si="72"/>
        <v>6</v>
      </c>
      <c r="J265" s="35">
        <f t="shared" si="73"/>
        <v>9</v>
      </c>
      <c r="K265" s="35">
        <f t="shared" si="74"/>
        <v>3</v>
      </c>
      <c r="L265" s="35">
        <f t="shared" si="75"/>
        <v>5</v>
      </c>
      <c r="M265" s="35">
        <f t="shared" si="76"/>
        <v>18</v>
      </c>
      <c r="O265" s="35">
        <f t="shared" si="77"/>
        <v>7</v>
      </c>
      <c r="P265" s="35">
        <f t="shared" si="78"/>
        <v>14</v>
      </c>
      <c r="Q265" s="35">
        <f t="shared" si="79"/>
        <v>13</v>
      </c>
      <c r="R265" s="35">
        <f t="shared" si="80"/>
        <v>11</v>
      </c>
      <c r="S265" s="35">
        <f t="shared" si="81"/>
        <v>19</v>
      </c>
      <c r="U265" s="35">
        <f t="shared" si="82"/>
        <v>8</v>
      </c>
      <c r="V265" s="35">
        <f t="shared" si="83"/>
        <v>2</v>
      </c>
      <c r="W265" s="35">
        <f t="shared" si="84"/>
        <v>16</v>
      </c>
      <c r="X265" s="35">
        <f t="shared" si="85"/>
        <v>15</v>
      </c>
      <c r="Z265" s="35">
        <f t="shared" si="91"/>
        <v>13</v>
      </c>
      <c r="AA265" s="35">
        <f t="shared" si="91"/>
        <v>10</v>
      </c>
      <c r="AB265" s="35">
        <f t="shared" si="91"/>
        <v>1</v>
      </c>
      <c r="AC265" s="35">
        <f t="shared" si="91"/>
        <v>3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18</v>
      </c>
      <c r="AH265" s="35">
        <f t="shared" si="93"/>
        <v>12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16</v>
      </c>
      <c r="AM265" s="35">
        <f t="shared" si="94"/>
        <v>5</v>
      </c>
      <c r="AN265" s="35">
        <f t="shared" si="94"/>
        <v>4</v>
      </c>
      <c r="AO265" s="35">
        <f t="shared" si="94"/>
        <v>2</v>
      </c>
      <c r="AP265" s="35">
        <f t="shared" si="94"/>
        <v>10</v>
      </c>
      <c r="AQ265" s="35"/>
      <c r="AR265" s="35">
        <f t="shared" si="92"/>
        <v>17</v>
      </c>
      <c r="AS265" s="35">
        <f t="shared" si="92"/>
        <v>11</v>
      </c>
      <c r="AT265" s="35">
        <f t="shared" si="92"/>
        <v>7</v>
      </c>
      <c r="AU265" s="63">
        <f t="shared" si="90"/>
        <v>6</v>
      </c>
    </row>
    <row r="266" spans="2:47" ht="15" customHeight="1" thickBot="1" x14ac:dyDescent="0.4">
      <c r="B266" s="3">
        <v>27</v>
      </c>
      <c r="C266" s="35">
        <f t="shared" si="67"/>
        <v>9</v>
      </c>
      <c r="D266" s="35">
        <f t="shared" si="68"/>
        <v>8</v>
      </c>
      <c r="E266" s="35">
        <f t="shared" si="69"/>
        <v>10</v>
      </c>
      <c r="F266" s="35">
        <f t="shared" si="70"/>
        <v>12</v>
      </c>
      <c r="G266" s="35">
        <f t="shared" si="71"/>
        <v>17</v>
      </c>
      <c r="I266" s="35">
        <f t="shared" si="72"/>
        <v>4</v>
      </c>
      <c r="J266" s="35">
        <f t="shared" si="73"/>
        <v>14</v>
      </c>
      <c r="K266" s="35">
        <f t="shared" si="74"/>
        <v>3</v>
      </c>
      <c r="L266" s="35">
        <f t="shared" si="75"/>
        <v>5</v>
      </c>
      <c r="M266" s="35">
        <f t="shared" si="76"/>
        <v>18</v>
      </c>
      <c r="O266" s="35">
        <f t="shared" si="77"/>
        <v>6</v>
      </c>
      <c r="P266" s="35">
        <f t="shared" si="78"/>
        <v>13</v>
      </c>
      <c r="Q266" s="35">
        <f t="shared" si="79"/>
        <v>2</v>
      </c>
      <c r="R266" s="35">
        <f t="shared" si="80"/>
        <v>11</v>
      </c>
      <c r="S266" s="35">
        <f t="shared" si="81"/>
        <v>19</v>
      </c>
      <c r="U266" s="35">
        <f t="shared" si="82"/>
        <v>7</v>
      </c>
      <c r="V266" s="35">
        <f t="shared" si="83"/>
        <v>1</v>
      </c>
      <c r="W266" s="35">
        <f t="shared" si="84"/>
        <v>16</v>
      </c>
      <c r="X266" s="35">
        <f t="shared" si="85"/>
        <v>15</v>
      </c>
      <c r="Z266" s="35">
        <f t="shared" si="91"/>
        <v>18</v>
      </c>
      <c r="AA266" s="35">
        <f t="shared" si="91"/>
        <v>17</v>
      </c>
      <c r="AB266" s="35">
        <f t="shared" si="91"/>
        <v>1</v>
      </c>
      <c r="AC266" s="35">
        <f t="shared" si="91"/>
        <v>3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5</v>
      </c>
      <c r="AH266" s="35">
        <f t="shared" si="93"/>
        <v>12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4</v>
      </c>
      <c r="AN266" s="35">
        <f t="shared" si="94"/>
        <v>11</v>
      </c>
      <c r="AO266" s="35">
        <f t="shared" si="94"/>
        <v>2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10</v>
      </c>
      <c r="AT266" s="35">
        <f t="shared" si="92"/>
        <v>7</v>
      </c>
      <c r="AU266" s="63">
        <f t="shared" si="90"/>
        <v>6</v>
      </c>
    </row>
    <row r="267" spans="2:47" ht="15" customHeight="1" thickBot="1" x14ac:dyDescent="0.4">
      <c r="B267" s="3">
        <v>28</v>
      </c>
      <c r="C267" s="35">
        <f t="shared" si="67"/>
        <v>5</v>
      </c>
      <c r="D267" s="35">
        <f t="shared" si="68"/>
        <v>7</v>
      </c>
      <c r="E267" s="35">
        <f t="shared" si="69"/>
        <v>14</v>
      </c>
      <c r="F267" s="35">
        <f t="shared" si="70"/>
        <v>16</v>
      </c>
      <c r="G267" s="35">
        <f t="shared" si="71"/>
        <v>17</v>
      </c>
      <c r="I267" s="35">
        <f t="shared" si="72"/>
        <v>4</v>
      </c>
      <c r="J267" s="35">
        <f t="shared" si="73"/>
        <v>9</v>
      </c>
      <c r="K267" s="35">
        <f t="shared" si="74"/>
        <v>3</v>
      </c>
      <c r="L267" s="35">
        <f t="shared" si="75"/>
        <v>12</v>
      </c>
      <c r="M267" s="35">
        <f t="shared" si="76"/>
        <v>18</v>
      </c>
      <c r="O267" s="35">
        <f t="shared" si="77"/>
        <v>6</v>
      </c>
      <c r="P267" s="35">
        <f t="shared" si="78"/>
        <v>10</v>
      </c>
      <c r="Q267" s="35">
        <f t="shared" si="79"/>
        <v>2</v>
      </c>
      <c r="R267" s="35">
        <f t="shared" si="80"/>
        <v>11</v>
      </c>
      <c r="S267" s="35">
        <f t="shared" si="81"/>
        <v>19</v>
      </c>
      <c r="U267" s="35">
        <f t="shared" si="82"/>
        <v>1</v>
      </c>
      <c r="V267" s="35">
        <f t="shared" si="83"/>
        <v>8</v>
      </c>
      <c r="W267" s="35">
        <f t="shared" si="84"/>
        <v>13</v>
      </c>
      <c r="X267" s="35">
        <f t="shared" si="85"/>
        <v>15</v>
      </c>
      <c r="Z267" s="35">
        <f t="shared" si="91"/>
        <v>14</v>
      </c>
      <c r="AA267" s="35">
        <f t="shared" si="91"/>
        <v>16</v>
      </c>
      <c r="AB267" s="35">
        <f t="shared" si="91"/>
        <v>5</v>
      </c>
      <c r="AC267" s="35">
        <f t="shared" si="91"/>
        <v>7</v>
      </c>
      <c r="AD267" s="35">
        <f t="shared" si="91"/>
        <v>8</v>
      </c>
      <c r="AE267" s="35"/>
      <c r="AF267" s="35">
        <f t="shared" si="93"/>
        <v>13</v>
      </c>
      <c r="AG267" s="35">
        <f t="shared" si="93"/>
        <v>18</v>
      </c>
      <c r="AH267" s="35">
        <f t="shared" si="93"/>
        <v>12</v>
      </c>
      <c r="AI267" s="35">
        <f t="shared" si="93"/>
        <v>3</v>
      </c>
      <c r="AJ267" s="35">
        <f t="shared" si="93"/>
        <v>9</v>
      </c>
      <c r="AK267" s="35"/>
      <c r="AL267" s="35">
        <f t="shared" si="94"/>
        <v>15</v>
      </c>
      <c r="AM267" s="35">
        <f t="shared" si="94"/>
        <v>1</v>
      </c>
      <c r="AN267" s="35">
        <f t="shared" si="94"/>
        <v>11</v>
      </c>
      <c r="AO267" s="35">
        <f t="shared" si="94"/>
        <v>2</v>
      </c>
      <c r="AP267" s="35">
        <f t="shared" si="94"/>
        <v>10</v>
      </c>
      <c r="AQ267" s="35"/>
      <c r="AR267" s="35">
        <f t="shared" si="92"/>
        <v>10</v>
      </c>
      <c r="AS267" s="35">
        <f t="shared" si="92"/>
        <v>17</v>
      </c>
      <c r="AT267" s="35">
        <f t="shared" si="92"/>
        <v>4</v>
      </c>
      <c r="AU267" s="63">
        <f t="shared" si="90"/>
        <v>6</v>
      </c>
    </row>
    <row r="268" spans="2:47" ht="15" customHeight="1" thickBot="1" x14ac:dyDescent="0.4">
      <c r="B268" s="3">
        <v>29</v>
      </c>
      <c r="C268" s="35">
        <f t="shared" si="67"/>
        <v>4</v>
      </c>
      <c r="D268" s="35">
        <f t="shared" si="68"/>
        <v>9</v>
      </c>
      <c r="E268" s="35">
        <f t="shared" si="69"/>
        <v>14</v>
      </c>
      <c r="F268" s="35">
        <f t="shared" si="70"/>
        <v>12</v>
      </c>
      <c r="G268" s="35">
        <f t="shared" si="71"/>
        <v>17</v>
      </c>
      <c r="I268" s="35">
        <f t="shared" si="72"/>
        <v>10</v>
      </c>
      <c r="J268" s="35">
        <f t="shared" si="73"/>
        <v>2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7</v>
      </c>
      <c r="P268" s="35">
        <f t="shared" si="78"/>
        <v>1</v>
      </c>
      <c r="Q268" s="35">
        <f t="shared" si="79"/>
        <v>13</v>
      </c>
      <c r="R268" s="35">
        <f t="shared" si="80"/>
        <v>11</v>
      </c>
      <c r="S268" s="35">
        <f t="shared" si="81"/>
        <v>19</v>
      </c>
      <c r="U268" s="35">
        <f t="shared" si="82"/>
        <v>6</v>
      </c>
      <c r="V268" s="35">
        <f t="shared" si="83"/>
        <v>3</v>
      </c>
      <c r="W268" s="35">
        <f t="shared" si="84"/>
        <v>16</v>
      </c>
      <c r="X268" s="35">
        <f t="shared" si="85"/>
        <v>15</v>
      </c>
      <c r="Z268" s="35">
        <f t="shared" si="91"/>
        <v>13</v>
      </c>
      <c r="AA268" s="35">
        <f t="shared" si="91"/>
        <v>18</v>
      </c>
      <c r="AB268" s="35">
        <f t="shared" si="91"/>
        <v>5</v>
      </c>
      <c r="AC268" s="35">
        <f t="shared" si="91"/>
        <v>3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11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16</v>
      </c>
      <c r="AM268" s="35">
        <f t="shared" si="94"/>
        <v>10</v>
      </c>
      <c r="AN268" s="35">
        <f t="shared" si="94"/>
        <v>4</v>
      </c>
      <c r="AO268" s="35">
        <f t="shared" si="94"/>
        <v>2</v>
      </c>
      <c r="AP268" s="35">
        <f t="shared" si="94"/>
        <v>10</v>
      </c>
      <c r="AQ268" s="35"/>
      <c r="AR268" s="35">
        <f t="shared" si="92"/>
        <v>15</v>
      </c>
      <c r="AS268" s="35">
        <f t="shared" si="92"/>
        <v>12</v>
      </c>
      <c r="AT268" s="35">
        <f t="shared" si="92"/>
        <v>7</v>
      </c>
      <c r="AU268" s="63">
        <f t="shared" si="90"/>
        <v>6</v>
      </c>
    </row>
    <row r="269" spans="2:47" ht="15" customHeight="1" thickBot="1" x14ac:dyDescent="0.4">
      <c r="B269" s="3">
        <v>30</v>
      </c>
      <c r="C269" s="35">
        <f t="shared" si="67"/>
        <v>6</v>
      </c>
      <c r="D269" s="35">
        <f t="shared" si="68"/>
        <v>8</v>
      </c>
      <c r="E269" s="35">
        <f t="shared" si="69"/>
        <v>1</v>
      </c>
      <c r="F269" s="35">
        <f t="shared" si="70"/>
        <v>12</v>
      </c>
      <c r="G269" s="35">
        <f t="shared" si="71"/>
        <v>17</v>
      </c>
      <c r="I269" s="35">
        <f t="shared" si="72"/>
        <v>4</v>
      </c>
      <c r="J269" s="35">
        <f t="shared" si="73"/>
        <v>10</v>
      </c>
      <c r="K269" s="35">
        <f t="shared" si="74"/>
        <v>3</v>
      </c>
      <c r="L269" s="35">
        <f t="shared" si="75"/>
        <v>5</v>
      </c>
      <c r="M269" s="35">
        <f t="shared" si="76"/>
        <v>18</v>
      </c>
      <c r="O269" s="35">
        <f t="shared" si="77"/>
        <v>7</v>
      </c>
      <c r="P269" s="35">
        <f t="shared" si="78"/>
        <v>2</v>
      </c>
      <c r="Q269" s="35">
        <f t="shared" si="79"/>
        <v>13</v>
      </c>
      <c r="R269" s="35">
        <f t="shared" si="80"/>
        <v>11</v>
      </c>
      <c r="S269" s="35">
        <f t="shared" si="81"/>
        <v>19</v>
      </c>
      <c r="U269" s="35">
        <f t="shared" si="82"/>
        <v>9</v>
      </c>
      <c r="V269" s="35">
        <f t="shared" si="83"/>
        <v>14</v>
      </c>
      <c r="W269" s="35">
        <f t="shared" si="84"/>
        <v>16</v>
      </c>
      <c r="X269" s="35">
        <f t="shared" si="85"/>
        <v>15</v>
      </c>
      <c r="Z269" s="35">
        <f t="shared" si="91"/>
        <v>15</v>
      </c>
      <c r="AA269" s="35">
        <f t="shared" si="91"/>
        <v>17</v>
      </c>
      <c r="AB269" s="35">
        <f t="shared" si="91"/>
        <v>10</v>
      </c>
      <c r="AC269" s="35">
        <f t="shared" si="91"/>
        <v>3</v>
      </c>
      <c r="AD269" s="35">
        <f t="shared" si="91"/>
        <v>8</v>
      </c>
      <c r="AE269" s="35"/>
      <c r="AF269" s="35">
        <f t="shared" si="93"/>
        <v>13</v>
      </c>
      <c r="AG269" s="35">
        <f t="shared" si="93"/>
        <v>1</v>
      </c>
      <c r="AH269" s="35">
        <f t="shared" si="93"/>
        <v>12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16</v>
      </c>
      <c r="AM269" s="35">
        <f t="shared" si="94"/>
        <v>11</v>
      </c>
      <c r="AN269" s="35">
        <f t="shared" si="94"/>
        <v>4</v>
      </c>
      <c r="AO269" s="35">
        <f t="shared" si="94"/>
        <v>2</v>
      </c>
      <c r="AP269" s="35">
        <f t="shared" si="94"/>
        <v>10</v>
      </c>
      <c r="AQ269" s="35"/>
      <c r="AR269" s="35">
        <f t="shared" si="92"/>
        <v>18</v>
      </c>
      <c r="AS269" s="35">
        <f t="shared" si="92"/>
        <v>5</v>
      </c>
      <c r="AT269" s="35">
        <f t="shared" si="92"/>
        <v>7</v>
      </c>
      <c r="AU269" s="63">
        <f t="shared" si="90"/>
        <v>6</v>
      </c>
    </row>
    <row r="270" spans="2:47" ht="15" customHeight="1" thickBot="1" x14ac:dyDescent="0.4">
      <c r="B270" s="3">
        <v>31</v>
      </c>
      <c r="C270" s="35">
        <f t="shared" si="67"/>
        <v>7</v>
      </c>
      <c r="D270" s="35">
        <f t="shared" si="68"/>
        <v>2</v>
      </c>
      <c r="E270" s="35">
        <f t="shared" si="69"/>
        <v>14</v>
      </c>
      <c r="F270" s="35">
        <f t="shared" si="70"/>
        <v>3</v>
      </c>
      <c r="G270" s="35">
        <f t="shared" si="71"/>
        <v>17</v>
      </c>
      <c r="I270" s="35">
        <f t="shared" si="72"/>
        <v>6</v>
      </c>
      <c r="J270" s="35">
        <f t="shared" si="73"/>
        <v>1</v>
      </c>
      <c r="K270" s="35">
        <f t="shared" si="74"/>
        <v>16</v>
      </c>
      <c r="L270" s="35">
        <f t="shared" si="75"/>
        <v>13</v>
      </c>
      <c r="M270" s="35">
        <f t="shared" si="76"/>
        <v>18</v>
      </c>
      <c r="O270" s="35">
        <f t="shared" si="77"/>
        <v>4</v>
      </c>
      <c r="P270" s="35">
        <f t="shared" si="78"/>
        <v>10</v>
      </c>
      <c r="Q270" s="35">
        <f t="shared" si="79"/>
        <v>8</v>
      </c>
      <c r="R270" s="35">
        <f t="shared" si="80"/>
        <v>11</v>
      </c>
      <c r="S270" s="35">
        <f t="shared" si="81"/>
        <v>19</v>
      </c>
      <c r="U270" s="35">
        <f t="shared" si="82"/>
        <v>9</v>
      </c>
      <c r="V270" s="35">
        <f t="shared" si="83"/>
        <v>5</v>
      </c>
      <c r="W270" s="35">
        <f t="shared" si="84"/>
        <v>12</v>
      </c>
      <c r="X270" s="35">
        <f t="shared" si="85"/>
        <v>15</v>
      </c>
      <c r="Z270" s="35">
        <f t="shared" si="91"/>
        <v>16</v>
      </c>
      <c r="AA270" s="35">
        <f t="shared" si="91"/>
        <v>11</v>
      </c>
      <c r="AB270" s="35">
        <f t="shared" si="91"/>
        <v>5</v>
      </c>
      <c r="AC270" s="35">
        <f t="shared" si="91"/>
        <v>12</v>
      </c>
      <c r="AD270" s="35">
        <f t="shared" si="91"/>
        <v>8</v>
      </c>
      <c r="AE270" s="35"/>
      <c r="AF270" s="35">
        <f t="shared" si="93"/>
        <v>15</v>
      </c>
      <c r="AG270" s="35">
        <f t="shared" si="93"/>
        <v>10</v>
      </c>
      <c r="AH270" s="35">
        <f t="shared" si="93"/>
        <v>7</v>
      </c>
      <c r="AI270" s="35">
        <f t="shared" si="93"/>
        <v>4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</v>
      </c>
      <c r="AN270" s="35">
        <f t="shared" si="94"/>
        <v>17</v>
      </c>
      <c r="AO270" s="35">
        <f t="shared" si="94"/>
        <v>2</v>
      </c>
      <c r="AP270" s="35">
        <f t="shared" si="94"/>
        <v>10</v>
      </c>
      <c r="AQ270" s="35"/>
      <c r="AR270" s="35">
        <f t="shared" si="92"/>
        <v>18</v>
      </c>
      <c r="AS270" s="35">
        <f t="shared" si="92"/>
        <v>14</v>
      </c>
      <c r="AT270" s="35">
        <f t="shared" si="92"/>
        <v>3</v>
      </c>
      <c r="AU270" s="63">
        <f t="shared" si="90"/>
        <v>6</v>
      </c>
    </row>
    <row r="271" spans="2:47" ht="15" customHeight="1" thickBot="1" x14ac:dyDescent="0.4">
      <c r="B271" s="3">
        <v>32</v>
      </c>
      <c r="C271" s="35">
        <f t="shared" si="67"/>
        <v>7</v>
      </c>
      <c r="D271" s="35">
        <f t="shared" si="68"/>
        <v>8</v>
      </c>
      <c r="E271" s="35">
        <f t="shared" si="69"/>
        <v>1</v>
      </c>
      <c r="F271" s="35">
        <f t="shared" si="70"/>
        <v>5</v>
      </c>
      <c r="G271" s="35">
        <f t="shared" si="71"/>
        <v>17</v>
      </c>
      <c r="I271" s="35">
        <f t="shared" si="72"/>
        <v>6</v>
      </c>
      <c r="J271" s="35">
        <f t="shared" si="73"/>
        <v>14</v>
      </c>
      <c r="K271" s="35">
        <f t="shared" si="74"/>
        <v>16</v>
      </c>
      <c r="L271" s="35">
        <f t="shared" si="75"/>
        <v>13</v>
      </c>
      <c r="M271" s="35">
        <f t="shared" si="76"/>
        <v>18</v>
      </c>
      <c r="O271" s="35">
        <f t="shared" si="77"/>
        <v>9</v>
      </c>
      <c r="P271" s="35">
        <f t="shared" si="78"/>
        <v>2</v>
      </c>
      <c r="Q271" s="35">
        <f t="shared" si="79"/>
        <v>12</v>
      </c>
      <c r="R271" s="35">
        <f t="shared" si="80"/>
        <v>11</v>
      </c>
      <c r="S271" s="35">
        <f t="shared" si="81"/>
        <v>19</v>
      </c>
      <c r="U271" s="35">
        <f t="shared" si="82"/>
        <v>4</v>
      </c>
      <c r="V271" s="35">
        <f t="shared" si="83"/>
        <v>10</v>
      </c>
      <c r="W271" s="35">
        <f t="shared" si="84"/>
        <v>3</v>
      </c>
      <c r="X271" s="35">
        <f t="shared" si="85"/>
        <v>15</v>
      </c>
      <c r="Z271" s="35">
        <f t="shared" si="91"/>
        <v>16</v>
      </c>
      <c r="AA271" s="35">
        <f t="shared" si="91"/>
        <v>17</v>
      </c>
      <c r="AB271" s="35">
        <f t="shared" si="91"/>
        <v>10</v>
      </c>
      <c r="AC271" s="35">
        <f t="shared" si="91"/>
        <v>14</v>
      </c>
      <c r="AD271" s="35">
        <f t="shared" si="91"/>
        <v>8</v>
      </c>
      <c r="AE271" s="35"/>
      <c r="AF271" s="35">
        <f t="shared" si="93"/>
        <v>15</v>
      </c>
      <c r="AG271" s="35">
        <f t="shared" si="93"/>
        <v>5</v>
      </c>
      <c r="AH271" s="35">
        <f t="shared" si="93"/>
        <v>7</v>
      </c>
      <c r="AI271" s="35">
        <f t="shared" si="93"/>
        <v>4</v>
      </c>
      <c r="AJ271" s="35">
        <f t="shared" si="93"/>
        <v>9</v>
      </c>
      <c r="AK271" s="35"/>
      <c r="AL271" s="35">
        <f t="shared" si="94"/>
        <v>18</v>
      </c>
      <c r="AM271" s="35">
        <f t="shared" si="94"/>
        <v>11</v>
      </c>
      <c r="AN271" s="35">
        <f t="shared" si="94"/>
        <v>3</v>
      </c>
      <c r="AO271" s="35">
        <f t="shared" si="94"/>
        <v>2</v>
      </c>
      <c r="AP271" s="35">
        <f t="shared" si="94"/>
        <v>10</v>
      </c>
      <c r="AQ271" s="35"/>
      <c r="AR271" s="35">
        <f t="shared" si="92"/>
        <v>13</v>
      </c>
      <c r="AS271" s="35">
        <f t="shared" si="92"/>
        <v>1</v>
      </c>
      <c r="AT271" s="35">
        <f t="shared" si="92"/>
        <v>12</v>
      </c>
      <c r="AU271" s="63">
        <f t="shared" si="90"/>
        <v>6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1</v>
      </c>
      <c r="E272" s="35">
        <f t="shared" si="69"/>
        <v>10</v>
      </c>
      <c r="F272" s="35">
        <f t="shared" si="70"/>
        <v>5</v>
      </c>
      <c r="G272" s="35">
        <f t="shared" si="71"/>
        <v>17</v>
      </c>
      <c r="I272" s="35">
        <f t="shared" si="72"/>
        <v>9</v>
      </c>
      <c r="J272" s="35">
        <f t="shared" si="73"/>
        <v>8</v>
      </c>
      <c r="K272" s="35">
        <f t="shared" si="74"/>
        <v>16</v>
      </c>
      <c r="L272" s="35">
        <f t="shared" si="75"/>
        <v>13</v>
      </c>
      <c r="M272" s="35">
        <f t="shared" si="76"/>
        <v>18</v>
      </c>
      <c r="O272" s="35">
        <f t="shared" si="77"/>
        <v>4</v>
      </c>
      <c r="P272" s="35">
        <f t="shared" si="78"/>
        <v>2</v>
      </c>
      <c r="Q272" s="35">
        <f t="shared" si="79"/>
        <v>12</v>
      </c>
      <c r="R272" s="35">
        <f t="shared" si="80"/>
        <v>11</v>
      </c>
      <c r="S272" s="35">
        <f t="shared" si="81"/>
        <v>19</v>
      </c>
      <c r="U272" s="35">
        <f t="shared" si="82"/>
        <v>7</v>
      </c>
      <c r="V272" s="35">
        <f t="shared" si="83"/>
        <v>14</v>
      </c>
      <c r="W272" s="35">
        <f t="shared" si="84"/>
        <v>3</v>
      </c>
      <c r="X272" s="35">
        <f t="shared" si="85"/>
        <v>15</v>
      </c>
      <c r="Z272" s="35">
        <f t="shared" si="91"/>
        <v>15</v>
      </c>
      <c r="AA272" s="35">
        <f t="shared" si="91"/>
        <v>10</v>
      </c>
      <c r="AB272" s="35">
        <f t="shared" si="91"/>
        <v>1</v>
      </c>
      <c r="AC272" s="35">
        <f t="shared" si="91"/>
        <v>14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17</v>
      </c>
      <c r="AH272" s="35">
        <f t="shared" si="93"/>
        <v>7</v>
      </c>
      <c r="AI272" s="35">
        <f t="shared" si="93"/>
        <v>4</v>
      </c>
      <c r="AJ272" s="35">
        <f t="shared" si="93"/>
        <v>9</v>
      </c>
      <c r="AK272" s="35"/>
      <c r="AL272" s="35">
        <f t="shared" si="94"/>
        <v>13</v>
      </c>
      <c r="AM272" s="35">
        <f t="shared" si="94"/>
        <v>11</v>
      </c>
      <c r="AN272" s="35">
        <f t="shared" si="94"/>
        <v>3</v>
      </c>
      <c r="AO272" s="35">
        <f t="shared" si="94"/>
        <v>2</v>
      </c>
      <c r="AP272" s="35">
        <f t="shared" si="94"/>
        <v>10</v>
      </c>
      <c r="AQ272" s="35"/>
      <c r="AR272" s="35">
        <f t="shared" si="92"/>
        <v>16</v>
      </c>
      <c r="AS272" s="35">
        <f t="shared" si="92"/>
        <v>5</v>
      </c>
      <c r="AT272" s="35">
        <f t="shared" si="92"/>
        <v>12</v>
      </c>
      <c r="AU272" s="63">
        <f t="shared" si="90"/>
        <v>6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10</v>
      </c>
      <c r="E273" s="35">
        <f t="shared" si="69"/>
        <v>1</v>
      </c>
      <c r="F273" s="35">
        <f t="shared" si="70"/>
        <v>3</v>
      </c>
      <c r="G273" s="35">
        <f t="shared" si="71"/>
        <v>17</v>
      </c>
      <c r="I273" s="35">
        <f t="shared" si="72"/>
        <v>9</v>
      </c>
      <c r="J273" s="35">
        <f t="shared" si="73"/>
        <v>14</v>
      </c>
      <c r="K273" s="35">
        <f t="shared" si="74"/>
        <v>16</v>
      </c>
      <c r="L273" s="35">
        <f t="shared" si="75"/>
        <v>13</v>
      </c>
      <c r="M273" s="35">
        <f t="shared" si="76"/>
        <v>18</v>
      </c>
      <c r="O273" s="35">
        <f t="shared" si="77"/>
        <v>4</v>
      </c>
      <c r="P273" s="35">
        <f t="shared" si="78"/>
        <v>5</v>
      </c>
      <c r="Q273" s="35">
        <f t="shared" si="79"/>
        <v>12</v>
      </c>
      <c r="R273" s="35">
        <f t="shared" si="80"/>
        <v>11</v>
      </c>
      <c r="S273" s="35">
        <f t="shared" si="81"/>
        <v>19</v>
      </c>
      <c r="U273" s="35">
        <f t="shared" si="82"/>
        <v>7</v>
      </c>
      <c r="V273" s="35">
        <f t="shared" si="83"/>
        <v>8</v>
      </c>
      <c r="W273" s="35">
        <f t="shared" si="84"/>
        <v>2</v>
      </c>
      <c r="X273" s="35">
        <f t="shared" si="85"/>
        <v>15</v>
      </c>
      <c r="Z273" s="35">
        <f t="shared" si="91"/>
        <v>15</v>
      </c>
      <c r="AA273" s="35">
        <f t="shared" si="91"/>
        <v>1</v>
      </c>
      <c r="AB273" s="35">
        <f t="shared" si="91"/>
        <v>10</v>
      </c>
      <c r="AC273" s="35">
        <f t="shared" si="91"/>
        <v>12</v>
      </c>
      <c r="AD273" s="35">
        <f t="shared" si="91"/>
        <v>8</v>
      </c>
      <c r="AE273" s="35"/>
      <c r="AF273" s="35">
        <f t="shared" si="93"/>
        <v>18</v>
      </c>
      <c r="AG273" s="35">
        <f t="shared" si="93"/>
        <v>5</v>
      </c>
      <c r="AH273" s="35">
        <f t="shared" si="93"/>
        <v>7</v>
      </c>
      <c r="AI273" s="35">
        <f t="shared" si="93"/>
        <v>4</v>
      </c>
      <c r="AJ273" s="35">
        <f t="shared" si="93"/>
        <v>9</v>
      </c>
      <c r="AK273" s="35"/>
      <c r="AL273" s="35">
        <f t="shared" si="94"/>
        <v>13</v>
      </c>
      <c r="AM273" s="35">
        <f t="shared" si="94"/>
        <v>14</v>
      </c>
      <c r="AN273" s="35">
        <f t="shared" si="94"/>
        <v>3</v>
      </c>
      <c r="AO273" s="35">
        <f t="shared" si="94"/>
        <v>2</v>
      </c>
      <c r="AP273" s="35">
        <f t="shared" si="94"/>
        <v>10</v>
      </c>
      <c r="AQ273" s="35"/>
      <c r="AR273" s="35">
        <f t="shared" si="92"/>
        <v>16</v>
      </c>
      <c r="AS273" s="35">
        <f t="shared" si="92"/>
        <v>17</v>
      </c>
      <c r="AT273" s="35">
        <f t="shared" si="92"/>
        <v>11</v>
      </c>
      <c r="AU273" s="63">
        <f t="shared" si="90"/>
        <v>6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1</v>
      </c>
      <c r="E274" s="35">
        <f t="shared" si="69"/>
        <v>14</v>
      </c>
      <c r="F274" s="35">
        <f t="shared" si="70"/>
        <v>5</v>
      </c>
      <c r="G274" s="35">
        <f t="shared" si="71"/>
        <v>17</v>
      </c>
      <c r="I274" s="35">
        <f t="shared" si="72"/>
        <v>8</v>
      </c>
      <c r="J274" s="35">
        <f t="shared" si="73"/>
        <v>7</v>
      </c>
      <c r="K274" s="35">
        <f t="shared" si="74"/>
        <v>16</v>
      </c>
      <c r="L274" s="35">
        <f t="shared" si="75"/>
        <v>13</v>
      </c>
      <c r="M274" s="35">
        <f t="shared" si="76"/>
        <v>18</v>
      </c>
      <c r="O274" s="35">
        <f t="shared" si="77"/>
        <v>6</v>
      </c>
      <c r="P274" s="35">
        <f t="shared" si="78"/>
        <v>9</v>
      </c>
      <c r="Q274" s="35">
        <f t="shared" si="79"/>
        <v>12</v>
      </c>
      <c r="R274" s="35">
        <f t="shared" si="80"/>
        <v>11</v>
      </c>
      <c r="S274" s="35">
        <f t="shared" si="81"/>
        <v>19</v>
      </c>
      <c r="U274" s="35">
        <f t="shared" si="82"/>
        <v>4</v>
      </c>
      <c r="V274" s="35">
        <f t="shared" si="83"/>
        <v>2</v>
      </c>
      <c r="W274" s="35">
        <f t="shared" si="84"/>
        <v>3</v>
      </c>
      <c r="X274" s="35">
        <f t="shared" si="85"/>
        <v>15</v>
      </c>
      <c r="Z274" s="35">
        <f t="shared" si="91"/>
        <v>1</v>
      </c>
      <c r="AA274" s="35">
        <f t="shared" si="91"/>
        <v>10</v>
      </c>
      <c r="AB274" s="35">
        <f t="shared" si="91"/>
        <v>5</v>
      </c>
      <c r="AC274" s="35">
        <f t="shared" si="91"/>
        <v>14</v>
      </c>
      <c r="AD274" s="35">
        <f t="shared" si="91"/>
        <v>8</v>
      </c>
      <c r="AE274" s="35"/>
      <c r="AF274" s="35">
        <f t="shared" si="93"/>
        <v>17</v>
      </c>
      <c r="AG274" s="35">
        <f t="shared" si="93"/>
        <v>16</v>
      </c>
      <c r="AH274" s="35">
        <f t="shared" si="93"/>
        <v>7</v>
      </c>
      <c r="AI274" s="35">
        <f t="shared" si="93"/>
        <v>4</v>
      </c>
      <c r="AJ274" s="35">
        <f t="shared" si="93"/>
        <v>9</v>
      </c>
      <c r="AK274" s="35"/>
      <c r="AL274" s="35">
        <f t="shared" si="94"/>
        <v>15</v>
      </c>
      <c r="AM274" s="35">
        <f t="shared" si="94"/>
        <v>18</v>
      </c>
      <c r="AN274" s="35">
        <f t="shared" si="94"/>
        <v>3</v>
      </c>
      <c r="AO274" s="35">
        <f t="shared" si="94"/>
        <v>2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11</v>
      </c>
      <c r="AT274" s="35">
        <f t="shared" si="92"/>
        <v>12</v>
      </c>
      <c r="AU274" s="63">
        <f t="shared" si="90"/>
        <v>6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9</v>
      </c>
      <c r="E275" s="35">
        <f t="shared" si="69"/>
        <v>12</v>
      </c>
      <c r="F275" s="35">
        <f t="shared" si="70"/>
        <v>2</v>
      </c>
      <c r="G275" s="35">
        <f t="shared" si="71"/>
        <v>17</v>
      </c>
      <c r="I275" s="35">
        <f t="shared" si="72"/>
        <v>7</v>
      </c>
      <c r="J275" s="35">
        <f t="shared" si="73"/>
        <v>1</v>
      </c>
      <c r="K275" s="35">
        <f t="shared" si="74"/>
        <v>5</v>
      </c>
      <c r="L275" s="35">
        <f t="shared" si="75"/>
        <v>3</v>
      </c>
      <c r="M275" s="35">
        <f t="shared" si="76"/>
        <v>18</v>
      </c>
      <c r="O275" s="35">
        <f t="shared" si="77"/>
        <v>10</v>
      </c>
      <c r="P275" s="35">
        <f t="shared" si="78"/>
        <v>14</v>
      </c>
      <c r="Q275" s="35">
        <f t="shared" si="79"/>
        <v>16</v>
      </c>
      <c r="R275" s="35">
        <f t="shared" si="80"/>
        <v>15</v>
      </c>
      <c r="S275" s="35">
        <f t="shared" si="81"/>
        <v>19</v>
      </c>
      <c r="U275" s="35">
        <f t="shared" si="82"/>
        <v>4</v>
      </c>
      <c r="V275" s="35">
        <f t="shared" si="83"/>
        <v>8</v>
      </c>
      <c r="W275" s="35">
        <f t="shared" si="84"/>
        <v>13</v>
      </c>
      <c r="X275" s="35">
        <f t="shared" si="85"/>
        <v>11</v>
      </c>
      <c r="Z275" s="35">
        <f t="shared" si="91"/>
        <v>15</v>
      </c>
      <c r="AA275" s="35">
        <f t="shared" si="91"/>
        <v>18</v>
      </c>
      <c r="AB275" s="35">
        <f t="shared" si="91"/>
        <v>3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16</v>
      </c>
      <c r="AG275" s="35">
        <f t="shared" si="93"/>
        <v>10</v>
      </c>
      <c r="AH275" s="35">
        <f t="shared" si="93"/>
        <v>14</v>
      </c>
      <c r="AI275" s="35">
        <f t="shared" si="93"/>
        <v>12</v>
      </c>
      <c r="AJ275" s="35">
        <f t="shared" si="93"/>
        <v>9</v>
      </c>
      <c r="AK275" s="35"/>
      <c r="AL275" s="35">
        <f t="shared" si="94"/>
        <v>1</v>
      </c>
      <c r="AM275" s="35">
        <f t="shared" si="94"/>
        <v>5</v>
      </c>
      <c r="AN275" s="35">
        <f t="shared" si="94"/>
        <v>7</v>
      </c>
      <c r="AO275" s="35">
        <f t="shared" si="94"/>
        <v>6</v>
      </c>
      <c r="AP275" s="35">
        <f t="shared" si="94"/>
        <v>10</v>
      </c>
      <c r="AQ275" s="35"/>
      <c r="AR275" s="35">
        <f t="shared" si="92"/>
        <v>13</v>
      </c>
      <c r="AS275" s="35">
        <f t="shared" si="92"/>
        <v>17</v>
      </c>
      <c r="AT275" s="35">
        <f t="shared" si="92"/>
        <v>4</v>
      </c>
      <c r="AU275" s="63">
        <f t="shared" si="90"/>
        <v>2</v>
      </c>
    </row>
    <row r="276" spans="2:47" ht="15" customHeight="1" thickBot="1" x14ac:dyDescent="0.4">
      <c r="B276" s="3">
        <v>37</v>
      </c>
      <c r="C276" s="35">
        <f t="shared" si="67"/>
        <v>6</v>
      </c>
      <c r="D276" s="35">
        <f t="shared" si="68"/>
        <v>10</v>
      </c>
      <c r="E276" s="35">
        <f t="shared" si="69"/>
        <v>12</v>
      </c>
      <c r="F276" s="35">
        <f t="shared" si="70"/>
        <v>2</v>
      </c>
      <c r="G276" s="35">
        <f t="shared" si="71"/>
        <v>17</v>
      </c>
      <c r="I276" s="35">
        <f t="shared" si="72"/>
        <v>4</v>
      </c>
      <c r="J276" s="35">
        <f t="shared" si="73"/>
        <v>5</v>
      </c>
      <c r="K276" s="35">
        <f t="shared" si="74"/>
        <v>16</v>
      </c>
      <c r="L276" s="35">
        <f t="shared" si="75"/>
        <v>3</v>
      </c>
      <c r="M276" s="35">
        <f t="shared" si="76"/>
        <v>18</v>
      </c>
      <c r="O276" s="35">
        <f t="shared" si="77"/>
        <v>9</v>
      </c>
      <c r="P276" s="35">
        <f t="shared" si="78"/>
        <v>1</v>
      </c>
      <c r="Q276" s="35">
        <f t="shared" si="79"/>
        <v>13</v>
      </c>
      <c r="R276" s="35">
        <f t="shared" si="80"/>
        <v>15</v>
      </c>
      <c r="S276" s="35">
        <f t="shared" si="81"/>
        <v>19</v>
      </c>
      <c r="U276" s="35">
        <f t="shared" si="82"/>
        <v>7</v>
      </c>
      <c r="V276" s="35">
        <f t="shared" si="83"/>
        <v>14</v>
      </c>
      <c r="W276" s="35">
        <f t="shared" si="84"/>
        <v>8</v>
      </c>
      <c r="X276" s="35">
        <f t="shared" si="85"/>
        <v>11</v>
      </c>
      <c r="Z276" s="35">
        <f t="shared" si="91"/>
        <v>15</v>
      </c>
      <c r="AA276" s="35">
        <f t="shared" si="91"/>
        <v>1</v>
      </c>
      <c r="AB276" s="35">
        <f t="shared" si="91"/>
        <v>3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13</v>
      </c>
      <c r="AG276" s="35">
        <f t="shared" si="93"/>
        <v>14</v>
      </c>
      <c r="AH276" s="35">
        <f t="shared" si="93"/>
        <v>7</v>
      </c>
      <c r="AI276" s="35">
        <f t="shared" si="93"/>
        <v>12</v>
      </c>
      <c r="AJ276" s="35">
        <f t="shared" si="93"/>
        <v>9</v>
      </c>
      <c r="AK276" s="35"/>
      <c r="AL276" s="35">
        <f t="shared" si="94"/>
        <v>18</v>
      </c>
      <c r="AM276" s="35">
        <f t="shared" si="94"/>
        <v>10</v>
      </c>
      <c r="AN276" s="35">
        <f t="shared" si="94"/>
        <v>4</v>
      </c>
      <c r="AO276" s="35">
        <f t="shared" si="94"/>
        <v>6</v>
      </c>
      <c r="AP276" s="35">
        <f t="shared" si="94"/>
        <v>10</v>
      </c>
      <c r="AQ276" s="35"/>
      <c r="AR276" s="35">
        <f t="shared" si="92"/>
        <v>16</v>
      </c>
      <c r="AS276" s="35">
        <f t="shared" si="92"/>
        <v>5</v>
      </c>
      <c r="AT276" s="35">
        <f t="shared" si="92"/>
        <v>17</v>
      </c>
      <c r="AU276" s="63">
        <f t="shared" si="90"/>
        <v>2</v>
      </c>
    </row>
    <row r="277" spans="2:47" ht="15" customHeight="1" thickBot="1" x14ac:dyDescent="0.4">
      <c r="B277" s="3">
        <v>38</v>
      </c>
      <c r="C277" s="35">
        <f t="shared" si="67"/>
        <v>7</v>
      </c>
      <c r="D277" s="35">
        <f t="shared" si="68"/>
        <v>10</v>
      </c>
      <c r="E277" s="35">
        <f t="shared" si="69"/>
        <v>12</v>
      </c>
      <c r="F277" s="35">
        <f t="shared" si="70"/>
        <v>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</v>
      </c>
      <c r="L277" s="35">
        <f t="shared" si="75"/>
        <v>3</v>
      </c>
      <c r="M277" s="35">
        <f t="shared" si="76"/>
        <v>18</v>
      </c>
      <c r="O277" s="35">
        <f t="shared" si="77"/>
        <v>9</v>
      </c>
      <c r="P277" s="35">
        <f t="shared" si="78"/>
        <v>14</v>
      </c>
      <c r="Q277" s="35">
        <f t="shared" si="79"/>
        <v>16</v>
      </c>
      <c r="R277" s="35">
        <f t="shared" si="80"/>
        <v>15</v>
      </c>
      <c r="S277" s="35">
        <f t="shared" si="81"/>
        <v>19</v>
      </c>
      <c r="U277" s="35">
        <f t="shared" si="82"/>
        <v>8</v>
      </c>
      <c r="V277" s="35">
        <f t="shared" si="83"/>
        <v>5</v>
      </c>
      <c r="W277" s="35">
        <f t="shared" si="84"/>
        <v>13</v>
      </c>
      <c r="X277" s="35">
        <f t="shared" si="85"/>
        <v>11</v>
      </c>
      <c r="Z277" s="35">
        <f t="shared" si="91"/>
        <v>16</v>
      </c>
      <c r="AA277" s="35">
        <f t="shared" si="91"/>
        <v>1</v>
      </c>
      <c r="AB277" s="35">
        <f t="shared" si="91"/>
        <v>3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10</v>
      </c>
      <c r="AI277" s="35">
        <f t="shared" si="93"/>
        <v>12</v>
      </c>
      <c r="AJ277" s="35">
        <f t="shared" si="93"/>
        <v>9</v>
      </c>
      <c r="AK277" s="35"/>
      <c r="AL277" s="35">
        <f t="shared" si="94"/>
        <v>18</v>
      </c>
      <c r="AM277" s="35">
        <f t="shared" si="94"/>
        <v>5</v>
      </c>
      <c r="AN277" s="35">
        <f t="shared" si="94"/>
        <v>7</v>
      </c>
      <c r="AO277" s="35">
        <f t="shared" si="94"/>
        <v>6</v>
      </c>
      <c r="AP277" s="35">
        <f t="shared" si="94"/>
        <v>10</v>
      </c>
      <c r="AQ277" s="35"/>
      <c r="AR277" s="35">
        <f t="shared" si="92"/>
        <v>17</v>
      </c>
      <c r="AS277" s="35">
        <f t="shared" si="92"/>
        <v>14</v>
      </c>
      <c r="AT277" s="35">
        <f t="shared" si="92"/>
        <v>4</v>
      </c>
      <c r="AU277" s="63">
        <f t="shared" si="90"/>
        <v>2</v>
      </c>
    </row>
    <row r="278" spans="2:47" ht="15" customHeight="1" thickBot="1" x14ac:dyDescent="0.4">
      <c r="B278" s="3">
        <v>39</v>
      </c>
      <c r="C278" s="35">
        <f t="shared" si="67"/>
        <v>4</v>
      </c>
      <c r="D278" s="35">
        <f t="shared" si="68"/>
        <v>2</v>
      </c>
      <c r="E278" s="35">
        <f t="shared" si="69"/>
        <v>12</v>
      </c>
      <c r="F278" s="35">
        <f t="shared" si="70"/>
        <v>8</v>
      </c>
      <c r="G278" s="35">
        <f t="shared" si="71"/>
        <v>17</v>
      </c>
      <c r="I278" s="35">
        <f t="shared" si="72"/>
        <v>9</v>
      </c>
      <c r="J278" s="35">
        <f t="shared" si="73"/>
        <v>1</v>
      </c>
      <c r="K278" s="35">
        <f t="shared" si="74"/>
        <v>5</v>
      </c>
      <c r="L278" s="35">
        <f t="shared" si="75"/>
        <v>3</v>
      </c>
      <c r="M278" s="35">
        <f t="shared" si="76"/>
        <v>18</v>
      </c>
      <c r="O278" s="35">
        <f t="shared" si="77"/>
        <v>6</v>
      </c>
      <c r="P278" s="35">
        <f t="shared" si="78"/>
        <v>10</v>
      </c>
      <c r="Q278" s="35">
        <f t="shared" si="79"/>
        <v>16</v>
      </c>
      <c r="R278" s="35">
        <f t="shared" si="80"/>
        <v>15</v>
      </c>
      <c r="S278" s="35">
        <f t="shared" si="81"/>
        <v>19</v>
      </c>
      <c r="U278" s="35">
        <f t="shared" si="82"/>
        <v>7</v>
      </c>
      <c r="V278" s="35">
        <f t="shared" si="83"/>
        <v>13</v>
      </c>
      <c r="W278" s="35">
        <f t="shared" si="84"/>
        <v>14</v>
      </c>
      <c r="X278" s="35">
        <f t="shared" si="85"/>
        <v>11</v>
      </c>
      <c r="Z278" s="35">
        <f t="shared" si="91"/>
        <v>13</v>
      </c>
      <c r="AA278" s="35">
        <f t="shared" si="91"/>
        <v>11</v>
      </c>
      <c r="AB278" s="35">
        <f t="shared" si="91"/>
        <v>3</v>
      </c>
      <c r="AC278" s="35">
        <f t="shared" si="91"/>
        <v>17</v>
      </c>
      <c r="AD278" s="35">
        <f t="shared" si="91"/>
        <v>8</v>
      </c>
      <c r="AE278" s="35"/>
      <c r="AF278" s="35">
        <f t="shared" si="93"/>
        <v>18</v>
      </c>
      <c r="AG278" s="35">
        <f t="shared" si="93"/>
        <v>10</v>
      </c>
      <c r="AH278" s="35">
        <f t="shared" si="93"/>
        <v>14</v>
      </c>
      <c r="AI278" s="35">
        <f t="shared" si="93"/>
        <v>12</v>
      </c>
      <c r="AJ278" s="35">
        <f t="shared" si="93"/>
        <v>9</v>
      </c>
      <c r="AK278" s="35"/>
      <c r="AL278" s="35">
        <f t="shared" si="94"/>
        <v>15</v>
      </c>
      <c r="AM278" s="35">
        <f t="shared" si="94"/>
        <v>1</v>
      </c>
      <c r="AN278" s="35">
        <f t="shared" si="94"/>
        <v>7</v>
      </c>
      <c r="AO278" s="35">
        <f t="shared" si="94"/>
        <v>6</v>
      </c>
      <c r="AP278" s="35">
        <f t="shared" si="94"/>
        <v>10</v>
      </c>
      <c r="AQ278" s="35"/>
      <c r="AR278" s="35">
        <f t="shared" si="92"/>
        <v>16</v>
      </c>
      <c r="AS278" s="35">
        <f t="shared" si="92"/>
        <v>4</v>
      </c>
      <c r="AT278" s="35">
        <f t="shared" si="92"/>
        <v>5</v>
      </c>
      <c r="AU278" s="63">
        <f t="shared" si="90"/>
        <v>2</v>
      </c>
    </row>
    <row r="279" spans="2:47" ht="15" customHeight="1" thickBot="1" x14ac:dyDescent="0.4">
      <c r="B279" s="3">
        <v>40</v>
      </c>
      <c r="C279" s="35">
        <f t="shared" si="67"/>
        <v>10</v>
      </c>
      <c r="D279" s="35">
        <f t="shared" si="68"/>
        <v>7</v>
      </c>
      <c r="E279" s="35">
        <f t="shared" si="69"/>
        <v>12</v>
      </c>
      <c r="F279" s="35">
        <f t="shared" si="70"/>
        <v>13</v>
      </c>
      <c r="G279" s="35">
        <f t="shared" si="71"/>
        <v>17</v>
      </c>
      <c r="I279" s="35">
        <f t="shared" si="72"/>
        <v>9</v>
      </c>
      <c r="J279" s="35">
        <f t="shared" si="73"/>
        <v>14</v>
      </c>
      <c r="K279" s="35">
        <f t="shared" si="74"/>
        <v>1</v>
      </c>
      <c r="L279" s="35">
        <f t="shared" si="75"/>
        <v>3</v>
      </c>
      <c r="M279" s="35">
        <f t="shared" si="76"/>
        <v>18</v>
      </c>
      <c r="O279" s="35">
        <f t="shared" si="77"/>
        <v>4</v>
      </c>
      <c r="P279" s="35">
        <f t="shared" si="78"/>
        <v>2</v>
      </c>
      <c r="Q279" s="35">
        <f t="shared" si="79"/>
        <v>5</v>
      </c>
      <c r="R279" s="35">
        <f t="shared" si="80"/>
        <v>15</v>
      </c>
      <c r="S279" s="35">
        <f t="shared" si="81"/>
        <v>19</v>
      </c>
      <c r="U279" s="35">
        <f t="shared" si="82"/>
        <v>6</v>
      </c>
      <c r="V279" s="35">
        <f t="shared" si="83"/>
        <v>8</v>
      </c>
      <c r="W279" s="35">
        <f t="shared" si="84"/>
        <v>16</v>
      </c>
      <c r="X279" s="35">
        <f t="shared" si="85"/>
        <v>11</v>
      </c>
      <c r="Z279" s="35">
        <f t="shared" si="91"/>
        <v>1</v>
      </c>
      <c r="AA279" s="35">
        <f t="shared" si="91"/>
        <v>16</v>
      </c>
      <c r="AB279" s="35">
        <f t="shared" si="91"/>
        <v>3</v>
      </c>
      <c r="AC279" s="35">
        <f t="shared" si="91"/>
        <v>4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5</v>
      </c>
      <c r="AH279" s="35">
        <f t="shared" si="93"/>
        <v>10</v>
      </c>
      <c r="AI279" s="35">
        <f t="shared" si="93"/>
        <v>12</v>
      </c>
      <c r="AJ279" s="35">
        <f t="shared" si="93"/>
        <v>9</v>
      </c>
      <c r="AK279" s="35"/>
      <c r="AL279" s="35">
        <f t="shared" si="94"/>
        <v>13</v>
      </c>
      <c r="AM279" s="35">
        <f t="shared" si="94"/>
        <v>11</v>
      </c>
      <c r="AN279" s="35">
        <f t="shared" si="94"/>
        <v>14</v>
      </c>
      <c r="AO279" s="35">
        <f t="shared" si="94"/>
        <v>6</v>
      </c>
      <c r="AP279" s="35">
        <f t="shared" si="94"/>
        <v>10</v>
      </c>
      <c r="AQ279" s="35"/>
      <c r="AR279" s="35">
        <f t="shared" si="92"/>
        <v>15</v>
      </c>
      <c r="AS279" s="35">
        <f t="shared" si="92"/>
        <v>17</v>
      </c>
      <c r="AT279" s="35">
        <f t="shared" si="92"/>
        <v>7</v>
      </c>
      <c r="AU279" s="63">
        <f t="shared" si="90"/>
        <v>2</v>
      </c>
    </row>
    <row r="280" spans="2:47" ht="15" customHeight="1" thickBot="1" x14ac:dyDescent="0.4">
      <c r="B280" s="3">
        <v>41</v>
      </c>
      <c r="C280" s="35">
        <f t="shared" si="67"/>
        <v>1</v>
      </c>
      <c r="D280" s="35">
        <f t="shared" si="68"/>
        <v>4</v>
      </c>
      <c r="E280" s="35">
        <f t="shared" si="69"/>
        <v>6</v>
      </c>
      <c r="F280" s="35">
        <f t="shared" si="70"/>
        <v>12</v>
      </c>
      <c r="G280" s="35">
        <f t="shared" si="71"/>
        <v>17</v>
      </c>
      <c r="I280" s="35">
        <f t="shared" si="72"/>
        <v>8</v>
      </c>
      <c r="J280" s="35">
        <f t="shared" si="73"/>
        <v>3</v>
      </c>
      <c r="K280" s="35">
        <f t="shared" si="74"/>
        <v>9</v>
      </c>
      <c r="L280" s="35">
        <f t="shared" si="75"/>
        <v>13</v>
      </c>
      <c r="M280" s="35">
        <f t="shared" si="76"/>
        <v>18</v>
      </c>
      <c r="O280" s="35">
        <f t="shared" si="77"/>
        <v>7</v>
      </c>
      <c r="P280" s="35">
        <f t="shared" si="78"/>
        <v>5</v>
      </c>
      <c r="Q280" s="35">
        <f t="shared" si="79"/>
        <v>14</v>
      </c>
      <c r="R280" s="35">
        <f t="shared" si="80"/>
        <v>11</v>
      </c>
      <c r="S280" s="35">
        <f t="shared" si="81"/>
        <v>19</v>
      </c>
      <c r="U280" s="35">
        <f t="shared" si="82"/>
        <v>2</v>
      </c>
      <c r="V280" s="35">
        <f t="shared" si="83"/>
        <v>16</v>
      </c>
      <c r="W280" s="35">
        <f t="shared" si="84"/>
        <v>10</v>
      </c>
      <c r="X280" s="35">
        <f t="shared" si="85"/>
        <v>15</v>
      </c>
      <c r="Z280" s="35">
        <f t="shared" si="91"/>
        <v>10</v>
      </c>
      <c r="AA280" s="35">
        <f t="shared" si="91"/>
        <v>13</v>
      </c>
      <c r="AB280" s="35">
        <f t="shared" si="91"/>
        <v>15</v>
      </c>
      <c r="AC280" s="35">
        <f t="shared" si="91"/>
        <v>3</v>
      </c>
      <c r="AD280" s="35">
        <f t="shared" si="91"/>
        <v>8</v>
      </c>
      <c r="AE280" s="35"/>
      <c r="AF280" s="35">
        <f t="shared" si="93"/>
        <v>17</v>
      </c>
      <c r="AG280" s="35">
        <f t="shared" si="93"/>
        <v>12</v>
      </c>
      <c r="AH280" s="35">
        <f t="shared" si="93"/>
        <v>18</v>
      </c>
      <c r="AI280" s="35">
        <f t="shared" si="93"/>
        <v>4</v>
      </c>
      <c r="AJ280" s="35">
        <f t="shared" si="93"/>
        <v>9</v>
      </c>
      <c r="AK280" s="35"/>
      <c r="AL280" s="35">
        <f t="shared" si="94"/>
        <v>16</v>
      </c>
      <c r="AM280" s="35">
        <f t="shared" si="94"/>
        <v>14</v>
      </c>
      <c r="AN280" s="35">
        <f t="shared" si="94"/>
        <v>5</v>
      </c>
      <c r="AO280" s="35">
        <f t="shared" si="94"/>
        <v>2</v>
      </c>
      <c r="AP280" s="35">
        <f t="shared" si="94"/>
        <v>10</v>
      </c>
      <c r="AQ280" s="35"/>
      <c r="AR280" s="35">
        <f t="shared" si="92"/>
        <v>11</v>
      </c>
      <c r="AS280" s="35">
        <f t="shared" si="92"/>
        <v>7</v>
      </c>
      <c r="AT280" s="35">
        <f t="shared" si="92"/>
        <v>1</v>
      </c>
      <c r="AU280" s="63">
        <f t="shared" si="90"/>
        <v>6</v>
      </c>
    </row>
    <row r="281" spans="2:47" ht="15" customHeight="1" thickBot="1" x14ac:dyDescent="0.4">
      <c r="B281" s="3">
        <v>42</v>
      </c>
      <c r="C281" s="35">
        <f t="shared" si="67"/>
        <v>7</v>
      </c>
      <c r="D281" s="35">
        <f t="shared" si="68"/>
        <v>10</v>
      </c>
      <c r="E281" s="35">
        <f t="shared" si="69"/>
        <v>16</v>
      </c>
      <c r="F281" s="35">
        <f t="shared" si="70"/>
        <v>5</v>
      </c>
      <c r="G281" s="35">
        <f t="shared" si="71"/>
        <v>17</v>
      </c>
      <c r="I281" s="35">
        <f t="shared" si="72"/>
        <v>9</v>
      </c>
      <c r="J281" s="35">
        <f t="shared" si="73"/>
        <v>1</v>
      </c>
      <c r="K281" s="35">
        <f t="shared" si="74"/>
        <v>12</v>
      </c>
      <c r="L281" s="35">
        <f t="shared" si="75"/>
        <v>13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2</v>
      </c>
      <c r="R281" s="35">
        <f t="shared" si="80"/>
        <v>11</v>
      </c>
      <c r="S281" s="35">
        <f t="shared" si="81"/>
        <v>19</v>
      </c>
      <c r="U281" s="35">
        <f t="shared" si="82"/>
        <v>4</v>
      </c>
      <c r="V281" s="35">
        <f t="shared" si="83"/>
        <v>8</v>
      </c>
      <c r="W281" s="35">
        <f t="shared" si="84"/>
        <v>3</v>
      </c>
      <c r="X281" s="35">
        <f t="shared" si="85"/>
        <v>15</v>
      </c>
      <c r="Z281" s="35">
        <f t="shared" si="91"/>
        <v>16</v>
      </c>
      <c r="AA281" s="35">
        <f t="shared" si="91"/>
        <v>1</v>
      </c>
      <c r="AB281" s="35">
        <f t="shared" si="91"/>
        <v>7</v>
      </c>
      <c r="AC281" s="35">
        <f t="shared" si="91"/>
        <v>14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10</v>
      </c>
      <c r="AH281" s="35">
        <f t="shared" si="93"/>
        <v>3</v>
      </c>
      <c r="AI281" s="35">
        <f t="shared" si="93"/>
        <v>4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11</v>
      </c>
      <c r="AO281" s="35">
        <f t="shared" si="94"/>
        <v>2</v>
      </c>
      <c r="AP281" s="35">
        <f t="shared" si="94"/>
        <v>10</v>
      </c>
      <c r="AQ281" s="35"/>
      <c r="AR281" s="35">
        <f t="shared" si="92"/>
        <v>13</v>
      </c>
      <c r="AS281" s="35">
        <f t="shared" si="92"/>
        <v>17</v>
      </c>
      <c r="AT281" s="35">
        <f t="shared" si="92"/>
        <v>12</v>
      </c>
      <c r="AU281" s="63">
        <f t="shared" si="90"/>
        <v>6</v>
      </c>
    </row>
    <row r="282" spans="2:47" ht="15" customHeight="1" thickBot="1" x14ac:dyDescent="0.4">
      <c r="B282" s="3">
        <v>43</v>
      </c>
      <c r="C282" s="35">
        <f t="shared" si="67"/>
        <v>6</v>
      </c>
      <c r="D282" s="35">
        <f t="shared" si="68"/>
        <v>9</v>
      </c>
      <c r="E282" s="35">
        <f t="shared" si="69"/>
        <v>16</v>
      </c>
      <c r="F282" s="35">
        <f t="shared" si="70"/>
        <v>5</v>
      </c>
      <c r="G282" s="35">
        <f t="shared" si="71"/>
        <v>17</v>
      </c>
      <c r="I282" s="35">
        <f t="shared" si="72"/>
        <v>1</v>
      </c>
      <c r="J282" s="35">
        <f t="shared" si="73"/>
        <v>8</v>
      </c>
      <c r="K282" s="35">
        <f t="shared" si="74"/>
        <v>12</v>
      </c>
      <c r="L282" s="35">
        <f t="shared" si="75"/>
        <v>13</v>
      </c>
      <c r="M282" s="35">
        <f t="shared" si="76"/>
        <v>18</v>
      </c>
      <c r="O282" s="35">
        <f t="shared" si="77"/>
        <v>7</v>
      </c>
      <c r="P282" s="35">
        <f t="shared" si="78"/>
        <v>4</v>
      </c>
      <c r="Q282" s="35">
        <f t="shared" si="79"/>
        <v>2</v>
      </c>
      <c r="R282" s="35">
        <f t="shared" si="80"/>
        <v>11</v>
      </c>
      <c r="S282" s="35">
        <f t="shared" si="81"/>
        <v>19</v>
      </c>
      <c r="U282" s="35">
        <f t="shared" si="82"/>
        <v>10</v>
      </c>
      <c r="V282" s="35">
        <f t="shared" si="83"/>
        <v>14</v>
      </c>
      <c r="W282" s="35">
        <f t="shared" si="84"/>
        <v>3</v>
      </c>
      <c r="X282" s="35">
        <f t="shared" si="85"/>
        <v>15</v>
      </c>
      <c r="Z282" s="35">
        <f t="shared" si="91"/>
        <v>15</v>
      </c>
      <c r="AA282" s="35">
        <f t="shared" si="91"/>
        <v>18</v>
      </c>
      <c r="AB282" s="35">
        <f t="shared" si="91"/>
        <v>7</v>
      </c>
      <c r="AC282" s="35">
        <f t="shared" si="91"/>
        <v>14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17</v>
      </c>
      <c r="AH282" s="35">
        <f t="shared" si="93"/>
        <v>3</v>
      </c>
      <c r="AI282" s="35">
        <f t="shared" si="93"/>
        <v>4</v>
      </c>
      <c r="AJ282" s="35">
        <f t="shared" si="93"/>
        <v>9</v>
      </c>
      <c r="AK282" s="35"/>
      <c r="AL282" s="35">
        <f t="shared" si="94"/>
        <v>16</v>
      </c>
      <c r="AM282" s="35">
        <f t="shared" si="94"/>
        <v>13</v>
      </c>
      <c r="AN282" s="35">
        <f t="shared" si="94"/>
        <v>11</v>
      </c>
      <c r="AO282" s="35">
        <f t="shared" si="94"/>
        <v>2</v>
      </c>
      <c r="AP282" s="35">
        <f t="shared" si="94"/>
        <v>10</v>
      </c>
      <c r="AQ282" s="35"/>
      <c r="AR282" s="35">
        <f t="shared" si="92"/>
        <v>1</v>
      </c>
      <c r="AS282" s="35">
        <f t="shared" si="92"/>
        <v>5</v>
      </c>
      <c r="AT282" s="35">
        <f t="shared" si="92"/>
        <v>12</v>
      </c>
      <c r="AU282" s="63">
        <f t="shared" si="90"/>
        <v>6</v>
      </c>
    </row>
    <row r="283" spans="2:47" ht="15" customHeight="1" thickBot="1" x14ac:dyDescent="0.4">
      <c r="B283" s="3">
        <v>44</v>
      </c>
      <c r="C283" s="35">
        <f t="shared" si="67"/>
        <v>9</v>
      </c>
      <c r="D283" s="35">
        <f t="shared" si="68"/>
        <v>10</v>
      </c>
      <c r="E283" s="35">
        <f t="shared" si="69"/>
        <v>16</v>
      </c>
      <c r="F283" s="35">
        <f t="shared" si="70"/>
        <v>5</v>
      </c>
      <c r="G283" s="35">
        <f t="shared" si="71"/>
        <v>17</v>
      </c>
      <c r="I283" s="35">
        <f t="shared" si="72"/>
        <v>1</v>
      </c>
      <c r="J283" s="35">
        <f t="shared" si="73"/>
        <v>7</v>
      </c>
      <c r="K283" s="35">
        <f t="shared" si="74"/>
        <v>12</v>
      </c>
      <c r="L283" s="35">
        <f t="shared" si="75"/>
        <v>13</v>
      </c>
      <c r="M283" s="35">
        <f t="shared" si="76"/>
        <v>18</v>
      </c>
      <c r="O283" s="35">
        <f t="shared" si="77"/>
        <v>4</v>
      </c>
      <c r="P283" s="35">
        <f t="shared" si="78"/>
        <v>8</v>
      </c>
      <c r="Q283" s="35">
        <f t="shared" si="79"/>
        <v>2</v>
      </c>
      <c r="R283" s="35">
        <f t="shared" si="80"/>
        <v>11</v>
      </c>
      <c r="S283" s="35">
        <f t="shared" si="81"/>
        <v>19</v>
      </c>
      <c r="U283" s="35">
        <f t="shared" si="82"/>
        <v>6</v>
      </c>
      <c r="V283" s="35">
        <f t="shared" si="83"/>
        <v>14</v>
      </c>
      <c r="W283" s="35">
        <f t="shared" si="84"/>
        <v>3</v>
      </c>
      <c r="X283" s="35">
        <f t="shared" si="85"/>
        <v>15</v>
      </c>
      <c r="Z283" s="35">
        <f t="shared" si="91"/>
        <v>18</v>
      </c>
      <c r="AA283" s="35">
        <f t="shared" si="91"/>
        <v>1</v>
      </c>
      <c r="AB283" s="35">
        <f t="shared" si="91"/>
        <v>7</v>
      </c>
      <c r="AC283" s="35">
        <f t="shared" si="91"/>
        <v>14</v>
      </c>
      <c r="AD283" s="35">
        <f t="shared" si="91"/>
        <v>8</v>
      </c>
      <c r="AE283" s="35"/>
      <c r="AF283" s="35">
        <f t="shared" si="93"/>
        <v>10</v>
      </c>
      <c r="AG283" s="35">
        <f t="shared" si="93"/>
        <v>16</v>
      </c>
      <c r="AH283" s="35">
        <f t="shared" si="93"/>
        <v>3</v>
      </c>
      <c r="AI283" s="35">
        <f t="shared" si="93"/>
        <v>4</v>
      </c>
      <c r="AJ283" s="35">
        <f t="shared" si="93"/>
        <v>9</v>
      </c>
      <c r="AK283" s="35"/>
      <c r="AL283" s="35">
        <f t="shared" si="94"/>
        <v>13</v>
      </c>
      <c r="AM283" s="35">
        <f t="shared" si="94"/>
        <v>17</v>
      </c>
      <c r="AN283" s="35">
        <f t="shared" si="94"/>
        <v>11</v>
      </c>
      <c r="AO283" s="35">
        <f t="shared" si="94"/>
        <v>2</v>
      </c>
      <c r="AP283" s="35">
        <f t="shared" si="94"/>
        <v>10</v>
      </c>
      <c r="AQ283" s="35"/>
      <c r="AR283" s="35">
        <f t="shared" si="92"/>
        <v>15</v>
      </c>
      <c r="AS283" s="35">
        <f t="shared" si="92"/>
        <v>5</v>
      </c>
      <c r="AT283" s="35">
        <f t="shared" si="92"/>
        <v>12</v>
      </c>
      <c r="AU283" s="63">
        <f t="shared" si="90"/>
        <v>6</v>
      </c>
    </row>
    <row r="284" spans="2:47" ht="15" customHeight="1" thickBot="1" x14ac:dyDescent="0.4">
      <c r="B284" s="3">
        <v>45</v>
      </c>
      <c r="C284" s="35">
        <f t="shared" si="67"/>
        <v>5</v>
      </c>
      <c r="D284" s="35">
        <f t="shared" si="68"/>
        <v>7</v>
      </c>
      <c r="E284" s="35">
        <f t="shared" si="69"/>
        <v>14</v>
      </c>
      <c r="F284" s="35">
        <f t="shared" si="70"/>
        <v>3</v>
      </c>
      <c r="G284" s="35">
        <f t="shared" si="71"/>
        <v>17</v>
      </c>
      <c r="I284" s="35">
        <f t="shared" si="72"/>
        <v>6</v>
      </c>
      <c r="J284" s="35">
        <f t="shared" si="73"/>
        <v>9</v>
      </c>
      <c r="K284" s="35">
        <f t="shared" si="74"/>
        <v>16</v>
      </c>
      <c r="L284" s="35">
        <f t="shared" si="75"/>
        <v>13</v>
      </c>
      <c r="M284" s="35">
        <f t="shared" si="76"/>
        <v>18</v>
      </c>
      <c r="O284" s="35">
        <f t="shared" si="77"/>
        <v>4</v>
      </c>
      <c r="P284" s="35">
        <f t="shared" si="78"/>
        <v>10</v>
      </c>
      <c r="Q284" s="35">
        <f t="shared" si="79"/>
        <v>12</v>
      </c>
      <c r="R284" s="35">
        <f t="shared" si="80"/>
        <v>11</v>
      </c>
      <c r="S284" s="35">
        <f t="shared" si="81"/>
        <v>19</v>
      </c>
      <c r="U284" s="35">
        <f t="shared" si="82"/>
        <v>1</v>
      </c>
      <c r="V284" s="35">
        <f t="shared" si="83"/>
        <v>8</v>
      </c>
      <c r="W284" s="35">
        <f t="shared" si="84"/>
        <v>2</v>
      </c>
      <c r="X284" s="35">
        <f t="shared" si="85"/>
        <v>15</v>
      </c>
      <c r="Z284" s="35">
        <f t="shared" si="91"/>
        <v>14</v>
      </c>
      <c r="AA284" s="35">
        <f t="shared" si="91"/>
        <v>16</v>
      </c>
      <c r="AB284" s="35">
        <f t="shared" si="91"/>
        <v>5</v>
      </c>
      <c r="AC284" s="35">
        <f t="shared" si="91"/>
        <v>12</v>
      </c>
      <c r="AD284" s="35">
        <f t="shared" si="91"/>
        <v>8</v>
      </c>
      <c r="AE284" s="35"/>
      <c r="AF284" s="35">
        <f t="shared" si="93"/>
        <v>15</v>
      </c>
      <c r="AG284" s="35">
        <f t="shared" si="93"/>
        <v>18</v>
      </c>
      <c r="AH284" s="35">
        <f t="shared" si="93"/>
        <v>7</v>
      </c>
      <c r="AI284" s="35">
        <f t="shared" si="93"/>
        <v>4</v>
      </c>
      <c r="AJ284" s="35">
        <f t="shared" si="93"/>
        <v>9</v>
      </c>
      <c r="AK284" s="35"/>
      <c r="AL284" s="35">
        <f t="shared" si="94"/>
        <v>13</v>
      </c>
      <c r="AM284" s="35">
        <f t="shared" si="94"/>
        <v>1</v>
      </c>
      <c r="AN284" s="35">
        <f t="shared" si="94"/>
        <v>3</v>
      </c>
      <c r="AO284" s="35">
        <f t="shared" si="94"/>
        <v>2</v>
      </c>
      <c r="AP284" s="35">
        <f t="shared" si="94"/>
        <v>10</v>
      </c>
      <c r="AQ284" s="35"/>
      <c r="AR284" s="35">
        <f t="shared" si="92"/>
        <v>10</v>
      </c>
      <c r="AS284" s="35">
        <f t="shared" si="92"/>
        <v>17</v>
      </c>
      <c r="AT284" s="35">
        <f t="shared" si="92"/>
        <v>11</v>
      </c>
      <c r="AU284" s="63">
        <f t="shared" si="90"/>
        <v>6</v>
      </c>
    </row>
    <row r="285" spans="2:47" ht="15" customHeight="1" thickBot="1" x14ac:dyDescent="0.4">
      <c r="B285" s="3">
        <v>46</v>
      </c>
      <c r="C285" s="35">
        <f t="shared" si="67"/>
        <v>7</v>
      </c>
      <c r="D285" s="35">
        <f t="shared" si="68"/>
        <v>1</v>
      </c>
      <c r="E285" s="35">
        <f t="shared" si="69"/>
        <v>8</v>
      </c>
      <c r="F285" s="35">
        <f t="shared" si="70"/>
        <v>16</v>
      </c>
      <c r="G285" s="35">
        <f t="shared" si="71"/>
        <v>17</v>
      </c>
      <c r="I285" s="35">
        <f t="shared" si="72"/>
        <v>10</v>
      </c>
      <c r="J285" s="35">
        <f t="shared" si="73"/>
        <v>9</v>
      </c>
      <c r="K285" s="35">
        <f t="shared" si="74"/>
        <v>14</v>
      </c>
      <c r="L285" s="35">
        <f t="shared" si="75"/>
        <v>11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5</v>
      </c>
      <c r="R285" s="35">
        <f t="shared" si="80"/>
        <v>12</v>
      </c>
      <c r="S285" s="35">
        <f t="shared" si="81"/>
        <v>19</v>
      </c>
      <c r="U285" s="35">
        <f t="shared" si="82"/>
        <v>6</v>
      </c>
      <c r="V285" s="35">
        <f t="shared" si="83"/>
        <v>3</v>
      </c>
      <c r="W285" s="35">
        <f t="shared" si="84"/>
        <v>13</v>
      </c>
      <c r="X285" s="35">
        <f t="shared" si="85"/>
        <v>15</v>
      </c>
      <c r="Z285" s="35">
        <f t="shared" si="91"/>
        <v>16</v>
      </c>
      <c r="AA285" s="35">
        <f t="shared" si="91"/>
        <v>10</v>
      </c>
      <c r="AB285" s="35">
        <f t="shared" si="91"/>
        <v>17</v>
      </c>
      <c r="AC285" s="35">
        <f t="shared" si="91"/>
        <v>7</v>
      </c>
      <c r="AD285" s="35">
        <f t="shared" si="91"/>
        <v>8</v>
      </c>
      <c r="AE285" s="35"/>
      <c r="AF285" s="35">
        <f t="shared" si="93"/>
        <v>1</v>
      </c>
      <c r="AG285" s="35">
        <f t="shared" si="93"/>
        <v>18</v>
      </c>
      <c r="AH285" s="35">
        <f t="shared" si="93"/>
        <v>5</v>
      </c>
      <c r="AI285" s="35">
        <f t="shared" si="93"/>
        <v>2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14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15</v>
      </c>
      <c r="AS285" s="35">
        <f t="shared" si="92"/>
        <v>12</v>
      </c>
      <c r="AT285" s="35">
        <f t="shared" si="92"/>
        <v>4</v>
      </c>
      <c r="AU285" s="63">
        <f t="shared" si="90"/>
        <v>6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9</v>
      </c>
      <c r="E286" s="35">
        <f t="shared" si="69"/>
        <v>8</v>
      </c>
      <c r="F286" s="35">
        <f t="shared" si="70"/>
        <v>16</v>
      </c>
      <c r="G286" s="35">
        <f t="shared" si="71"/>
        <v>17</v>
      </c>
      <c r="I286" s="35">
        <f t="shared" si="72"/>
        <v>7</v>
      </c>
      <c r="J286" s="35">
        <f t="shared" si="73"/>
        <v>4</v>
      </c>
      <c r="K286" s="35">
        <f t="shared" si="74"/>
        <v>2</v>
      </c>
      <c r="L286" s="35">
        <f t="shared" si="75"/>
        <v>11</v>
      </c>
      <c r="M286" s="35">
        <f t="shared" si="76"/>
        <v>18</v>
      </c>
      <c r="O286" s="35">
        <f t="shared" si="77"/>
        <v>5</v>
      </c>
      <c r="P286" s="35">
        <f t="shared" si="78"/>
        <v>1</v>
      </c>
      <c r="Q286" s="35">
        <f t="shared" si="79"/>
        <v>3</v>
      </c>
      <c r="R286" s="35">
        <f t="shared" si="80"/>
        <v>12</v>
      </c>
      <c r="S286" s="35">
        <f t="shared" si="81"/>
        <v>19</v>
      </c>
      <c r="U286" s="35">
        <f t="shared" si="82"/>
        <v>10</v>
      </c>
      <c r="V286" s="35">
        <f t="shared" si="83"/>
        <v>14</v>
      </c>
      <c r="W286" s="35">
        <f t="shared" si="84"/>
        <v>13</v>
      </c>
      <c r="X286" s="35">
        <f t="shared" si="85"/>
        <v>15</v>
      </c>
      <c r="Z286" s="35">
        <f t="shared" si="91"/>
        <v>15</v>
      </c>
      <c r="AA286" s="35">
        <f t="shared" si="91"/>
        <v>18</v>
      </c>
      <c r="AB286" s="35">
        <f t="shared" si="91"/>
        <v>17</v>
      </c>
      <c r="AC286" s="35">
        <f t="shared" si="91"/>
        <v>7</v>
      </c>
      <c r="AD286" s="35">
        <f t="shared" si="91"/>
        <v>8</v>
      </c>
      <c r="AE286" s="35"/>
      <c r="AF286" s="35">
        <f t="shared" si="93"/>
        <v>16</v>
      </c>
      <c r="AG286" s="35">
        <f t="shared" si="93"/>
        <v>13</v>
      </c>
      <c r="AH286" s="35">
        <f t="shared" si="93"/>
        <v>11</v>
      </c>
      <c r="AI286" s="35">
        <f t="shared" si="93"/>
        <v>2</v>
      </c>
      <c r="AJ286" s="35">
        <f t="shared" si="93"/>
        <v>9</v>
      </c>
      <c r="AK286" s="35"/>
      <c r="AL286" s="35">
        <f t="shared" si="94"/>
        <v>14</v>
      </c>
      <c r="AM286" s="35">
        <f t="shared" si="94"/>
        <v>10</v>
      </c>
      <c r="AN286" s="35">
        <f t="shared" si="94"/>
        <v>12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</v>
      </c>
      <c r="AS286" s="35">
        <f t="shared" si="92"/>
        <v>5</v>
      </c>
      <c r="AT286" s="35">
        <f t="shared" si="92"/>
        <v>4</v>
      </c>
      <c r="AU286" s="63">
        <f t="shared" si="90"/>
        <v>6</v>
      </c>
    </row>
    <row r="287" spans="2:47" ht="15" customHeight="1" thickBot="1" x14ac:dyDescent="0.4">
      <c r="B287" s="3">
        <v>48</v>
      </c>
      <c r="C287" s="35">
        <f t="shared" si="67"/>
        <v>10</v>
      </c>
      <c r="D287" s="35">
        <f t="shared" si="68"/>
        <v>6</v>
      </c>
      <c r="E287" s="35">
        <f t="shared" si="69"/>
        <v>8</v>
      </c>
      <c r="F287" s="35">
        <f t="shared" si="70"/>
        <v>16</v>
      </c>
      <c r="G287" s="35">
        <f t="shared" si="71"/>
        <v>17</v>
      </c>
      <c r="I287" s="35">
        <f t="shared" si="72"/>
        <v>4</v>
      </c>
      <c r="J287" s="35">
        <f t="shared" si="73"/>
        <v>14</v>
      </c>
      <c r="K287" s="35">
        <f t="shared" si="74"/>
        <v>5</v>
      </c>
      <c r="L287" s="35">
        <f t="shared" si="75"/>
        <v>11</v>
      </c>
      <c r="M287" s="35">
        <f t="shared" si="76"/>
        <v>18</v>
      </c>
      <c r="O287" s="35">
        <f t="shared" si="77"/>
        <v>7</v>
      </c>
      <c r="P287" s="35">
        <f t="shared" si="78"/>
        <v>2</v>
      </c>
      <c r="Q287" s="35">
        <f t="shared" si="79"/>
        <v>3</v>
      </c>
      <c r="R287" s="35">
        <f t="shared" si="80"/>
        <v>12</v>
      </c>
      <c r="S287" s="35">
        <f t="shared" si="81"/>
        <v>19</v>
      </c>
      <c r="U287" s="35">
        <f t="shared" si="82"/>
        <v>1</v>
      </c>
      <c r="V287" s="35">
        <f t="shared" si="83"/>
        <v>9</v>
      </c>
      <c r="W287" s="35">
        <f t="shared" si="84"/>
        <v>13</v>
      </c>
      <c r="X287" s="35">
        <f t="shared" si="85"/>
        <v>15</v>
      </c>
      <c r="Z287" s="35">
        <f t="shared" si="91"/>
        <v>1</v>
      </c>
      <c r="AA287" s="35">
        <f t="shared" si="91"/>
        <v>15</v>
      </c>
      <c r="AB287" s="35">
        <f t="shared" si="91"/>
        <v>17</v>
      </c>
      <c r="AC287" s="35">
        <f t="shared" si="91"/>
        <v>7</v>
      </c>
      <c r="AD287" s="35">
        <f t="shared" si="91"/>
        <v>8</v>
      </c>
      <c r="AE287" s="35"/>
      <c r="AF287" s="35">
        <f t="shared" si="93"/>
        <v>13</v>
      </c>
      <c r="AG287" s="35">
        <f t="shared" si="93"/>
        <v>5</v>
      </c>
      <c r="AH287" s="35">
        <f t="shared" si="93"/>
        <v>14</v>
      </c>
      <c r="AI287" s="35">
        <f t="shared" si="93"/>
        <v>2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11</v>
      </c>
      <c r="AN287" s="35">
        <f t="shared" si="94"/>
        <v>12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10</v>
      </c>
      <c r="AS287" s="35">
        <f t="shared" si="92"/>
        <v>18</v>
      </c>
      <c r="AT287" s="35">
        <f t="shared" si="92"/>
        <v>4</v>
      </c>
      <c r="AU287" s="63">
        <f t="shared" si="90"/>
        <v>6</v>
      </c>
    </row>
    <row r="288" spans="2:47" ht="15" customHeight="1" thickBot="1" x14ac:dyDescent="0.4">
      <c r="B288" s="3">
        <v>49</v>
      </c>
      <c r="C288" s="35">
        <f t="shared" si="67"/>
        <v>6</v>
      </c>
      <c r="D288" s="35">
        <f t="shared" si="68"/>
        <v>1</v>
      </c>
      <c r="E288" s="35">
        <f t="shared" si="69"/>
        <v>14</v>
      </c>
      <c r="F288" s="35">
        <f t="shared" si="70"/>
        <v>16</v>
      </c>
      <c r="G288" s="35">
        <f t="shared" si="71"/>
        <v>17</v>
      </c>
      <c r="I288" s="35">
        <f t="shared" si="72"/>
        <v>7</v>
      </c>
      <c r="J288" s="35">
        <f t="shared" si="73"/>
        <v>8</v>
      </c>
      <c r="K288" s="35">
        <f t="shared" si="74"/>
        <v>2</v>
      </c>
      <c r="L288" s="35">
        <f t="shared" si="75"/>
        <v>11</v>
      </c>
      <c r="M288" s="35">
        <f t="shared" si="76"/>
        <v>18</v>
      </c>
      <c r="O288" s="35">
        <f t="shared" si="77"/>
        <v>4</v>
      </c>
      <c r="P288" s="35">
        <f t="shared" si="78"/>
        <v>5</v>
      </c>
      <c r="Q288" s="35">
        <f t="shared" si="79"/>
        <v>3</v>
      </c>
      <c r="R288" s="35">
        <f t="shared" si="80"/>
        <v>12</v>
      </c>
      <c r="S288" s="35">
        <f t="shared" si="81"/>
        <v>19</v>
      </c>
      <c r="U288" s="35">
        <f t="shared" si="82"/>
        <v>10</v>
      </c>
      <c r="V288" s="35">
        <f t="shared" si="83"/>
        <v>9</v>
      </c>
      <c r="W288" s="35">
        <f t="shared" si="84"/>
        <v>13</v>
      </c>
      <c r="X288" s="35">
        <f t="shared" si="85"/>
        <v>15</v>
      </c>
      <c r="Z288" s="35">
        <f t="shared" si="91"/>
        <v>15</v>
      </c>
      <c r="AA288" s="35">
        <f t="shared" si="91"/>
        <v>10</v>
      </c>
      <c r="AB288" s="35">
        <f t="shared" si="91"/>
        <v>5</v>
      </c>
      <c r="AC288" s="35">
        <f t="shared" si="91"/>
        <v>7</v>
      </c>
      <c r="AD288" s="35">
        <f t="shared" si="91"/>
        <v>8</v>
      </c>
      <c r="AE288" s="35"/>
      <c r="AF288" s="35">
        <f t="shared" si="93"/>
        <v>16</v>
      </c>
      <c r="AG288" s="35">
        <f t="shared" si="93"/>
        <v>17</v>
      </c>
      <c r="AH288" s="35">
        <f t="shared" si="93"/>
        <v>11</v>
      </c>
      <c r="AI288" s="35">
        <f t="shared" si="93"/>
        <v>2</v>
      </c>
      <c r="AJ288" s="35">
        <f t="shared" si="93"/>
        <v>9</v>
      </c>
      <c r="AK288" s="35"/>
      <c r="AL288" s="35">
        <f t="shared" si="94"/>
        <v>13</v>
      </c>
      <c r="AM288" s="35">
        <f t="shared" si="94"/>
        <v>14</v>
      </c>
      <c r="AN288" s="35">
        <f t="shared" si="94"/>
        <v>12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</v>
      </c>
      <c r="AS288" s="35">
        <f t="shared" si="92"/>
        <v>18</v>
      </c>
      <c r="AT288" s="35">
        <f t="shared" si="92"/>
        <v>4</v>
      </c>
      <c r="AU288" s="63">
        <f t="shared" si="90"/>
        <v>6</v>
      </c>
    </row>
    <row r="289" spans="2:47" ht="15" customHeight="1" thickBot="1" x14ac:dyDescent="0.4">
      <c r="B289" s="3">
        <v>50</v>
      </c>
      <c r="C289" s="35">
        <f t="shared" si="67"/>
        <v>7</v>
      </c>
      <c r="D289" s="35">
        <f t="shared" si="68"/>
        <v>10</v>
      </c>
      <c r="E289" s="35">
        <f t="shared" si="69"/>
        <v>2</v>
      </c>
      <c r="F289" s="35">
        <f t="shared" si="70"/>
        <v>16</v>
      </c>
      <c r="G289" s="35">
        <f t="shared" si="71"/>
        <v>17</v>
      </c>
      <c r="I289" s="35">
        <f t="shared" si="72"/>
        <v>4</v>
      </c>
      <c r="J289" s="35">
        <f t="shared" si="73"/>
        <v>1</v>
      </c>
      <c r="K289" s="35">
        <f t="shared" si="74"/>
        <v>5</v>
      </c>
      <c r="L289" s="35">
        <f t="shared" si="75"/>
        <v>11</v>
      </c>
      <c r="M289" s="35">
        <f t="shared" si="76"/>
        <v>18</v>
      </c>
      <c r="O289" s="35">
        <f t="shared" si="77"/>
        <v>6</v>
      </c>
      <c r="P289" s="35">
        <f t="shared" si="78"/>
        <v>8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9</v>
      </c>
      <c r="V289" s="35">
        <f t="shared" si="83"/>
        <v>14</v>
      </c>
      <c r="W289" s="35">
        <f t="shared" si="84"/>
        <v>13</v>
      </c>
      <c r="X289" s="35">
        <f t="shared" si="85"/>
        <v>15</v>
      </c>
      <c r="Z289" s="35">
        <f t="shared" si="91"/>
        <v>16</v>
      </c>
      <c r="AA289" s="35">
        <f t="shared" si="91"/>
        <v>1</v>
      </c>
      <c r="AB289" s="35">
        <f t="shared" si="91"/>
        <v>11</v>
      </c>
      <c r="AC289" s="35">
        <f t="shared" si="91"/>
        <v>7</v>
      </c>
      <c r="AD289" s="35">
        <f t="shared" si="91"/>
        <v>8</v>
      </c>
      <c r="AE289" s="35"/>
      <c r="AF289" s="35">
        <f t="shared" si="93"/>
        <v>13</v>
      </c>
      <c r="AG289" s="35">
        <f t="shared" si="93"/>
        <v>10</v>
      </c>
      <c r="AH289" s="35">
        <f t="shared" si="93"/>
        <v>14</v>
      </c>
      <c r="AI289" s="35">
        <f t="shared" si="93"/>
        <v>2</v>
      </c>
      <c r="AJ289" s="35">
        <f t="shared" si="93"/>
        <v>9</v>
      </c>
      <c r="AK289" s="35"/>
      <c r="AL289" s="35">
        <f t="shared" si="94"/>
        <v>15</v>
      </c>
      <c r="AM289" s="35">
        <f t="shared" si="94"/>
        <v>17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18</v>
      </c>
      <c r="AS289" s="35">
        <f t="shared" si="92"/>
        <v>5</v>
      </c>
      <c r="AT289" s="35">
        <f t="shared" si="92"/>
        <v>4</v>
      </c>
      <c r="AU289" s="63">
        <f t="shared" si="90"/>
        <v>6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2</v>
      </c>
      <c r="D298" s="35">
        <f t="shared" si="96"/>
        <v>8</v>
      </c>
      <c r="E298" s="35">
        <f t="shared" si="97"/>
        <v>9</v>
      </c>
      <c r="F298" s="35">
        <f t="shared" si="98"/>
        <v>16</v>
      </c>
      <c r="G298" s="35"/>
      <c r="H298" s="35">
        <f t="shared" si="99"/>
        <v>3</v>
      </c>
      <c r="I298" s="35">
        <f t="shared" si="100"/>
        <v>1</v>
      </c>
      <c r="J298" s="35">
        <f t="shared" si="101"/>
        <v>11</v>
      </c>
      <c r="K298" s="35">
        <f t="shared" si="102"/>
        <v>17</v>
      </c>
      <c r="L298" s="35"/>
      <c r="M298" s="35">
        <f t="shared" si="103"/>
        <v>5</v>
      </c>
      <c r="N298" s="35">
        <f t="shared" si="104"/>
        <v>7</v>
      </c>
      <c r="O298" s="35">
        <f t="shared" si="105"/>
        <v>15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6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10</v>
      </c>
      <c r="Y298" s="35">
        <f t="shared" si="112"/>
        <v>12</v>
      </c>
      <c r="Z298" s="35">
        <f t="shared" si="113"/>
        <v>14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10</v>
      </c>
      <c r="D299" s="35">
        <f t="shared" si="96"/>
        <v>9</v>
      </c>
      <c r="E299" s="35">
        <f t="shared" si="97"/>
        <v>4</v>
      </c>
      <c r="F299" s="35">
        <f t="shared" si="98"/>
        <v>1</v>
      </c>
      <c r="G299" s="35"/>
      <c r="H299" s="35">
        <f t="shared" si="99"/>
        <v>14</v>
      </c>
      <c r="I299" s="35">
        <f t="shared" si="100"/>
        <v>16</v>
      </c>
      <c r="J299" s="35">
        <f t="shared" si="101"/>
        <v>2</v>
      </c>
      <c r="K299" s="35">
        <f t="shared" si="102"/>
        <v>12</v>
      </c>
      <c r="L299" s="35"/>
      <c r="M299" s="35">
        <f t="shared" si="103"/>
        <v>5</v>
      </c>
      <c r="N299" s="35">
        <f t="shared" si="104"/>
        <v>8</v>
      </c>
      <c r="O299" s="35">
        <f t="shared" si="105"/>
        <v>7</v>
      </c>
      <c r="P299" s="35">
        <f t="shared" si="106"/>
        <v>18</v>
      </c>
      <c r="Q299" s="35"/>
      <c r="R299" s="35">
        <f t="shared" si="107"/>
        <v>6</v>
      </c>
      <c r="S299" s="35">
        <f t="shared" si="108"/>
        <v>13</v>
      </c>
      <c r="T299" s="35">
        <f t="shared" si="109"/>
        <v>17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3</v>
      </c>
      <c r="Z299" s="35">
        <f t="shared" si="113"/>
        <v>11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10</v>
      </c>
      <c r="D300" s="35">
        <f t="shared" si="96"/>
        <v>9</v>
      </c>
      <c r="E300" s="35">
        <f t="shared" si="97"/>
        <v>17</v>
      </c>
      <c r="F300" s="35">
        <f t="shared" si="98"/>
        <v>11</v>
      </c>
      <c r="G300" s="35"/>
      <c r="H300" s="35">
        <f t="shared" si="99"/>
        <v>5</v>
      </c>
      <c r="I300" s="35">
        <f t="shared" si="100"/>
        <v>16</v>
      </c>
      <c r="J300" s="35">
        <f t="shared" si="101"/>
        <v>2</v>
      </c>
      <c r="K300" s="35">
        <f t="shared" si="102"/>
        <v>12</v>
      </c>
      <c r="L300" s="35"/>
      <c r="M300" s="35">
        <f t="shared" si="103"/>
        <v>14</v>
      </c>
      <c r="N300" s="35">
        <f t="shared" si="104"/>
        <v>13</v>
      </c>
      <c r="O300" s="35">
        <f t="shared" si="105"/>
        <v>3</v>
      </c>
      <c r="P300" s="35">
        <f t="shared" si="106"/>
        <v>18</v>
      </c>
      <c r="Q300" s="35"/>
      <c r="R300" s="35">
        <f t="shared" si="107"/>
        <v>6</v>
      </c>
      <c r="S300" s="35">
        <f t="shared" si="108"/>
        <v>4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8</v>
      </c>
      <c r="Y300" s="35">
        <f t="shared" si="112"/>
        <v>15</v>
      </c>
      <c r="Z300" s="35">
        <f t="shared" si="113"/>
        <v>7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16</v>
      </c>
      <c r="D301" s="35">
        <f t="shared" si="96"/>
        <v>12</v>
      </c>
      <c r="E301" s="35">
        <f t="shared" si="97"/>
        <v>7</v>
      </c>
      <c r="F301" s="35">
        <f t="shared" si="98"/>
        <v>2</v>
      </c>
      <c r="G301" s="35"/>
      <c r="H301" s="35">
        <f t="shared" si="99"/>
        <v>17</v>
      </c>
      <c r="I301" s="35">
        <f t="shared" si="100"/>
        <v>11</v>
      </c>
      <c r="J301" s="35">
        <f t="shared" si="101"/>
        <v>6</v>
      </c>
      <c r="K301" s="35">
        <f t="shared" si="102"/>
        <v>1</v>
      </c>
      <c r="L301" s="35"/>
      <c r="M301" s="35">
        <f t="shared" si="103"/>
        <v>15</v>
      </c>
      <c r="N301" s="35">
        <f t="shared" si="104"/>
        <v>10</v>
      </c>
      <c r="O301" s="35">
        <f t="shared" si="105"/>
        <v>5</v>
      </c>
      <c r="P301" s="35">
        <f t="shared" si="106"/>
        <v>18</v>
      </c>
      <c r="Q301" s="35"/>
      <c r="R301" s="35">
        <f t="shared" si="107"/>
        <v>14</v>
      </c>
      <c r="S301" s="35">
        <f t="shared" si="108"/>
        <v>9</v>
      </c>
      <c r="T301" s="35">
        <f t="shared" si="109"/>
        <v>4</v>
      </c>
      <c r="U301" s="35">
        <f t="shared" si="110"/>
        <v>19</v>
      </c>
      <c r="V301" s="35"/>
      <c r="X301" s="35">
        <f t="shared" si="111"/>
        <v>13</v>
      </c>
      <c r="Y301" s="35">
        <f t="shared" si="112"/>
        <v>8</v>
      </c>
      <c r="Z301" s="35">
        <f t="shared" si="113"/>
        <v>3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15</v>
      </c>
      <c r="D303" s="35">
        <f t="shared" si="96"/>
        <v>9</v>
      </c>
      <c r="E303" s="35">
        <f t="shared" si="97"/>
        <v>4</v>
      </c>
      <c r="F303" s="35">
        <f t="shared" si="98"/>
        <v>1</v>
      </c>
      <c r="G303" s="35"/>
      <c r="H303" s="35">
        <f t="shared" si="99"/>
        <v>14</v>
      </c>
      <c r="I303" s="35">
        <f t="shared" si="100"/>
        <v>6</v>
      </c>
      <c r="J303" s="35">
        <f t="shared" si="101"/>
        <v>7</v>
      </c>
      <c r="K303" s="35">
        <f t="shared" si="102"/>
        <v>20</v>
      </c>
      <c r="L303" s="35"/>
      <c r="M303" s="35">
        <f t="shared" si="103"/>
        <v>10</v>
      </c>
      <c r="N303" s="35">
        <f t="shared" si="104"/>
        <v>12</v>
      </c>
      <c r="O303" s="35">
        <f t="shared" si="105"/>
        <v>2</v>
      </c>
      <c r="P303" s="35">
        <f t="shared" si="106"/>
        <v>19</v>
      </c>
      <c r="Q303" s="35"/>
      <c r="R303" s="35">
        <f t="shared" si="107"/>
        <v>13</v>
      </c>
      <c r="S303" s="35">
        <f t="shared" si="108"/>
        <v>8</v>
      </c>
      <c r="T303" s="35">
        <f t="shared" si="109"/>
        <v>16</v>
      </c>
      <c r="U303" s="35">
        <f t="shared" si="110"/>
        <v>18</v>
      </c>
      <c r="V303" s="35"/>
      <c r="X303" s="35">
        <f t="shared" si="111"/>
        <v>5</v>
      </c>
      <c r="Y303" s="35">
        <f t="shared" si="112"/>
        <v>3</v>
      </c>
      <c r="Z303" s="35">
        <f t="shared" si="113"/>
        <v>11</v>
      </c>
      <c r="AA303" s="35">
        <f t="shared" si="114"/>
        <v>17</v>
      </c>
      <c r="AB303" s="35"/>
    </row>
    <row r="304" spans="2:47" ht="15" customHeight="1" thickBot="1" x14ac:dyDescent="0.4">
      <c r="C304" s="35">
        <f t="shared" si="95"/>
        <v>10</v>
      </c>
      <c r="D304" s="35">
        <f t="shared" si="96"/>
        <v>8</v>
      </c>
      <c r="E304" s="35">
        <f t="shared" si="97"/>
        <v>4</v>
      </c>
      <c r="F304" s="35">
        <f t="shared" si="98"/>
        <v>11</v>
      </c>
      <c r="G304" s="35"/>
      <c r="H304" s="35">
        <f t="shared" si="99"/>
        <v>14</v>
      </c>
      <c r="I304" s="35">
        <f t="shared" si="100"/>
        <v>9</v>
      </c>
      <c r="J304" s="35">
        <f t="shared" si="101"/>
        <v>2</v>
      </c>
      <c r="K304" s="35">
        <f t="shared" si="102"/>
        <v>12</v>
      </c>
      <c r="L304" s="35"/>
      <c r="M304" s="35">
        <f t="shared" si="103"/>
        <v>5</v>
      </c>
      <c r="N304" s="35">
        <f t="shared" si="104"/>
        <v>13</v>
      </c>
      <c r="O304" s="35">
        <f t="shared" si="105"/>
        <v>3</v>
      </c>
      <c r="P304" s="35">
        <f t="shared" si="106"/>
        <v>20</v>
      </c>
      <c r="Q304" s="35"/>
      <c r="R304" s="35">
        <f t="shared" si="107"/>
        <v>16</v>
      </c>
      <c r="S304" s="35">
        <f t="shared" si="108"/>
        <v>15</v>
      </c>
      <c r="T304" s="35">
        <f t="shared" si="109"/>
        <v>7</v>
      </c>
      <c r="U304" s="35">
        <f t="shared" si="110"/>
        <v>19</v>
      </c>
      <c r="V304" s="35"/>
      <c r="X304" s="35">
        <f t="shared" si="111"/>
        <v>6</v>
      </c>
      <c r="Y304" s="35">
        <f t="shared" si="112"/>
        <v>17</v>
      </c>
      <c r="Z304" s="35">
        <f t="shared" si="113"/>
        <v>1</v>
      </c>
      <c r="AA304" s="35">
        <f t="shared" si="114"/>
        <v>18</v>
      </c>
      <c r="AB304" s="35"/>
    </row>
    <row r="305" spans="3:28" ht="15" customHeight="1" thickBot="1" x14ac:dyDescent="0.4">
      <c r="C305" s="35">
        <f t="shared" si="95"/>
        <v>13</v>
      </c>
      <c r="D305" s="35">
        <f t="shared" si="96"/>
        <v>9</v>
      </c>
      <c r="E305" s="35">
        <f t="shared" si="97"/>
        <v>3</v>
      </c>
      <c r="F305" s="35">
        <f t="shared" si="98"/>
        <v>11</v>
      </c>
      <c r="G305" s="35"/>
      <c r="H305" s="35">
        <f t="shared" si="99"/>
        <v>14</v>
      </c>
      <c r="I305" s="35">
        <f t="shared" si="100"/>
        <v>15</v>
      </c>
      <c r="J305" s="35">
        <f t="shared" si="101"/>
        <v>2</v>
      </c>
      <c r="K305" s="35">
        <f t="shared" si="102"/>
        <v>17</v>
      </c>
      <c r="L305" s="35"/>
      <c r="M305" s="35">
        <f t="shared" si="103"/>
        <v>10</v>
      </c>
      <c r="N305" s="35">
        <f t="shared" si="104"/>
        <v>8</v>
      </c>
      <c r="O305" s="35">
        <f t="shared" si="105"/>
        <v>7</v>
      </c>
      <c r="P305" s="35">
        <f t="shared" si="106"/>
        <v>20</v>
      </c>
      <c r="Q305" s="35"/>
      <c r="R305" s="35">
        <f t="shared" si="107"/>
        <v>5</v>
      </c>
      <c r="S305" s="35">
        <f t="shared" si="108"/>
        <v>4</v>
      </c>
      <c r="T305" s="35">
        <f t="shared" si="109"/>
        <v>12</v>
      </c>
      <c r="U305" s="35">
        <f t="shared" si="110"/>
        <v>19</v>
      </c>
      <c r="V305" s="35"/>
      <c r="X305" s="35">
        <f t="shared" si="111"/>
        <v>6</v>
      </c>
      <c r="Y305" s="35">
        <f t="shared" si="112"/>
        <v>16</v>
      </c>
      <c r="Z305" s="35">
        <f t="shared" si="113"/>
        <v>1</v>
      </c>
      <c r="AA305" s="35">
        <f t="shared" si="114"/>
        <v>18</v>
      </c>
      <c r="AB305" s="35"/>
    </row>
    <row r="306" spans="3:28" ht="15" customHeight="1" thickBot="1" x14ac:dyDescent="0.4">
      <c r="C306" s="35">
        <f t="shared" si="95"/>
        <v>6</v>
      </c>
      <c r="D306" s="35">
        <f t="shared" si="96"/>
        <v>9</v>
      </c>
      <c r="E306" s="35">
        <f t="shared" si="97"/>
        <v>12</v>
      </c>
      <c r="F306" s="35">
        <f t="shared" si="98"/>
        <v>13</v>
      </c>
      <c r="G306" s="35"/>
      <c r="H306" s="35">
        <f t="shared" si="99"/>
        <v>14</v>
      </c>
      <c r="I306" s="35">
        <f t="shared" si="100"/>
        <v>8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</v>
      </c>
      <c r="N306" s="35">
        <f t="shared" si="104"/>
        <v>5</v>
      </c>
      <c r="O306" s="35">
        <f t="shared" si="105"/>
        <v>16</v>
      </c>
      <c r="P306" s="35">
        <f t="shared" si="106"/>
        <v>18</v>
      </c>
      <c r="Q306" s="35"/>
      <c r="R306" s="35">
        <f t="shared" si="107"/>
        <v>7</v>
      </c>
      <c r="S306" s="35">
        <f t="shared" si="108"/>
        <v>10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4</v>
      </c>
      <c r="Y306" s="35">
        <f t="shared" si="112"/>
        <v>2</v>
      </c>
      <c r="Z306" s="35">
        <f t="shared" si="113"/>
        <v>11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7</v>
      </c>
      <c r="E307" s="35">
        <f t="shared" si="97"/>
        <v>2</v>
      </c>
      <c r="F307" s="35">
        <f t="shared" si="98"/>
        <v>15</v>
      </c>
      <c r="G307" s="35"/>
      <c r="H307" s="35">
        <f t="shared" si="99"/>
        <v>9</v>
      </c>
      <c r="I307" s="35">
        <f t="shared" si="100"/>
        <v>10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1</v>
      </c>
      <c r="N307" s="35">
        <f t="shared" si="104"/>
        <v>16</v>
      </c>
      <c r="O307" s="35">
        <f t="shared" si="105"/>
        <v>5</v>
      </c>
      <c r="P307" s="35">
        <f t="shared" si="106"/>
        <v>18</v>
      </c>
      <c r="Q307" s="35"/>
      <c r="R307" s="35">
        <f t="shared" si="107"/>
        <v>14</v>
      </c>
      <c r="S307" s="35">
        <f t="shared" si="108"/>
        <v>8</v>
      </c>
      <c r="T307" s="35">
        <f t="shared" si="109"/>
        <v>13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12</v>
      </c>
      <c r="Z307" s="35">
        <f t="shared" si="113"/>
        <v>11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6</v>
      </c>
      <c r="D308" s="35">
        <f t="shared" si="96"/>
        <v>7</v>
      </c>
      <c r="E308" s="35">
        <f t="shared" si="97"/>
        <v>3</v>
      </c>
      <c r="F308" s="35">
        <f t="shared" si="98"/>
        <v>15</v>
      </c>
      <c r="G308" s="35"/>
      <c r="H308" s="35">
        <f t="shared" si="99"/>
        <v>1</v>
      </c>
      <c r="I308" s="35">
        <f t="shared" si="100"/>
        <v>10</v>
      </c>
      <c r="J308" s="35">
        <f t="shared" si="101"/>
        <v>12</v>
      </c>
      <c r="K308" s="35">
        <f t="shared" si="102"/>
        <v>17</v>
      </c>
      <c r="L308" s="35"/>
      <c r="M308" s="35">
        <f t="shared" si="103"/>
        <v>14</v>
      </c>
      <c r="N308" s="35">
        <f t="shared" si="104"/>
        <v>8</v>
      </c>
      <c r="O308" s="35">
        <f t="shared" si="105"/>
        <v>5</v>
      </c>
      <c r="P308" s="35">
        <f t="shared" si="106"/>
        <v>18</v>
      </c>
      <c r="Q308" s="35"/>
      <c r="R308" s="35">
        <f t="shared" si="107"/>
        <v>4</v>
      </c>
      <c r="S308" s="35">
        <f t="shared" si="108"/>
        <v>16</v>
      </c>
      <c r="T308" s="35">
        <f t="shared" si="109"/>
        <v>13</v>
      </c>
      <c r="U308" s="35">
        <f t="shared" si="110"/>
        <v>19</v>
      </c>
      <c r="V308" s="35"/>
      <c r="X308" s="35">
        <f t="shared" si="111"/>
        <v>9</v>
      </c>
      <c r="Y308" s="35">
        <f t="shared" si="112"/>
        <v>2</v>
      </c>
      <c r="Z308" s="35">
        <f t="shared" si="113"/>
        <v>11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6</v>
      </c>
      <c r="D309" s="35">
        <f t="shared" si="96"/>
        <v>1</v>
      </c>
      <c r="E309" s="35">
        <f t="shared" si="97"/>
        <v>13</v>
      </c>
      <c r="F309" s="35">
        <f t="shared" si="98"/>
        <v>15</v>
      </c>
      <c r="G309" s="35"/>
      <c r="H309" s="35">
        <f t="shared" si="99"/>
        <v>14</v>
      </c>
      <c r="I309" s="35">
        <f t="shared" si="100"/>
        <v>10</v>
      </c>
      <c r="J309" s="35">
        <f t="shared" si="101"/>
        <v>16</v>
      </c>
      <c r="K309" s="35">
        <f t="shared" si="102"/>
        <v>17</v>
      </c>
      <c r="L309" s="35"/>
      <c r="M309" s="35">
        <f t="shared" si="103"/>
        <v>4</v>
      </c>
      <c r="N309" s="35">
        <f t="shared" si="104"/>
        <v>3</v>
      </c>
      <c r="O309" s="35">
        <f t="shared" si="105"/>
        <v>12</v>
      </c>
      <c r="P309" s="35">
        <f t="shared" si="106"/>
        <v>18</v>
      </c>
      <c r="Q309" s="35"/>
      <c r="R309" s="35">
        <f t="shared" si="107"/>
        <v>9</v>
      </c>
      <c r="S309" s="35">
        <f t="shared" si="108"/>
        <v>2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7</v>
      </c>
      <c r="Y309" s="35">
        <f t="shared" si="112"/>
        <v>8</v>
      </c>
      <c r="Z309" s="35">
        <f t="shared" si="113"/>
        <v>11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6</v>
      </c>
      <c r="D310" s="35">
        <f t="shared" si="96"/>
        <v>1</v>
      </c>
      <c r="E310" s="35">
        <f t="shared" si="97"/>
        <v>13</v>
      </c>
      <c r="F310" s="35">
        <f t="shared" si="98"/>
        <v>15</v>
      </c>
      <c r="G310" s="35"/>
      <c r="H310" s="35">
        <f t="shared" si="99"/>
        <v>14</v>
      </c>
      <c r="I310" s="35">
        <f t="shared" si="100"/>
        <v>10</v>
      </c>
      <c r="J310" s="35">
        <f t="shared" si="101"/>
        <v>16</v>
      </c>
      <c r="K310" s="35">
        <f t="shared" si="102"/>
        <v>17</v>
      </c>
      <c r="L310" s="35"/>
      <c r="M310" s="35">
        <f t="shared" si="103"/>
        <v>4</v>
      </c>
      <c r="N310" s="35">
        <f t="shared" si="104"/>
        <v>3</v>
      </c>
      <c r="O310" s="35">
        <f t="shared" si="105"/>
        <v>12</v>
      </c>
      <c r="P310" s="35">
        <f t="shared" si="106"/>
        <v>18</v>
      </c>
      <c r="Q310" s="35"/>
      <c r="R310" s="35">
        <f t="shared" si="107"/>
        <v>9</v>
      </c>
      <c r="S310" s="35">
        <f t="shared" si="108"/>
        <v>2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7</v>
      </c>
      <c r="Y310" s="35">
        <f t="shared" si="112"/>
        <v>8</v>
      </c>
      <c r="Z310" s="35">
        <f t="shared" si="113"/>
        <v>11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16</v>
      </c>
      <c r="E311" s="35">
        <f t="shared" si="97"/>
        <v>4</v>
      </c>
      <c r="F311" s="35">
        <f t="shared" si="98"/>
        <v>11</v>
      </c>
      <c r="G311" s="35"/>
      <c r="H311" s="35">
        <f t="shared" si="99"/>
        <v>1</v>
      </c>
      <c r="I311" s="35">
        <f t="shared" si="100"/>
        <v>13</v>
      </c>
      <c r="J311" s="35">
        <f t="shared" si="101"/>
        <v>8</v>
      </c>
      <c r="K311" s="35">
        <f t="shared" si="102"/>
        <v>17</v>
      </c>
      <c r="L311" s="35"/>
      <c r="M311" s="35">
        <f t="shared" si="103"/>
        <v>6</v>
      </c>
      <c r="N311" s="35">
        <f t="shared" si="104"/>
        <v>10</v>
      </c>
      <c r="O311" s="35">
        <f t="shared" si="105"/>
        <v>2</v>
      </c>
      <c r="P311" s="35">
        <f t="shared" si="106"/>
        <v>18</v>
      </c>
      <c r="Q311" s="35"/>
      <c r="R311" s="35">
        <f t="shared" si="107"/>
        <v>5</v>
      </c>
      <c r="S311" s="35">
        <f t="shared" si="108"/>
        <v>14</v>
      </c>
      <c r="T311" s="35">
        <f t="shared" si="109"/>
        <v>3</v>
      </c>
      <c r="U311" s="35">
        <f t="shared" si="110"/>
        <v>19</v>
      </c>
      <c r="V311" s="35"/>
      <c r="X311" s="35">
        <f t="shared" si="111"/>
        <v>9</v>
      </c>
      <c r="Y311" s="35">
        <f t="shared" si="112"/>
        <v>7</v>
      </c>
      <c r="Z311" s="35">
        <f t="shared" si="113"/>
        <v>15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6</v>
      </c>
      <c r="D312" s="35">
        <f t="shared" si="96"/>
        <v>3</v>
      </c>
      <c r="E312" s="35">
        <f t="shared" si="97"/>
        <v>5</v>
      </c>
      <c r="F312" s="35">
        <f t="shared" si="98"/>
        <v>11</v>
      </c>
      <c r="G312" s="35"/>
      <c r="H312" s="35">
        <f t="shared" si="99"/>
        <v>10</v>
      </c>
      <c r="I312" s="35">
        <f t="shared" si="100"/>
        <v>9</v>
      </c>
      <c r="J312" s="35">
        <f t="shared" si="101"/>
        <v>2</v>
      </c>
      <c r="K312" s="35">
        <f t="shared" si="102"/>
        <v>17</v>
      </c>
      <c r="L312" s="35"/>
      <c r="M312" s="35">
        <f t="shared" si="103"/>
        <v>1</v>
      </c>
      <c r="N312" s="35">
        <f t="shared" si="104"/>
        <v>13</v>
      </c>
      <c r="O312" s="35">
        <f t="shared" si="105"/>
        <v>12</v>
      </c>
      <c r="P312" s="35">
        <f t="shared" si="106"/>
        <v>18</v>
      </c>
      <c r="Q312" s="35"/>
      <c r="R312" s="35">
        <f t="shared" si="107"/>
        <v>7</v>
      </c>
      <c r="S312" s="35">
        <f t="shared" si="108"/>
        <v>14</v>
      </c>
      <c r="T312" s="35">
        <f t="shared" si="109"/>
        <v>16</v>
      </c>
      <c r="U312" s="35">
        <f t="shared" si="110"/>
        <v>19</v>
      </c>
      <c r="V312" s="35"/>
      <c r="X312" s="35">
        <f t="shared" si="111"/>
        <v>4</v>
      </c>
      <c r="Y312" s="35">
        <f t="shared" si="112"/>
        <v>8</v>
      </c>
      <c r="Z312" s="35">
        <f t="shared" si="113"/>
        <v>15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7</v>
      </c>
      <c r="D313" s="35">
        <f t="shared" si="96"/>
        <v>2</v>
      </c>
      <c r="E313" s="35">
        <f t="shared" si="97"/>
        <v>12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5</v>
      </c>
      <c r="J313" s="35">
        <f t="shared" si="101"/>
        <v>3</v>
      </c>
      <c r="K313" s="35">
        <f t="shared" si="102"/>
        <v>17</v>
      </c>
      <c r="L313" s="35"/>
      <c r="M313" s="35">
        <f t="shared" si="103"/>
        <v>4</v>
      </c>
      <c r="N313" s="35">
        <f t="shared" si="104"/>
        <v>10</v>
      </c>
      <c r="O313" s="35">
        <f t="shared" si="105"/>
        <v>16</v>
      </c>
      <c r="P313" s="35">
        <f t="shared" si="106"/>
        <v>18</v>
      </c>
      <c r="Q313" s="35"/>
      <c r="R313" s="35">
        <f t="shared" si="107"/>
        <v>6</v>
      </c>
      <c r="S313" s="35">
        <f t="shared" si="108"/>
        <v>14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9</v>
      </c>
      <c r="Y313" s="35">
        <f t="shared" si="112"/>
        <v>8</v>
      </c>
      <c r="Z313" s="35">
        <f t="shared" si="113"/>
        <v>11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7</v>
      </c>
      <c r="D314" s="35">
        <f t="shared" si="96"/>
        <v>10</v>
      </c>
      <c r="E314" s="35">
        <f t="shared" si="97"/>
        <v>12</v>
      </c>
      <c r="F314" s="35">
        <f t="shared" si="98"/>
        <v>13</v>
      </c>
      <c r="G314" s="35"/>
      <c r="H314" s="35">
        <f t="shared" si="99"/>
        <v>6</v>
      </c>
      <c r="I314" s="35">
        <f t="shared" si="100"/>
        <v>5</v>
      </c>
      <c r="J314" s="35">
        <f t="shared" si="101"/>
        <v>3</v>
      </c>
      <c r="K314" s="35">
        <f t="shared" si="102"/>
        <v>17</v>
      </c>
      <c r="L314" s="35"/>
      <c r="M314" s="35">
        <f t="shared" si="103"/>
        <v>1</v>
      </c>
      <c r="N314" s="35">
        <f t="shared" si="104"/>
        <v>14</v>
      </c>
      <c r="O314" s="35">
        <f t="shared" si="105"/>
        <v>16</v>
      </c>
      <c r="P314" s="35">
        <f t="shared" si="106"/>
        <v>18</v>
      </c>
      <c r="Q314" s="35"/>
      <c r="R314" s="35">
        <f t="shared" si="107"/>
        <v>4</v>
      </c>
      <c r="S314" s="35">
        <f t="shared" si="108"/>
        <v>8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9</v>
      </c>
      <c r="Y314" s="35">
        <f t="shared" si="112"/>
        <v>2</v>
      </c>
      <c r="Z314" s="35">
        <f t="shared" si="113"/>
        <v>11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9</v>
      </c>
      <c r="D315" s="35">
        <f t="shared" si="96"/>
        <v>2</v>
      </c>
      <c r="E315" s="35">
        <f t="shared" si="97"/>
        <v>12</v>
      </c>
      <c r="F315" s="35">
        <f t="shared" si="98"/>
        <v>13</v>
      </c>
      <c r="G315" s="35"/>
      <c r="H315" s="35">
        <f t="shared" si="99"/>
        <v>7</v>
      </c>
      <c r="I315" s="35">
        <f t="shared" si="100"/>
        <v>14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8</v>
      </c>
      <c r="O315" s="35">
        <f t="shared" si="105"/>
        <v>16</v>
      </c>
      <c r="P315" s="35">
        <f t="shared" si="106"/>
        <v>18</v>
      </c>
      <c r="Q315" s="35"/>
      <c r="R315" s="35">
        <f t="shared" si="107"/>
        <v>6</v>
      </c>
      <c r="S315" s="35">
        <f t="shared" si="108"/>
        <v>1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10</v>
      </c>
      <c r="Y315" s="35">
        <f t="shared" si="112"/>
        <v>5</v>
      </c>
      <c r="Z315" s="35">
        <f t="shared" si="113"/>
        <v>11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14</v>
      </c>
      <c r="E316" s="35">
        <f t="shared" si="97"/>
        <v>12</v>
      </c>
      <c r="F316" s="35">
        <f t="shared" si="98"/>
        <v>13</v>
      </c>
      <c r="G316" s="35"/>
      <c r="H316" s="35">
        <f t="shared" si="99"/>
        <v>6</v>
      </c>
      <c r="I316" s="35">
        <f t="shared" si="100"/>
        <v>8</v>
      </c>
      <c r="J316" s="35">
        <f t="shared" si="101"/>
        <v>3</v>
      </c>
      <c r="K316" s="35">
        <f t="shared" si="102"/>
        <v>17</v>
      </c>
      <c r="L316" s="35"/>
      <c r="M316" s="35">
        <f t="shared" si="103"/>
        <v>7</v>
      </c>
      <c r="N316" s="35">
        <f t="shared" si="104"/>
        <v>9</v>
      </c>
      <c r="O316" s="35">
        <f t="shared" si="105"/>
        <v>16</v>
      </c>
      <c r="P316" s="35">
        <f t="shared" si="106"/>
        <v>18</v>
      </c>
      <c r="Q316" s="35"/>
      <c r="R316" s="35">
        <f t="shared" si="107"/>
        <v>1</v>
      </c>
      <c r="S316" s="35">
        <f t="shared" si="108"/>
        <v>5</v>
      </c>
      <c r="T316" s="35">
        <f t="shared" si="109"/>
        <v>15</v>
      </c>
      <c r="U316" s="35">
        <f t="shared" si="110"/>
        <v>19</v>
      </c>
      <c r="V316" s="35"/>
      <c r="X316" s="35">
        <f t="shared" si="111"/>
        <v>10</v>
      </c>
      <c r="Y316" s="35">
        <f t="shared" si="112"/>
        <v>2</v>
      </c>
      <c r="Z316" s="35">
        <f t="shared" si="113"/>
        <v>11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4</v>
      </c>
      <c r="D317" s="35">
        <f t="shared" si="96"/>
        <v>9</v>
      </c>
      <c r="E317" s="35">
        <f t="shared" si="97"/>
        <v>13</v>
      </c>
      <c r="F317" s="35">
        <f t="shared" si="98"/>
        <v>15</v>
      </c>
      <c r="G317" s="35"/>
      <c r="H317" s="35">
        <f t="shared" si="99"/>
        <v>6</v>
      </c>
      <c r="I317" s="35">
        <f t="shared" si="100"/>
        <v>14</v>
      </c>
      <c r="J317" s="35">
        <f t="shared" si="101"/>
        <v>16</v>
      </c>
      <c r="K317" s="35">
        <f t="shared" si="102"/>
        <v>17</v>
      </c>
      <c r="L317" s="35"/>
      <c r="M317" s="35">
        <f t="shared" si="103"/>
        <v>7</v>
      </c>
      <c r="N317" s="35">
        <f t="shared" si="104"/>
        <v>2</v>
      </c>
      <c r="O317" s="35">
        <f t="shared" si="105"/>
        <v>12</v>
      </c>
      <c r="P317" s="35">
        <f t="shared" si="106"/>
        <v>18</v>
      </c>
      <c r="Q317" s="35"/>
      <c r="R317" s="35">
        <f t="shared" si="107"/>
        <v>8</v>
      </c>
      <c r="S317" s="35">
        <f t="shared" si="108"/>
        <v>10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</v>
      </c>
      <c r="Y317" s="35">
        <f t="shared" si="112"/>
        <v>3</v>
      </c>
      <c r="Z317" s="35">
        <f t="shared" si="113"/>
        <v>11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9</v>
      </c>
      <c r="D318" s="35">
        <f t="shared" si="96"/>
        <v>14</v>
      </c>
      <c r="E318" s="35">
        <f t="shared" si="97"/>
        <v>2</v>
      </c>
      <c r="F318" s="35">
        <f t="shared" si="98"/>
        <v>15</v>
      </c>
      <c r="G318" s="35"/>
      <c r="H318" s="35">
        <f t="shared" si="99"/>
        <v>4</v>
      </c>
      <c r="I318" s="35">
        <f t="shared" si="100"/>
        <v>13</v>
      </c>
      <c r="J318" s="35">
        <f t="shared" si="101"/>
        <v>16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1</v>
      </c>
      <c r="O318" s="35">
        <f t="shared" si="105"/>
        <v>12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10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8</v>
      </c>
      <c r="Y318" s="35">
        <f t="shared" si="112"/>
        <v>3</v>
      </c>
      <c r="Z318" s="35">
        <f t="shared" si="113"/>
        <v>11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5</v>
      </c>
      <c r="D319" s="35">
        <f t="shared" si="96"/>
        <v>9</v>
      </c>
      <c r="E319" s="35">
        <f t="shared" si="97"/>
        <v>2</v>
      </c>
      <c r="F319" s="35">
        <f t="shared" si="98"/>
        <v>15</v>
      </c>
      <c r="G319" s="35"/>
      <c r="H319" s="35">
        <f t="shared" si="99"/>
        <v>4</v>
      </c>
      <c r="I319" s="35">
        <f t="shared" si="100"/>
        <v>10</v>
      </c>
      <c r="J319" s="35">
        <f t="shared" si="101"/>
        <v>13</v>
      </c>
      <c r="K319" s="35">
        <f t="shared" si="102"/>
        <v>17</v>
      </c>
      <c r="L319" s="35"/>
      <c r="M319" s="35">
        <f t="shared" si="103"/>
        <v>6</v>
      </c>
      <c r="N319" s="35">
        <f t="shared" si="104"/>
        <v>8</v>
      </c>
      <c r="O319" s="35">
        <f t="shared" si="105"/>
        <v>16</v>
      </c>
      <c r="P319" s="35">
        <f t="shared" si="106"/>
        <v>18</v>
      </c>
      <c r="Q319" s="35"/>
      <c r="R319" s="35">
        <f t="shared" si="107"/>
        <v>1</v>
      </c>
      <c r="S319" s="35">
        <f t="shared" si="108"/>
        <v>14</v>
      </c>
      <c r="T319" s="35">
        <f t="shared" si="109"/>
        <v>12</v>
      </c>
      <c r="U319" s="35">
        <f t="shared" si="110"/>
        <v>19</v>
      </c>
      <c r="V319" s="35"/>
      <c r="X319" s="35">
        <f t="shared" si="111"/>
        <v>7</v>
      </c>
      <c r="Y319" s="35">
        <f t="shared" si="112"/>
        <v>3</v>
      </c>
      <c r="Z319" s="35">
        <f t="shared" si="113"/>
        <v>11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4</v>
      </c>
      <c r="D320" s="35">
        <f t="shared" si="96"/>
        <v>2</v>
      </c>
      <c r="E320" s="35">
        <f t="shared" si="97"/>
        <v>13</v>
      </c>
      <c r="F320" s="35">
        <f t="shared" si="98"/>
        <v>15</v>
      </c>
      <c r="G320" s="35"/>
      <c r="H320" s="35">
        <f t="shared" si="99"/>
        <v>10</v>
      </c>
      <c r="I320" s="35">
        <f t="shared" si="100"/>
        <v>1</v>
      </c>
      <c r="J320" s="35">
        <f t="shared" si="101"/>
        <v>16</v>
      </c>
      <c r="K320" s="35">
        <f t="shared" si="102"/>
        <v>17</v>
      </c>
      <c r="L320" s="35"/>
      <c r="M320" s="35">
        <f t="shared" si="103"/>
        <v>7</v>
      </c>
      <c r="N320" s="35">
        <f t="shared" si="104"/>
        <v>3</v>
      </c>
      <c r="O320" s="35">
        <f t="shared" si="105"/>
        <v>12</v>
      </c>
      <c r="P320" s="35">
        <f t="shared" si="106"/>
        <v>18</v>
      </c>
      <c r="Q320" s="35"/>
      <c r="R320" s="35">
        <f t="shared" si="107"/>
        <v>6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9</v>
      </c>
      <c r="Y320" s="35">
        <f t="shared" si="112"/>
        <v>8</v>
      </c>
      <c r="Z320" s="35">
        <f t="shared" si="113"/>
        <v>11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6</v>
      </c>
      <c r="D321" s="35">
        <f t="shared" si="96"/>
        <v>10</v>
      </c>
      <c r="E321" s="35">
        <f t="shared" si="97"/>
        <v>13</v>
      </c>
      <c r="F321" s="35">
        <f t="shared" si="98"/>
        <v>15</v>
      </c>
      <c r="G321" s="35"/>
      <c r="H321" s="35">
        <f t="shared" si="99"/>
        <v>4</v>
      </c>
      <c r="I321" s="35">
        <f t="shared" si="100"/>
        <v>2</v>
      </c>
      <c r="J321" s="35">
        <f t="shared" si="101"/>
        <v>16</v>
      </c>
      <c r="K321" s="35">
        <f t="shared" si="102"/>
        <v>17</v>
      </c>
      <c r="L321" s="35"/>
      <c r="M321" s="35">
        <f t="shared" si="103"/>
        <v>7</v>
      </c>
      <c r="N321" s="35">
        <f t="shared" si="104"/>
        <v>14</v>
      </c>
      <c r="O321" s="35">
        <f t="shared" si="105"/>
        <v>12</v>
      </c>
      <c r="P321" s="35">
        <f t="shared" si="106"/>
        <v>18</v>
      </c>
      <c r="Q321" s="35"/>
      <c r="R321" s="35">
        <f t="shared" si="107"/>
        <v>9</v>
      </c>
      <c r="S321" s="35">
        <f t="shared" si="108"/>
        <v>1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8</v>
      </c>
      <c r="Y321" s="35">
        <f t="shared" si="112"/>
        <v>3</v>
      </c>
      <c r="Z321" s="35">
        <f t="shared" si="113"/>
        <v>11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7</v>
      </c>
      <c r="D322" s="35">
        <f t="shared" si="96"/>
        <v>1</v>
      </c>
      <c r="E322" s="35">
        <f t="shared" si="97"/>
        <v>8</v>
      </c>
      <c r="F322" s="35">
        <f t="shared" si="98"/>
        <v>15</v>
      </c>
      <c r="G322" s="35"/>
      <c r="H322" s="35">
        <f t="shared" si="99"/>
        <v>6</v>
      </c>
      <c r="I322" s="35">
        <f t="shared" si="100"/>
        <v>10</v>
      </c>
      <c r="J322" s="35">
        <f t="shared" si="101"/>
        <v>12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5</v>
      </c>
      <c r="O322" s="35">
        <f t="shared" si="105"/>
        <v>3</v>
      </c>
      <c r="P322" s="35">
        <f t="shared" si="106"/>
        <v>18</v>
      </c>
      <c r="Q322" s="35"/>
      <c r="R322" s="35">
        <f t="shared" si="107"/>
        <v>9</v>
      </c>
      <c r="S322" s="35">
        <f t="shared" si="108"/>
        <v>14</v>
      </c>
      <c r="T322" s="35">
        <f t="shared" si="109"/>
        <v>13</v>
      </c>
      <c r="U322" s="35">
        <f t="shared" si="110"/>
        <v>19</v>
      </c>
      <c r="V322" s="35"/>
      <c r="X322" s="35">
        <f t="shared" si="111"/>
        <v>2</v>
      </c>
      <c r="Y322" s="35">
        <f t="shared" si="112"/>
        <v>16</v>
      </c>
      <c r="Z322" s="35">
        <f t="shared" si="113"/>
        <v>11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7</v>
      </c>
      <c r="D323" s="35">
        <f t="shared" si="96"/>
        <v>14</v>
      </c>
      <c r="E323" s="35">
        <f t="shared" si="97"/>
        <v>12</v>
      </c>
      <c r="F323" s="35">
        <f t="shared" si="98"/>
        <v>15</v>
      </c>
      <c r="G323" s="35"/>
      <c r="H323" s="35">
        <f t="shared" si="99"/>
        <v>6</v>
      </c>
      <c r="I323" s="35">
        <f t="shared" si="100"/>
        <v>2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9</v>
      </c>
      <c r="N323" s="35">
        <f t="shared" si="104"/>
        <v>10</v>
      </c>
      <c r="O323" s="35">
        <f t="shared" si="105"/>
        <v>5</v>
      </c>
      <c r="P323" s="35">
        <f t="shared" si="106"/>
        <v>18</v>
      </c>
      <c r="Q323" s="35"/>
      <c r="R323" s="35">
        <f t="shared" si="107"/>
        <v>4</v>
      </c>
      <c r="S323" s="35">
        <f t="shared" si="108"/>
        <v>1</v>
      </c>
      <c r="T323" s="35">
        <f t="shared" si="109"/>
        <v>13</v>
      </c>
      <c r="U323" s="35">
        <f t="shared" si="110"/>
        <v>19</v>
      </c>
      <c r="V323" s="35"/>
      <c r="X323" s="35">
        <f t="shared" si="111"/>
        <v>8</v>
      </c>
      <c r="Y323" s="35">
        <f t="shared" si="112"/>
        <v>16</v>
      </c>
      <c r="Z323" s="35">
        <f t="shared" si="113"/>
        <v>11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8</v>
      </c>
      <c r="E324" s="35">
        <f t="shared" si="97"/>
        <v>12</v>
      </c>
      <c r="F324" s="35">
        <f t="shared" si="98"/>
        <v>15</v>
      </c>
      <c r="G324" s="35"/>
      <c r="H324" s="35">
        <f t="shared" si="99"/>
        <v>9</v>
      </c>
      <c r="I324" s="35">
        <f t="shared" si="100"/>
        <v>2</v>
      </c>
      <c r="J324" s="35">
        <f t="shared" si="101"/>
        <v>3</v>
      </c>
      <c r="K324" s="35">
        <f t="shared" si="102"/>
        <v>17</v>
      </c>
      <c r="L324" s="35"/>
      <c r="M324" s="35">
        <f t="shared" si="103"/>
        <v>4</v>
      </c>
      <c r="N324" s="35">
        <f t="shared" si="104"/>
        <v>14</v>
      </c>
      <c r="O324" s="35">
        <f t="shared" si="105"/>
        <v>5</v>
      </c>
      <c r="P324" s="35">
        <f t="shared" si="106"/>
        <v>18</v>
      </c>
      <c r="Q324" s="35"/>
      <c r="R324" s="35">
        <f t="shared" si="107"/>
        <v>7</v>
      </c>
      <c r="S324" s="35">
        <f t="shared" si="108"/>
        <v>10</v>
      </c>
      <c r="T324" s="35">
        <f t="shared" si="109"/>
        <v>13</v>
      </c>
      <c r="U324" s="35">
        <f t="shared" si="110"/>
        <v>19</v>
      </c>
      <c r="V324" s="35"/>
      <c r="X324" s="35">
        <f t="shared" si="111"/>
        <v>1</v>
      </c>
      <c r="Y324" s="35">
        <f t="shared" si="112"/>
        <v>16</v>
      </c>
      <c r="Z324" s="35">
        <f t="shared" si="113"/>
        <v>11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14</v>
      </c>
      <c r="E325" s="35">
        <f t="shared" si="97"/>
        <v>12</v>
      </c>
      <c r="F325" s="35">
        <f t="shared" si="98"/>
        <v>15</v>
      </c>
      <c r="G325" s="35"/>
      <c r="H325" s="35">
        <f t="shared" si="99"/>
        <v>9</v>
      </c>
      <c r="I325" s="35">
        <f t="shared" si="100"/>
        <v>5</v>
      </c>
      <c r="J325" s="35">
        <f t="shared" si="101"/>
        <v>2</v>
      </c>
      <c r="K325" s="35">
        <f t="shared" si="102"/>
        <v>17</v>
      </c>
      <c r="L325" s="35"/>
      <c r="M325" s="35">
        <f t="shared" si="103"/>
        <v>4</v>
      </c>
      <c r="N325" s="35">
        <f t="shared" si="104"/>
        <v>8</v>
      </c>
      <c r="O325" s="35">
        <f t="shared" si="105"/>
        <v>3</v>
      </c>
      <c r="P325" s="35">
        <f t="shared" si="106"/>
        <v>18</v>
      </c>
      <c r="Q325" s="35"/>
      <c r="R325" s="35">
        <f t="shared" si="107"/>
        <v>7</v>
      </c>
      <c r="S325" s="35">
        <f t="shared" si="108"/>
        <v>1</v>
      </c>
      <c r="T325" s="35">
        <f t="shared" si="109"/>
        <v>13</v>
      </c>
      <c r="U325" s="35">
        <f t="shared" si="110"/>
        <v>19</v>
      </c>
      <c r="V325" s="35"/>
      <c r="X325" s="35">
        <f t="shared" si="111"/>
        <v>10</v>
      </c>
      <c r="Y325" s="35">
        <f t="shared" si="112"/>
        <v>16</v>
      </c>
      <c r="Z325" s="35">
        <f t="shared" si="113"/>
        <v>11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12</v>
      </c>
      <c r="F326" s="35">
        <f t="shared" si="98"/>
        <v>15</v>
      </c>
      <c r="G326" s="35"/>
      <c r="H326" s="35">
        <f t="shared" si="99"/>
        <v>8</v>
      </c>
      <c r="I326" s="35">
        <f t="shared" si="100"/>
        <v>9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6</v>
      </c>
      <c r="N326" s="35">
        <f t="shared" si="104"/>
        <v>2</v>
      </c>
      <c r="O326" s="35">
        <f t="shared" si="105"/>
        <v>5</v>
      </c>
      <c r="P326" s="35">
        <f t="shared" si="106"/>
        <v>18</v>
      </c>
      <c r="Q326" s="35"/>
      <c r="R326" s="35">
        <f t="shared" si="107"/>
        <v>4</v>
      </c>
      <c r="S326" s="35">
        <f t="shared" si="108"/>
        <v>14</v>
      </c>
      <c r="T326" s="35">
        <f t="shared" si="109"/>
        <v>13</v>
      </c>
      <c r="U326" s="35">
        <f t="shared" si="110"/>
        <v>19</v>
      </c>
      <c r="V326" s="35"/>
      <c r="X326" s="35">
        <f t="shared" si="111"/>
        <v>1</v>
      </c>
      <c r="Y326" s="35">
        <f t="shared" si="112"/>
        <v>16</v>
      </c>
      <c r="Z326" s="35">
        <f t="shared" si="113"/>
        <v>11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16</v>
      </c>
      <c r="F327" s="35">
        <f t="shared" si="98"/>
        <v>11</v>
      </c>
      <c r="G327" s="35"/>
      <c r="H327" s="35">
        <f t="shared" si="99"/>
        <v>7</v>
      </c>
      <c r="I327" s="35">
        <f t="shared" si="100"/>
        <v>14</v>
      </c>
      <c r="J327" s="35">
        <f t="shared" si="101"/>
        <v>13</v>
      </c>
      <c r="K327" s="35">
        <f t="shared" si="102"/>
        <v>17</v>
      </c>
      <c r="L327" s="35"/>
      <c r="M327" s="35">
        <f t="shared" si="103"/>
        <v>10</v>
      </c>
      <c r="N327" s="35">
        <f t="shared" si="104"/>
        <v>8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4</v>
      </c>
      <c r="S327" s="35">
        <f t="shared" si="108"/>
        <v>12</v>
      </c>
      <c r="T327" s="35">
        <f t="shared" si="109"/>
        <v>3</v>
      </c>
      <c r="U327" s="35">
        <f t="shared" si="110"/>
        <v>19</v>
      </c>
      <c r="V327" s="35"/>
      <c r="X327" s="35">
        <f t="shared" si="111"/>
        <v>9</v>
      </c>
      <c r="Y327" s="35">
        <f t="shared" si="112"/>
        <v>5</v>
      </c>
      <c r="Z327" s="35">
        <f t="shared" si="113"/>
        <v>15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6</v>
      </c>
      <c r="D328" s="35">
        <f t="shared" si="96"/>
        <v>5</v>
      </c>
      <c r="E328" s="35">
        <f t="shared" si="97"/>
        <v>13</v>
      </c>
      <c r="F328" s="35">
        <f t="shared" si="98"/>
        <v>11</v>
      </c>
      <c r="G328" s="35"/>
      <c r="H328" s="35">
        <f t="shared" si="99"/>
        <v>4</v>
      </c>
      <c r="I328" s="35">
        <f t="shared" si="100"/>
        <v>1</v>
      </c>
      <c r="J328" s="35">
        <f t="shared" si="101"/>
        <v>8</v>
      </c>
      <c r="K328" s="35">
        <f t="shared" si="102"/>
        <v>17</v>
      </c>
      <c r="L328" s="35"/>
      <c r="M328" s="35">
        <f t="shared" si="103"/>
        <v>9</v>
      </c>
      <c r="N328" s="35">
        <f t="shared" si="104"/>
        <v>14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7</v>
      </c>
      <c r="S328" s="35">
        <f t="shared" si="108"/>
        <v>12</v>
      </c>
      <c r="T328" s="35">
        <f t="shared" si="109"/>
        <v>3</v>
      </c>
      <c r="U328" s="35">
        <f t="shared" si="110"/>
        <v>19</v>
      </c>
      <c r="V328" s="35"/>
      <c r="X328" s="35">
        <f t="shared" si="111"/>
        <v>10</v>
      </c>
      <c r="Y328" s="35">
        <f t="shared" si="112"/>
        <v>16</v>
      </c>
      <c r="Z328" s="35">
        <f t="shared" si="113"/>
        <v>15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7</v>
      </c>
      <c r="D329" s="35">
        <f t="shared" si="96"/>
        <v>6</v>
      </c>
      <c r="E329" s="35">
        <f t="shared" si="97"/>
        <v>16</v>
      </c>
      <c r="F329" s="35">
        <f t="shared" si="98"/>
        <v>11</v>
      </c>
      <c r="G329" s="35"/>
      <c r="H329" s="35">
        <f t="shared" si="99"/>
        <v>4</v>
      </c>
      <c r="I329" s="35">
        <f t="shared" si="100"/>
        <v>14</v>
      </c>
      <c r="J329" s="35">
        <f t="shared" si="101"/>
        <v>13</v>
      </c>
      <c r="K329" s="35">
        <f t="shared" si="102"/>
        <v>17</v>
      </c>
      <c r="L329" s="35"/>
      <c r="M329" s="35">
        <f t="shared" si="103"/>
        <v>9</v>
      </c>
      <c r="N329" s="35">
        <f t="shared" si="104"/>
        <v>5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8</v>
      </c>
      <c r="S329" s="35">
        <f t="shared" si="108"/>
        <v>12</v>
      </c>
      <c r="T329" s="35">
        <f t="shared" si="109"/>
        <v>3</v>
      </c>
      <c r="U329" s="35">
        <f t="shared" si="110"/>
        <v>19</v>
      </c>
      <c r="V329" s="35"/>
      <c r="X329" s="35">
        <f t="shared" si="111"/>
        <v>10</v>
      </c>
      <c r="Y329" s="35">
        <f t="shared" si="112"/>
        <v>1</v>
      </c>
      <c r="Z329" s="35">
        <f t="shared" si="113"/>
        <v>15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4</v>
      </c>
      <c r="D330" s="35">
        <f t="shared" si="96"/>
        <v>1</v>
      </c>
      <c r="E330" s="35">
        <f t="shared" si="97"/>
        <v>16</v>
      </c>
      <c r="F330" s="35">
        <f t="shared" si="98"/>
        <v>11</v>
      </c>
      <c r="G330" s="35"/>
      <c r="H330" s="35">
        <f t="shared" si="99"/>
        <v>9</v>
      </c>
      <c r="I330" s="35">
        <f t="shared" si="100"/>
        <v>10</v>
      </c>
      <c r="J330" s="35">
        <f t="shared" si="101"/>
        <v>14</v>
      </c>
      <c r="K330" s="35">
        <f t="shared" si="102"/>
        <v>17</v>
      </c>
      <c r="L330" s="35"/>
      <c r="M330" s="35">
        <f t="shared" si="103"/>
        <v>6</v>
      </c>
      <c r="N330" s="35">
        <f t="shared" si="104"/>
        <v>13</v>
      </c>
      <c r="O330" s="35">
        <f t="shared" si="105"/>
        <v>8</v>
      </c>
      <c r="P330" s="35">
        <f t="shared" si="106"/>
        <v>18</v>
      </c>
      <c r="Q330" s="35"/>
      <c r="R330" s="35">
        <f t="shared" si="107"/>
        <v>7</v>
      </c>
      <c r="S330" s="35">
        <f t="shared" si="108"/>
        <v>12</v>
      </c>
      <c r="T330" s="35">
        <f t="shared" si="109"/>
        <v>3</v>
      </c>
      <c r="U330" s="35">
        <f t="shared" si="110"/>
        <v>19</v>
      </c>
      <c r="V330" s="35"/>
      <c r="X330" s="35">
        <f t="shared" si="111"/>
        <v>2</v>
      </c>
      <c r="Y330" s="35">
        <f t="shared" si="112"/>
        <v>5</v>
      </c>
      <c r="Z330" s="35">
        <f t="shared" si="113"/>
        <v>15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10</v>
      </c>
      <c r="D331" s="35">
        <f t="shared" si="96"/>
        <v>14</v>
      </c>
      <c r="E331" s="35">
        <f t="shared" si="97"/>
        <v>5</v>
      </c>
      <c r="F331" s="35">
        <f t="shared" si="98"/>
        <v>11</v>
      </c>
      <c r="G331" s="35"/>
      <c r="H331" s="35">
        <f t="shared" si="99"/>
        <v>9</v>
      </c>
      <c r="I331" s="35">
        <f t="shared" si="100"/>
        <v>2</v>
      </c>
      <c r="J331" s="35">
        <f t="shared" si="101"/>
        <v>16</v>
      </c>
      <c r="K331" s="35">
        <f t="shared" si="102"/>
        <v>17</v>
      </c>
      <c r="L331" s="35"/>
      <c r="M331" s="35">
        <f t="shared" si="103"/>
        <v>4</v>
      </c>
      <c r="N331" s="35">
        <f t="shared" si="104"/>
        <v>8</v>
      </c>
      <c r="O331" s="35">
        <f t="shared" si="105"/>
        <v>13</v>
      </c>
      <c r="P331" s="35">
        <f t="shared" si="106"/>
        <v>18</v>
      </c>
      <c r="Q331" s="35"/>
      <c r="R331" s="35">
        <f t="shared" si="107"/>
        <v>6</v>
      </c>
      <c r="S331" s="35">
        <f t="shared" si="108"/>
        <v>12</v>
      </c>
      <c r="T331" s="35">
        <f t="shared" si="109"/>
        <v>3</v>
      </c>
      <c r="U331" s="35">
        <f t="shared" si="110"/>
        <v>19</v>
      </c>
      <c r="V331" s="35"/>
      <c r="X331" s="35">
        <f t="shared" si="111"/>
        <v>7</v>
      </c>
      <c r="Y331" s="35">
        <f t="shared" si="112"/>
        <v>1</v>
      </c>
      <c r="Z331" s="35">
        <f t="shared" si="113"/>
        <v>15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1</v>
      </c>
      <c r="D332" s="35">
        <f t="shared" si="96"/>
        <v>3</v>
      </c>
      <c r="E332" s="35">
        <f t="shared" si="97"/>
        <v>14</v>
      </c>
      <c r="F332" s="35">
        <f t="shared" si="98"/>
        <v>15</v>
      </c>
      <c r="G332" s="35"/>
      <c r="H332" s="35">
        <f t="shared" si="99"/>
        <v>8</v>
      </c>
      <c r="I332" s="35">
        <f t="shared" si="100"/>
        <v>5</v>
      </c>
      <c r="J332" s="35">
        <f t="shared" si="101"/>
        <v>10</v>
      </c>
      <c r="K332" s="35">
        <f t="shared" si="102"/>
        <v>17</v>
      </c>
      <c r="L332" s="35"/>
      <c r="M332" s="35">
        <f t="shared" si="103"/>
        <v>7</v>
      </c>
      <c r="N332" s="35">
        <f t="shared" si="104"/>
        <v>16</v>
      </c>
      <c r="O332" s="35">
        <f t="shared" si="105"/>
        <v>12</v>
      </c>
      <c r="P332" s="35">
        <f t="shared" si="106"/>
        <v>18</v>
      </c>
      <c r="Q332" s="35"/>
      <c r="R332" s="35">
        <f t="shared" si="107"/>
        <v>2</v>
      </c>
      <c r="S332" s="35">
        <f t="shared" si="108"/>
        <v>6</v>
      </c>
      <c r="T332" s="35">
        <f t="shared" si="109"/>
        <v>13</v>
      </c>
      <c r="U332" s="35">
        <f t="shared" si="110"/>
        <v>19</v>
      </c>
      <c r="V332" s="35"/>
      <c r="X332" s="35">
        <f t="shared" si="111"/>
        <v>4</v>
      </c>
      <c r="Y332" s="35">
        <f t="shared" si="112"/>
        <v>9</v>
      </c>
      <c r="Z332" s="35">
        <f t="shared" si="113"/>
        <v>11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7</v>
      </c>
      <c r="D333" s="35">
        <f t="shared" si="96"/>
        <v>1</v>
      </c>
      <c r="E333" s="35">
        <f t="shared" si="97"/>
        <v>2</v>
      </c>
      <c r="F333" s="35">
        <f t="shared" si="98"/>
        <v>15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8</v>
      </c>
      <c r="O333" s="35">
        <f t="shared" si="105"/>
        <v>5</v>
      </c>
      <c r="P333" s="35">
        <f t="shared" si="106"/>
        <v>18</v>
      </c>
      <c r="Q333" s="35"/>
      <c r="R333" s="35">
        <f t="shared" si="107"/>
        <v>4</v>
      </c>
      <c r="S333" s="35">
        <f t="shared" si="108"/>
        <v>16</v>
      </c>
      <c r="T333" s="35">
        <f t="shared" si="109"/>
        <v>13</v>
      </c>
      <c r="U333" s="35">
        <f t="shared" si="110"/>
        <v>19</v>
      </c>
      <c r="V333" s="35"/>
      <c r="X333" s="35">
        <f t="shared" si="111"/>
        <v>10</v>
      </c>
      <c r="Y333" s="35">
        <f t="shared" si="112"/>
        <v>12</v>
      </c>
      <c r="Z333" s="35">
        <f t="shared" si="113"/>
        <v>11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6</v>
      </c>
      <c r="D334" s="35">
        <f t="shared" si="96"/>
        <v>8</v>
      </c>
      <c r="E334" s="35">
        <f t="shared" si="97"/>
        <v>2</v>
      </c>
      <c r="F334" s="35">
        <f t="shared" si="98"/>
        <v>15</v>
      </c>
      <c r="G334" s="35"/>
      <c r="H334" s="35">
        <f t="shared" si="99"/>
        <v>1</v>
      </c>
      <c r="I334" s="35">
        <f t="shared" si="100"/>
        <v>4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7</v>
      </c>
      <c r="N334" s="35">
        <f t="shared" si="104"/>
        <v>14</v>
      </c>
      <c r="O334" s="35">
        <f t="shared" si="105"/>
        <v>5</v>
      </c>
      <c r="P334" s="35">
        <f t="shared" si="106"/>
        <v>18</v>
      </c>
      <c r="Q334" s="35"/>
      <c r="R334" s="35">
        <f t="shared" si="107"/>
        <v>10</v>
      </c>
      <c r="S334" s="35">
        <f t="shared" si="108"/>
        <v>16</v>
      </c>
      <c r="T334" s="35">
        <f t="shared" si="109"/>
        <v>13</v>
      </c>
      <c r="U334" s="35">
        <f t="shared" si="110"/>
        <v>19</v>
      </c>
      <c r="V334" s="35"/>
      <c r="X334" s="35">
        <f t="shared" si="111"/>
        <v>9</v>
      </c>
      <c r="Y334" s="35">
        <f t="shared" si="112"/>
        <v>12</v>
      </c>
      <c r="Z334" s="35">
        <f t="shared" si="113"/>
        <v>11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9</v>
      </c>
      <c r="D335" s="35">
        <f t="shared" si="96"/>
        <v>7</v>
      </c>
      <c r="E335" s="35">
        <f t="shared" si="97"/>
        <v>2</v>
      </c>
      <c r="F335" s="35">
        <f t="shared" si="98"/>
        <v>15</v>
      </c>
      <c r="G335" s="35"/>
      <c r="H335" s="35">
        <f t="shared" si="99"/>
        <v>1</v>
      </c>
      <c r="I335" s="35">
        <f t="shared" si="100"/>
        <v>8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4</v>
      </c>
      <c r="N335" s="35">
        <f t="shared" si="104"/>
        <v>14</v>
      </c>
      <c r="O335" s="35">
        <f t="shared" si="105"/>
        <v>5</v>
      </c>
      <c r="P335" s="35">
        <f t="shared" si="106"/>
        <v>18</v>
      </c>
      <c r="Q335" s="35"/>
      <c r="R335" s="35">
        <f t="shared" si="107"/>
        <v>6</v>
      </c>
      <c r="S335" s="35">
        <f t="shared" si="108"/>
        <v>16</v>
      </c>
      <c r="T335" s="35">
        <f t="shared" si="109"/>
        <v>13</v>
      </c>
      <c r="U335" s="35">
        <f t="shared" si="110"/>
        <v>19</v>
      </c>
      <c r="V335" s="35"/>
      <c r="X335" s="35">
        <f t="shared" si="111"/>
        <v>10</v>
      </c>
      <c r="Y335" s="35">
        <f t="shared" si="112"/>
        <v>12</v>
      </c>
      <c r="Z335" s="35">
        <f t="shared" si="113"/>
        <v>11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5</v>
      </c>
      <c r="D336" s="35">
        <f t="shared" si="96"/>
        <v>9</v>
      </c>
      <c r="E336" s="35">
        <f t="shared" si="97"/>
        <v>12</v>
      </c>
      <c r="F336" s="35">
        <f t="shared" si="98"/>
        <v>15</v>
      </c>
      <c r="G336" s="35"/>
      <c r="H336" s="35">
        <f t="shared" si="99"/>
        <v>6</v>
      </c>
      <c r="I336" s="35">
        <f t="shared" si="100"/>
        <v>10</v>
      </c>
      <c r="J336" s="35">
        <f t="shared" si="101"/>
        <v>2</v>
      </c>
      <c r="K336" s="35">
        <f t="shared" si="102"/>
        <v>17</v>
      </c>
      <c r="L336" s="35"/>
      <c r="M336" s="35">
        <f t="shared" si="103"/>
        <v>4</v>
      </c>
      <c r="N336" s="35">
        <f t="shared" si="104"/>
        <v>8</v>
      </c>
      <c r="O336" s="35">
        <f t="shared" si="105"/>
        <v>3</v>
      </c>
      <c r="P336" s="35">
        <f t="shared" si="106"/>
        <v>18</v>
      </c>
      <c r="Q336" s="35"/>
      <c r="R336" s="35">
        <f t="shared" si="107"/>
        <v>1</v>
      </c>
      <c r="S336" s="35">
        <f t="shared" si="108"/>
        <v>14</v>
      </c>
      <c r="T336" s="35">
        <f t="shared" si="109"/>
        <v>13</v>
      </c>
      <c r="U336" s="35">
        <f t="shared" si="110"/>
        <v>19</v>
      </c>
      <c r="V336" s="35"/>
      <c r="X336" s="35">
        <f t="shared" si="111"/>
        <v>7</v>
      </c>
      <c r="Y336" s="35">
        <f t="shared" si="112"/>
        <v>16</v>
      </c>
      <c r="Z336" s="35">
        <f t="shared" si="113"/>
        <v>11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7</v>
      </c>
      <c r="D337" s="35">
        <f t="shared" si="96"/>
        <v>9</v>
      </c>
      <c r="E337" s="35">
        <f t="shared" si="97"/>
        <v>5</v>
      </c>
      <c r="F337" s="35">
        <f t="shared" si="98"/>
        <v>15</v>
      </c>
      <c r="G337" s="35"/>
      <c r="H337" s="35">
        <f t="shared" si="99"/>
        <v>10</v>
      </c>
      <c r="I337" s="35">
        <f t="shared" si="100"/>
        <v>2</v>
      </c>
      <c r="J337" s="35">
        <f t="shared" si="101"/>
        <v>13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3</v>
      </c>
      <c r="O337" s="35">
        <f t="shared" si="105"/>
        <v>16</v>
      </c>
      <c r="P337" s="35">
        <f t="shared" si="106"/>
        <v>18</v>
      </c>
      <c r="Q337" s="35"/>
      <c r="R337" s="35">
        <f t="shared" si="107"/>
        <v>6</v>
      </c>
      <c r="S337" s="35">
        <f t="shared" si="108"/>
        <v>8</v>
      </c>
      <c r="T337" s="35">
        <f t="shared" si="109"/>
        <v>11</v>
      </c>
      <c r="U337" s="35">
        <f t="shared" si="110"/>
        <v>19</v>
      </c>
      <c r="V337" s="35"/>
      <c r="X337" s="35">
        <f t="shared" si="111"/>
        <v>1</v>
      </c>
      <c r="Y337" s="35">
        <f t="shared" si="112"/>
        <v>14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3</v>
      </c>
      <c r="F338" s="35">
        <f t="shared" si="98"/>
        <v>15</v>
      </c>
      <c r="G338" s="35"/>
      <c r="H338" s="35">
        <f t="shared" si="99"/>
        <v>7</v>
      </c>
      <c r="I338" s="35">
        <f t="shared" si="100"/>
        <v>1</v>
      </c>
      <c r="J338" s="35">
        <f t="shared" si="101"/>
        <v>13</v>
      </c>
      <c r="K338" s="35">
        <f t="shared" si="102"/>
        <v>17</v>
      </c>
      <c r="L338" s="35"/>
      <c r="M338" s="35">
        <f t="shared" si="103"/>
        <v>5</v>
      </c>
      <c r="N338" s="35">
        <f t="shared" si="104"/>
        <v>14</v>
      </c>
      <c r="O338" s="35">
        <f t="shared" si="105"/>
        <v>16</v>
      </c>
      <c r="P338" s="35">
        <f t="shared" si="106"/>
        <v>18</v>
      </c>
      <c r="Q338" s="35"/>
      <c r="R338" s="35">
        <f t="shared" si="107"/>
        <v>10</v>
      </c>
      <c r="S338" s="35">
        <f t="shared" si="108"/>
        <v>8</v>
      </c>
      <c r="T338" s="35">
        <f t="shared" si="109"/>
        <v>11</v>
      </c>
      <c r="U338" s="35">
        <f t="shared" si="110"/>
        <v>19</v>
      </c>
      <c r="V338" s="35"/>
      <c r="X338" s="35">
        <f t="shared" si="111"/>
        <v>9</v>
      </c>
      <c r="Y338" s="35">
        <f t="shared" si="112"/>
        <v>2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10</v>
      </c>
      <c r="D339" s="35">
        <f t="shared" si="96"/>
        <v>14</v>
      </c>
      <c r="E339" s="35">
        <f t="shared" si="97"/>
        <v>3</v>
      </c>
      <c r="F339" s="35">
        <f t="shared" si="98"/>
        <v>15</v>
      </c>
      <c r="G339" s="35"/>
      <c r="H339" s="35">
        <f t="shared" si="99"/>
        <v>4</v>
      </c>
      <c r="I339" s="35">
        <f t="shared" si="100"/>
        <v>2</v>
      </c>
      <c r="J339" s="35">
        <f t="shared" si="101"/>
        <v>13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9</v>
      </c>
      <c r="O339" s="35">
        <f t="shared" si="105"/>
        <v>16</v>
      </c>
      <c r="P339" s="35">
        <f t="shared" si="106"/>
        <v>18</v>
      </c>
      <c r="Q339" s="35"/>
      <c r="R339" s="35">
        <f t="shared" si="107"/>
        <v>1</v>
      </c>
      <c r="S339" s="35">
        <f t="shared" si="108"/>
        <v>8</v>
      </c>
      <c r="T339" s="35">
        <f t="shared" si="109"/>
        <v>11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6</v>
      </c>
      <c r="D340" s="35">
        <f t="shared" si="96"/>
        <v>8</v>
      </c>
      <c r="E340" s="35">
        <f t="shared" si="97"/>
        <v>3</v>
      </c>
      <c r="F340" s="35">
        <f t="shared" si="98"/>
        <v>15</v>
      </c>
      <c r="G340" s="35"/>
      <c r="H340" s="35">
        <f t="shared" si="99"/>
        <v>7</v>
      </c>
      <c r="I340" s="35">
        <f t="shared" si="100"/>
        <v>5</v>
      </c>
      <c r="J340" s="35">
        <f t="shared" si="101"/>
        <v>13</v>
      </c>
      <c r="K340" s="35">
        <f t="shared" si="102"/>
        <v>17</v>
      </c>
      <c r="L340" s="35"/>
      <c r="M340" s="35">
        <f t="shared" si="103"/>
        <v>4</v>
      </c>
      <c r="N340" s="35">
        <f t="shared" si="104"/>
        <v>9</v>
      </c>
      <c r="O340" s="35">
        <f t="shared" si="105"/>
        <v>16</v>
      </c>
      <c r="P340" s="35">
        <f t="shared" si="106"/>
        <v>18</v>
      </c>
      <c r="Q340" s="35"/>
      <c r="R340" s="35">
        <f t="shared" si="107"/>
        <v>10</v>
      </c>
      <c r="S340" s="35">
        <f t="shared" si="108"/>
        <v>14</v>
      </c>
      <c r="T340" s="35">
        <f t="shared" si="109"/>
        <v>11</v>
      </c>
      <c r="U340" s="35">
        <f t="shared" si="110"/>
        <v>19</v>
      </c>
      <c r="V340" s="35"/>
      <c r="X340" s="35">
        <f t="shared" si="111"/>
        <v>1</v>
      </c>
      <c r="Y340" s="35">
        <f t="shared" si="112"/>
        <v>2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7</v>
      </c>
      <c r="D341" s="35">
        <f t="shared" si="96"/>
        <v>1</v>
      </c>
      <c r="E341" s="35">
        <f t="shared" si="97"/>
        <v>3</v>
      </c>
      <c r="F341" s="35">
        <f t="shared" si="98"/>
        <v>15</v>
      </c>
      <c r="G341" s="35"/>
      <c r="H341" s="35">
        <f t="shared" si="99"/>
        <v>4</v>
      </c>
      <c r="I341" s="35">
        <f t="shared" si="100"/>
        <v>8</v>
      </c>
      <c r="J341" s="35">
        <f t="shared" si="101"/>
        <v>13</v>
      </c>
      <c r="K341" s="35">
        <f t="shared" si="102"/>
        <v>17</v>
      </c>
      <c r="L341" s="35"/>
      <c r="M341" s="35">
        <f t="shared" si="103"/>
        <v>6</v>
      </c>
      <c r="N341" s="35">
        <f t="shared" si="104"/>
        <v>14</v>
      </c>
      <c r="O341" s="35">
        <f t="shared" si="105"/>
        <v>16</v>
      </c>
      <c r="P341" s="35">
        <f t="shared" si="106"/>
        <v>18</v>
      </c>
      <c r="Q341" s="35"/>
      <c r="R341" s="35">
        <f t="shared" si="107"/>
        <v>9</v>
      </c>
      <c r="S341" s="35">
        <f t="shared" si="108"/>
        <v>2</v>
      </c>
      <c r="T341" s="35">
        <f t="shared" si="109"/>
        <v>11</v>
      </c>
      <c r="U341" s="35">
        <f t="shared" si="110"/>
        <v>19</v>
      </c>
      <c r="V341" s="35"/>
      <c r="X341" s="35">
        <f t="shared" si="111"/>
        <v>10</v>
      </c>
      <c r="Y341" s="35">
        <f t="shared" si="112"/>
        <v>5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162</v>
      </c>
      <c r="D342" s="1" t="s">
        <v>162</v>
      </c>
      <c r="E342" s="1" t="s">
        <v>162</v>
      </c>
      <c r="F342" s="1" t="s">
        <v>162</v>
      </c>
      <c r="G342" s="1" t="s">
        <v>162</v>
      </c>
      <c r="H342" s="1" t="s">
        <v>162</v>
      </c>
      <c r="I342" s="1" t="s">
        <v>162</v>
      </c>
      <c r="J342" s="1" t="s">
        <v>162</v>
      </c>
      <c r="K342" s="1" t="s">
        <v>162</v>
      </c>
      <c r="L342" s="1" t="s">
        <v>162</v>
      </c>
      <c r="M342" s="1" t="s">
        <v>162</v>
      </c>
      <c r="N342" s="1" t="s">
        <v>162</v>
      </c>
      <c r="O342" s="1" t="s">
        <v>162</v>
      </c>
      <c r="P342" s="1" t="s">
        <v>162</v>
      </c>
      <c r="Q342" s="1" t="s">
        <v>162</v>
      </c>
      <c r="R342" s="1" t="s">
        <v>162</v>
      </c>
      <c r="S342" s="1" t="s">
        <v>162</v>
      </c>
      <c r="T342" s="1" t="s">
        <v>162</v>
      </c>
      <c r="U342" s="1" t="s">
        <v>162</v>
      </c>
      <c r="V342" s="1" t="s">
        <v>162</v>
      </c>
      <c r="W342" s="1" t="s">
        <v>162</v>
      </c>
      <c r="X342" s="1" t="s">
        <v>162</v>
      </c>
      <c r="Y342" s="1" t="s">
        <v>162</v>
      </c>
      <c r="Z342" s="1" t="s">
        <v>162</v>
      </c>
      <c r="AA342" s="1" t="s">
        <v>162</v>
      </c>
      <c r="AB342" s="1" t="s">
        <v>162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base9</vt:lpstr>
      <vt:lpstr>condition00</vt:lpstr>
      <vt:lpstr>condition3etape1a</vt:lpstr>
      <vt:lpstr>condition3etape1b</vt:lpstr>
      <vt:lpstr>condition3etape1c</vt:lpstr>
      <vt:lpstr>condition3etape1d</vt:lpstr>
      <vt:lpstr>base20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2022-10-09T12:58:32Z</dcterms:modified>
</cp:coreProperties>
</file>