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11"/>
  </bookViews>
  <sheets>
    <sheet name="base21" sheetId="2" r:id="rId1"/>
    <sheet name="condition3etape1n" sheetId="1736" r:id="rId2"/>
    <sheet name="base1" sheetId="1600" r:id="rId3"/>
    <sheet name="condition3etape1n (2)" sheetId="1737" r:id="rId4"/>
    <sheet name="condition3etape1n (3)" sheetId="1738" r:id="rId5"/>
    <sheet name="condition3etape1n (4)" sheetId="1739" r:id="rId6"/>
    <sheet name="condition3etape1n (5)" sheetId="1740" r:id="rId7"/>
    <sheet name="condition3etape1n (6)" sheetId="1741" r:id="rId8"/>
    <sheet name="condition3etape1n (7)" sheetId="1742" r:id="rId9"/>
    <sheet name="condition3etape1n (8)" sheetId="1743" r:id="rId10"/>
    <sheet name="condition3etape1n (9)" sheetId="1744" r:id="rId11"/>
    <sheet name="condition3etape1n (10)" sheetId="1745" r:id="rId12"/>
  </sheets>
  <definedNames>
    <definedName name="Août" localSheetId="2">base1!#REF!</definedName>
    <definedName name="Août" localSheetId="0">base21!#REF!</definedName>
    <definedName name="Avril" localSheetId="2">base1!#REF!</definedName>
    <definedName name="Avril" localSheetId="0">base21!#REF!</definedName>
    <definedName name="Décembre" localSheetId="2">base1!#REF!</definedName>
    <definedName name="Décembre" localSheetId="0">base21!#REF!</definedName>
    <definedName name="demain" localSheetId="2">base1!#REF!</definedName>
    <definedName name="demain" localSheetId="0">base21!#REF!</definedName>
    <definedName name="Février" localSheetId="2">base1!#REF!</definedName>
    <definedName name="Février" localSheetId="0">base21!#REF!</definedName>
    <definedName name="Janvier" localSheetId="2">base1!#REF!</definedName>
    <definedName name="Janvier" localSheetId="0">base21!#REF!</definedName>
    <definedName name="Juillet" localSheetId="2">base1!#REF!</definedName>
    <definedName name="Juillet" localSheetId="0">base21!#REF!</definedName>
    <definedName name="Juin" localSheetId="2">base1!#REF!</definedName>
    <definedName name="Juin" localSheetId="0">base21!#REF!</definedName>
    <definedName name="Mai" localSheetId="2">base1!#REF!</definedName>
    <definedName name="Mai" localSheetId="0">base21!#REF!</definedName>
    <definedName name="Mars" localSheetId="2">base1!#REF!</definedName>
    <definedName name="Mars" localSheetId="0">base21!#REF!</definedName>
    <definedName name="Novembre" localSheetId="2">base1!#REF!</definedName>
    <definedName name="Novembre" localSheetId="0">base21!#REF!</definedName>
    <definedName name="Octobre" localSheetId="2">base1!#REF!</definedName>
    <definedName name="Octobre" localSheetId="0">base21!#REF!</definedName>
    <definedName name="pmu" localSheetId="2">base1!#REF!</definedName>
    <definedName name="pmu" localSheetId="0">base21!#REF!</definedName>
    <definedName name="presse" localSheetId="2">base1!#REF!</definedName>
    <definedName name="presse" localSheetId="0">base21!#REF!</definedName>
    <definedName name="presse_1" localSheetId="2">base1!#REF!</definedName>
    <definedName name="presse_1" localSheetId="0">base21!#REF!</definedName>
    <definedName name="pronos_dimanche" localSheetId="2">base1!#REF!</definedName>
    <definedName name="pronos_dimanche" localSheetId="0">base21!#REF!</definedName>
    <definedName name="pronos_jeudi" localSheetId="2">base1!#REF!</definedName>
    <definedName name="pronos_jeudi" localSheetId="0">base21!#REF!</definedName>
    <definedName name="pronos_lundi" localSheetId="2">base1!#REF!</definedName>
    <definedName name="pronos_lundi" localSheetId="0">base21!#REF!</definedName>
    <definedName name="pronos_mardi" localSheetId="2">base1!#REF!</definedName>
    <definedName name="pronos_mardi" localSheetId="0">base21!#REF!</definedName>
    <definedName name="pronos_mercredi" localSheetId="2">base1!#REF!</definedName>
    <definedName name="pronos_mercredi" localSheetId="0">base21!#REF!</definedName>
    <definedName name="pronos_samedi" localSheetId="2">base1!#REF!</definedName>
    <definedName name="pronos_samedi" localSheetId="0">base21!#REF!</definedName>
    <definedName name="pronos_vendredi" localSheetId="2">base1!#REF!</definedName>
    <definedName name="pronos_vendredi" localSheetId="0">base21!#REF!</definedName>
    <definedName name="Septembre" localSheetId="2">base1!#REF!</definedName>
    <definedName name="Septembre" localSheetId="0">base21!#REF!</definedName>
  </definedNames>
  <calcPr calcId="152511"/>
</workbook>
</file>

<file path=xl/calcChain.xml><?xml version="1.0" encoding="utf-8"?>
<calcChain xmlns="http://schemas.openxmlformats.org/spreadsheetml/2006/main">
  <c r="B3" i="1745" l="1"/>
  <c r="C3" i="1745"/>
  <c r="D3" i="1745"/>
  <c r="E3" i="1745"/>
  <c r="F3" i="1745"/>
  <c r="B4" i="1745"/>
  <c r="C4" i="1745"/>
  <c r="D4" i="1745"/>
  <c r="E4" i="1745"/>
  <c r="F4" i="1745"/>
  <c r="B5" i="1745"/>
  <c r="C5" i="1745"/>
  <c r="D5" i="1745"/>
  <c r="E5" i="1745"/>
  <c r="F5" i="1745"/>
  <c r="B6" i="1745"/>
  <c r="C6" i="1745"/>
  <c r="D6" i="1745"/>
  <c r="E6" i="1745"/>
  <c r="F6" i="1745"/>
  <c r="B7" i="1745"/>
  <c r="C7" i="1745"/>
  <c r="D7" i="1745"/>
  <c r="E7" i="1745"/>
  <c r="F7" i="1745"/>
  <c r="B8" i="1745"/>
  <c r="C8" i="1745"/>
  <c r="D8" i="1745"/>
  <c r="E8" i="1745"/>
  <c r="F8" i="1745"/>
  <c r="B9" i="1745"/>
  <c r="C9" i="1745"/>
  <c r="D9" i="1745"/>
  <c r="E9" i="1745"/>
  <c r="F9" i="1745"/>
  <c r="B10" i="1745"/>
  <c r="C10" i="1745"/>
  <c r="D10" i="1745"/>
  <c r="E10" i="1745"/>
  <c r="F10" i="1745"/>
  <c r="B11" i="1745"/>
  <c r="C11" i="1745"/>
  <c r="D11" i="1745"/>
  <c r="E11" i="1745"/>
  <c r="F11" i="1745"/>
  <c r="B12" i="1745"/>
  <c r="C12" i="1745"/>
  <c r="D12" i="1745"/>
  <c r="E12" i="1745"/>
  <c r="F12" i="1745"/>
  <c r="B13" i="1745"/>
  <c r="C13" i="1745"/>
  <c r="D13" i="1745"/>
  <c r="E13" i="1745"/>
  <c r="F13" i="1745"/>
  <c r="B14" i="1745"/>
  <c r="C14" i="1745"/>
  <c r="D14" i="1745"/>
  <c r="E14" i="1745"/>
  <c r="F14" i="1745"/>
  <c r="B15" i="1745"/>
  <c r="C15" i="1745"/>
  <c r="D15" i="1745"/>
  <c r="E15" i="1745"/>
  <c r="F15" i="1745"/>
  <c r="B16" i="1745"/>
  <c r="C16" i="1745"/>
  <c r="D16" i="1745"/>
  <c r="E16" i="1745"/>
  <c r="F16" i="1745"/>
  <c r="B17" i="1745"/>
  <c r="C17" i="1745"/>
  <c r="D17" i="1745"/>
  <c r="E17" i="1745"/>
  <c r="F17" i="1745"/>
  <c r="B18" i="1745"/>
  <c r="C18" i="1745"/>
  <c r="D18" i="1745"/>
  <c r="E18" i="1745"/>
  <c r="F18" i="1745"/>
  <c r="B19" i="1745"/>
  <c r="C19" i="1745"/>
  <c r="D19" i="1745"/>
  <c r="E19" i="1745"/>
  <c r="F19" i="1745"/>
  <c r="B20" i="1745"/>
  <c r="C20" i="1745"/>
  <c r="D20" i="1745"/>
  <c r="E20" i="1745"/>
  <c r="F20" i="1745"/>
  <c r="B21" i="1745"/>
  <c r="C21" i="1745"/>
  <c r="D21" i="1745"/>
  <c r="E21" i="1745"/>
  <c r="F21" i="1745"/>
  <c r="B22" i="1745"/>
  <c r="C22" i="1745"/>
  <c r="D22" i="1745"/>
  <c r="E22" i="1745"/>
  <c r="F22" i="1745"/>
  <c r="B23" i="1745"/>
  <c r="C23" i="1745"/>
  <c r="D23" i="1745"/>
  <c r="E23" i="1745"/>
  <c r="F23" i="1745"/>
  <c r="B24" i="1745"/>
  <c r="C24" i="1745"/>
  <c r="D24" i="1745"/>
  <c r="E24" i="1745"/>
  <c r="F24" i="1745"/>
  <c r="B25" i="1745"/>
  <c r="C25" i="1745"/>
  <c r="D25" i="1745"/>
  <c r="E25" i="1745"/>
  <c r="F25" i="1745"/>
  <c r="B26" i="1745"/>
  <c r="C26" i="1745"/>
  <c r="D26" i="1745"/>
  <c r="E26" i="1745"/>
  <c r="F26" i="1745"/>
  <c r="B27" i="1745"/>
  <c r="C27" i="1745"/>
  <c r="D27" i="1745"/>
  <c r="E27" i="1745"/>
  <c r="F27" i="1745"/>
  <c r="B28" i="1745"/>
  <c r="C28" i="1745"/>
  <c r="D28" i="1745"/>
  <c r="E28" i="1745"/>
  <c r="F28" i="1745"/>
  <c r="B29" i="1745"/>
  <c r="C29" i="1745"/>
  <c r="D29" i="1745"/>
  <c r="E29" i="1745"/>
  <c r="F29" i="1745"/>
  <c r="B30" i="1745"/>
  <c r="C30" i="1745"/>
  <c r="D30" i="1745"/>
  <c r="E30" i="1745"/>
  <c r="F30" i="1745"/>
  <c r="B31" i="1745"/>
  <c r="C31" i="1745"/>
  <c r="D31" i="1745"/>
  <c r="E31" i="1745"/>
  <c r="F31" i="1745"/>
  <c r="B32" i="1745"/>
  <c r="C32" i="1745"/>
  <c r="D32" i="1745"/>
  <c r="E32" i="1745"/>
  <c r="F32" i="1745"/>
  <c r="B33" i="1745"/>
  <c r="C33" i="1745"/>
  <c r="D33" i="1745"/>
  <c r="E33" i="1745"/>
  <c r="F33" i="1745"/>
  <c r="B34" i="1745"/>
  <c r="C34" i="1745"/>
  <c r="D34" i="1745"/>
  <c r="E34" i="1745"/>
  <c r="F34" i="1745"/>
  <c r="B35" i="1745"/>
  <c r="C35" i="1745"/>
  <c r="D35" i="1745"/>
  <c r="E35" i="1745"/>
  <c r="F35" i="1745"/>
  <c r="B36" i="1745"/>
  <c r="C36" i="1745"/>
  <c r="D36" i="1745"/>
  <c r="E36" i="1745"/>
  <c r="F36" i="1745"/>
  <c r="B37" i="1745"/>
  <c r="C37" i="1745"/>
  <c r="D37" i="1745"/>
  <c r="E37" i="1745"/>
  <c r="F37" i="1745"/>
  <c r="B38" i="1745"/>
  <c r="C38" i="1745"/>
  <c r="D38" i="1745"/>
  <c r="E38" i="1745"/>
  <c r="F38" i="1745"/>
  <c r="B39" i="1745"/>
  <c r="C39" i="1745"/>
  <c r="D39" i="1745"/>
  <c r="E39" i="1745"/>
  <c r="F39" i="1745"/>
  <c r="B40" i="1745"/>
  <c r="C40" i="1745"/>
  <c r="D40" i="1745"/>
  <c r="E40" i="1745"/>
  <c r="F40" i="1745"/>
  <c r="B41" i="1745"/>
  <c r="C41" i="1745"/>
  <c r="D41" i="1745"/>
  <c r="E41" i="1745"/>
  <c r="F41" i="1745"/>
  <c r="B42" i="1745"/>
  <c r="C42" i="1745"/>
  <c r="D42" i="1745"/>
  <c r="E42" i="1745"/>
  <c r="F42" i="1745"/>
  <c r="B43" i="1745"/>
  <c r="C43" i="1745"/>
  <c r="D43" i="1745"/>
  <c r="E43" i="1745"/>
  <c r="F43" i="1745"/>
  <c r="B44" i="1745"/>
  <c r="C44" i="1745"/>
  <c r="D44" i="1745"/>
  <c r="E44" i="1745"/>
  <c r="F44" i="1745"/>
  <c r="B45" i="1745"/>
  <c r="C45" i="1745"/>
  <c r="D45" i="1745"/>
  <c r="E45" i="1745"/>
  <c r="F45" i="1745"/>
  <c r="B46" i="1745"/>
  <c r="C46" i="1745"/>
  <c r="D46" i="1745"/>
  <c r="E46" i="1745"/>
  <c r="F46" i="1745"/>
  <c r="B47" i="1745"/>
  <c r="C47" i="1745"/>
  <c r="D47" i="1745"/>
  <c r="E47" i="1745"/>
  <c r="F47" i="1745"/>
  <c r="B48" i="1745"/>
  <c r="C48" i="1745"/>
  <c r="D48" i="1745"/>
  <c r="E48" i="1745"/>
  <c r="F48" i="1745"/>
  <c r="B49" i="1745"/>
  <c r="C49" i="1745"/>
  <c r="D49" i="1745"/>
  <c r="E49" i="1745"/>
  <c r="F49" i="1745"/>
  <c r="B50" i="1745"/>
  <c r="C50" i="1745"/>
  <c r="D50" i="1745"/>
  <c r="E50" i="1745"/>
  <c r="F50" i="1745"/>
  <c r="B51" i="1745"/>
  <c r="C51" i="1745"/>
  <c r="D51" i="1745"/>
  <c r="E51" i="1745"/>
  <c r="F51" i="1745"/>
  <c r="B52" i="1745"/>
  <c r="C52" i="1745"/>
  <c r="D52" i="1745"/>
  <c r="E52" i="1745"/>
  <c r="F52" i="1745"/>
  <c r="B53" i="1745"/>
  <c r="C53" i="1745"/>
  <c r="D53" i="1745"/>
  <c r="E53" i="1745"/>
  <c r="F53" i="1745"/>
  <c r="B54" i="1745"/>
  <c r="C54" i="1745"/>
  <c r="D54" i="1745"/>
  <c r="E54" i="1745"/>
  <c r="F54" i="1745"/>
  <c r="B55" i="1745"/>
  <c r="C55" i="1745"/>
  <c r="D55" i="1745"/>
  <c r="E55" i="1745"/>
  <c r="F55" i="1745"/>
  <c r="B56" i="1745"/>
  <c r="C56" i="1745"/>
  <c r="D56" i="1745"/>
  <c r="E56" i="1745"/>
  <c r="F56" i="1745"/>
  <c r="B57" i="1745"/>
  <c r="C57" i="1745"/>
  <c r="D57" i="1745"/>
  <c r="E57" i="1745"/>
  <c r="F57" i="1745"/>
  <c r="B58" i="1745"/>
  <c r="C58" i="1745"/>
  <c r="D58" i="1745"/>
  <c r="E58" i="1745"/>
  <c r="F58" i="1745"/>
  <c r="B59" i="1745"/>
  <c r="C59" i="1745"/>
  <c r="D59" i="1745"/>
  <c r="E59" i="1745"/>
  <c r="F59" i="1745"/>
  <c r="B60" i="1745"/>
  <c r="C60" i="1745"/>
  <c r="D60" i="1745"/>
  <c r="E60" i="1745"/>
  <c r="F60" i="1745"/>
  <c r="B61" i="1745"/>
  <c r="C61" i="1745"/>
  <c r="D61" i="1745"/>
  <c r="E61" i="1745"/>
  <c r="F61" i="1745"/>
  <c r="B62" i="1745"/>
  <c r="C62" i="1745"/>
  <c r="D62" i="1745"/>
  <c r="E62" i="1745"/>
  <c r="F62" i="1745"/>
  <c r="B63" i="1745"/>
  <c r="C63" i="1745"/>
  <c r="D63" i="1745"/>
  <c r="E63" i="1745"/>
  <c r="F63" i="1745"/>
  <c r="B64" i="1745"/>
  <c r="C64" i="1745"/>
  <c r="D64" i="1745"/>
  <c r="E64" i="1745"/>
  <c r="F64" i="1745"/>
  <c r="B65" i="1745"/>
  <c r="C65" i="1745"/>
  <c r="D65" i="1745"/>
  <c r="E65" i="1745"/>
  <c r="F65" i="1745"/>
  <c r="B66" i="1745"/>
  <c r="C66" i="1745"/>
  <c r="D66" i="1745"/>
  <c r="E66" i="1745"/>
  <c r="F66" i="1745"/>
  <c r="B67" i="1745"/>
  <c r="C67" i="1745"/>
  <c r="D67" i="1745"/>
  <c r="E67" i="1745"/>
  <c r="F67" i="1745"/>
  <c r="B68" i="1745"/>
  <c r="C68" i="1745"/>
  <c r="D68" i="1745"/>
  <c r="E68" i="1745"/>
  <c r="F68" i="1745"/>
  <c r="B69" i="1745"/>
  <c r="C69" i="1745"/>
  <c r="D69" i="1745"/>
  <c r="E69" i="1745"/>
  <c r="F69" i="1745"/>
  <c r="B70" i="1745"/>
  <c r="C70" i="1745"/>
  <c r="D70" i="1745"/>
  <c r="E70" i="1745"/>
  <c r="F70" i="1745"/>
  <c r="B71" i="1745"/>
  <c r="C71" i="1745"/>
  <c r="D71" i="1745"/>
  <c r="E71" i="1745"/>
  <c r="F71" i="1745"/>
  <c r="B72" i="1745"/>
  <c r="C72" i="1745"/>
  <c r="D72" i="1745"/>
  <c r="E72" i="1745"/>
  <c r="F72" i="1745"/>
  <c r="B73" i="1745"/>
  <c r="C73" i="1745"/>
  <c r="D73" i="1745"/>
  <c r="E73" i="1745"/>
  <c r="F73" i="1745"/>
  <c r="B74" i="1745"/>
  <c r="C74" i="1745"/>
  <c r="D74" i="1745"/>
  <c r="E74" i="1745"/>
  <c r="F74" i="1745"/>
  <c r="B75" i="1745"/>
  <c r="C75" i="1745"/>
  <c r="D75" i="1745"/>
  <c r="E75" i="1745"/>
  <c r="F75" i="1745"/>
  <c r="B76" i="1745"/>
  <c r="C76" i="1745"/>
  <c r="D76" i="1745"/>
  <c r="E76" i="1745"/>
  <c r="F76" i="1745"/>
  <c r="B77" i="1745"/>
  <c r="C77" i="1745"/>
  <c r="D77" i="1745"/>
  <c r="E77" i="1745"/>
  <c r="F77" i="1745"/>
  <c r="B78" i="1745"/>
  <c r="C78" i="1745"/>
  <c r="D78" i="1745"/>
  <c r="E78" i="1745"/>
  <c r="F78" i="1745"/>
  <c r="B79" i="1745"/>
  <c r="C79" i="1745"/>
  <c r="D79" i="1745"/>
  <c r="E79" i="1745"/>
  <c r="F79" i="1745"/>
  <c r="B80" i="1745"/>
  <c r="C80" i="1745"/>
  <c r="D80" i="1745"/>
  <c r="E80" i="1745"/>
  <c r="F80" i="1745"/>
  <c r="B81" i="1745"/>
  <c r="C81" i="1745"/>
  <c r="D81" i="1745"/>
  <c r="E81" i="1745"/>
  <c r="F81" i="1745"/>
  <c r="B82" i="1745"/>
  <c r="C82" i="1745"/>
  <c r="D82" i="1745"/>
  <c r="E82" i="1745"/>
  <c r="F82" i="1745"/>
  <c r="B83" i="1745"/>
  <c r="C83" i="1745"/>
  <c r="D83" i="1745"/>
  <c r="E83" i="1745"/>
  <c r="F83" i="1745"/>
  <c r="B84" i="1745"/>
  <c r="C84" i="1745"/>
  <c r="D84" i="1745"/>
  <c r="E84" i="1745"/>
  <c r="F84" i="1745"/>
  <c r="B85" i="1745"/>
  <c r="C85" i="1745"/>
  <c r="D85" i="1745"/>
  <c r="E85" i="1745"/>
  <c r="F85" i="1745"/>
  <c r="B86" i="1745"/>
  <c r="C86" i="1745"/>
  <c r="D86" i="1745"/>
  <c r="E86" i="1745"/>
  <c r="F86" i="1745"/>
  <c r="B87" i="1745"/>
  <c r="C87" i="1745"/>
  <c r="D87" i="1745"/>
  <c r="E87" i="1745"/>
  <c r="F87" i="1745"/>
  <c r="B88" i="1745"/>
  <c r="C88" i="1745"/>
  <c r="D88" i="1745"/>
  <c r="E88" i="1745"/>
  <c r="F88" i="1745"/>
  <c r="B89" i="1745"/>
  <c r="C89" i="1745"/>
  <c r="D89" i="1745"/>
  <c r="E89" i="1745"/>
  <c r="F89" i="1745"/>
  <c r="B90" i="1745"/>
  <c r="C90" i="1745"/>
  <c r="D90" i="1745"/>
  <c r="E90" i="1745"/>
  <c r="F90" i="1745"/>
  <c r="B91" i="1745"/>
  <c r="C91" i="1745"/>
  <c r="D91" i="1745"/>
  <c r="E91" i="1745"/>
  <c r="F91" i="1745"/>
  <c r="B92" i="1745"/>
  <c r="C92" i="1745"/>
  <c r="D92" i="1745"/>
  <c r="E92" i="1745"/>
  <c r="F92" i="1745"/>
  <c r="B93" i="1745"/>
  <c r="C93" i="1745"/>
  <c r="D93" i="1745"/>
  <c r="E93" i="1745"/>
  <c r="F93" i="1745"/>
  <c r="B94" i="1745"/>
  <c r="C94" i="1745"/>
  <c r="D94" i="1745"/>
  <c r="E94" i="1745"/>
  <c r="F94" i="1745"/>
  <c r="B95" i="1745"/>
  <c r="C95" i="1745"/>
  <c r="D95" i="1745"/>
  <c r="E95" i="1745"/>
  <c r="F95" i="1745"/>
  <c r="B96" i="1745"/>
  <c r="C96" i="1745"/>
  <c r="D96" i="1745"/>
  <c r="E96" i="1745"/>
  <c r="F96" i="1745"/>
  <c r="B97" i="1745"/>
  <c r="C97" i="1745"/>
  <c r="D97" i="1745"/>
  <c r="E97" i="1745"/>
  <c r="F97" i="1745"/>
  <c r="B98" i="1745"/>
  <c r="C98" i="1745"/>
  <c r="D98" i="1745"/>
  <c r="E98" i="1745"/>
  <c r="F98" i="1745"/>
  <c r="B99" i="1745"/>
  <c r="C99" i="1745"/>
  <c r="D99" i="1745"/>
  <c r="E99" i="1745"/>
  <c r="F99" i="1745"/>
  <c r="B100" i="1745"/>
  <c r="C100" i="1745"/>
  <c r="D100" i="1745"/>
  <c r="E100" i="1745"/>
  <c r="F100" i="1745"/>
  <c r="B101" i="1745"/>
  <c r="C101" i="1745"/>
  <c r="D101" i="1745"/>
  <c r="E101" i="1745"/>
  <c r="F101" i="1745"/>
  <c r="B102" i="1745"/>
  <c r="C102" i="1745"/>
  <c r="D102" i="1745"/>
  <c r="E102" i="1745"/>
  <c r="F102" i="1745"/>
  <c r="B103" i="1745"/>
  <c r="C103" i="1745"/>
  <c r="D103" i="1745"/>
  <c r="E103" i="1745"/>
  <c r="F103" i="1745"/>
  <c r="B104" i="1745"/>
  <c r="C104" i="1745"/>
  <c r="D104" i="1745"/>
  <c r="E104" i="1745"/>
  <c r="F104" i="1745"/>
  <c r="B105" i="1745"/>
  <c r="C105" i="1745"/>
  <c r="D105" i="1745"/>
  <c r="E105" i="1745"/>
  <c r="F105" i="1745"/>
  <c r="B106" i="1745"/>
  <c r="C106" i="1745"/>
  <c r="D106" i="1745"/>
  <c r="E106" i="1745"/>
  <c r="F106" i="1745"/>
  <c r="B107" i="1745"/>
  <c r="C107" i="1745"/>
  <c r="D107" i="1745"/>
  <c r="E107" i="1745"/>
  <c r="F107" i="1745"/>
  <c r="B108" i="1745"/>
  <c r="C108" i="1745"/>
  <c r="D108" i="1745"/>
  <c r="E108" i="1745"/>
  <c r="F108" i="1745"/>
  <c r="B109" i="1745"/>
  <c r="C109" i="1745"/>
  <c r="D109" i="1745"/>
  <c r="E109" i="1745"/>
  <c r="F109" i="1745"/>
  <c r="B110" i="1745"/>
  <c r="C110" i="1745"/>
  <c r="D110" i="1745"/>
  <c r="E110" i="1745"/>
  <c r="F110" i="1745"/>
  <c r="B111" i="1745"/>
  <c r="C111" i="1745"/>
  <c r="D111" i="1745"/>
  <c r="E111" i="1745"/>
  <c r="F111" i="1745"/>
  <c r="B112" i="1745"/>
  <c r="C112" i="1745"/>
  <c r="D112" i="1745"/>
  <c r="E112" i="1745"/>
  <c r="F112" i="1745"/>
  <c r="B113" i="1745"/>
  <c r="C113" i="1745"/>
  <c r="D113" i="1745"/>
  <c r="E113" i="1745"/>
  <c r="F113" i="1745"/>
  <c r="B114" i="1745"/>
  <c r="C114" i="1745"/>
  <c r="D114" i="1745"/>
  <c r="E114" i="1745"/>
  <c r="F114" i="1745"/>
  <c r="B115" i="1745"/>
  <c r="C115" i="1745"/>
  <c r="D115" i="1745"/>
  <c r="E115" i="1745"/>
  <c r="F115" i="1745"/>
  <c r="B116" i="1745"/>
  <c r="C116" i="1745"/>
  <c r="D116" i="1745"/>
  <c r="E116" i="1745"/>
  <c r="F116" i="1745"/>
  <c r="B117" i="1745"/>
  <c r="C117" i="1745"/>
  <c r="D117" i="1745"/>
  <c r="E117" i="1745"/>
  <c r="F117" i="1745"/>
  <c r="B118" i="1745"/>
  <c r="C118" i="1745"/>
  <c r="D118" i="1745"/>
  <c r="E118" i="1745"/>
  <c r="F118" i="1745"/>
  <c r="B119" i="1745"/>
  <c r="C119" i="1745"/>
  <c r="D119" i="1745"/>
  <c r="E119" i="1745"/>
  <c r="F119" i="1745"/>
  <c r="B120" i="1745"/>
  <c r="C120" i="1745"/>
  <c r="D120" i="1745"/>
  <c r="E120" i="1745"/>
  <c r="F120" i="1745"/>
  <c r="B121" i="1745"/>
  <c r="C121" i="1745"/>
  <c r="D121" i="1745"/>
  <c r="E121" i="1745"/>
  <c r="F121" i="1745"/>
  <c r="B122" i="1745"/>
  <c r="C122" i="1745"/>
  <c r="D122" i="1745"/>
  <c r="E122" i="1745"/>
  <c r="F122" i="1745"/>
  <c r="B123" i="1745"/>
  <c r="C123" i="1745"/>
  <c r="D123" i="1745"/>
  <c r="E123" i="1745"/>
  <c r="F123" i="1745"/>
  <c r="B124" i="1745"/>
  <c r="C124" i="1745"/>
  <c r="D124" i="1745"/>
  <c r="E124" i="1745"/>
  <c r="F124" i="1745"/>
  <c r="B125" i="1745"/>
  <c r="C125" i="1745"/>
  <c r="D125" i="1745"/>
  <c r="E125" i="1745"/>
  <c r="F125" i="1745"/>
  <c r="B126" i="1745"/>
  <c r="C126" i="1745"/>
  <c r="D126" i="1745"/>
  <c r="E126" i="1745"/>
  <c r="F126" i="1745"/>
  <c r="B127" i="1745"/>
  <c r="C127" i="1745"/>
  <c r="D127" i="1745"/>
  <c r="E127" i="1745"/>
  <c r="F127" i="1745"/>
  <c r="B128" i="1745"/>
  <c r="C128" i="1745"/>
  <c r="D128" i="1745"/>
  <c r="E128" i="1745"/>
  <c r="F128" i="1745"/>
  <c r="B129" i="1745"/>
  <c r="C129" i="1745"/>
  <c r="D129" i="1745"/>
  <c r="E129" i="1745"/>
  <c r="F129" i="1745"/>
  <c r="B130" i="1745"/>
  <c r="C130" i="1745"/>
  <c r="D130" i="1745"/>
  <c r="E130" i="1745"/>
  <c r="F130" i="1745"/>
  <c r="B131" i="1745"/>
  <c r="C131" i="1745"/>
  <c r="D131" i="1745"/>
  <c r="E131" i="1745"/>
  <c r="F131" i="1745"/>
  <c r="B132" i="1745"/>
  <c r="C132" i="1745"/>
  <c r="D132" i="1745"/>
  <c r="E132" i="1745"/>
  <c r="F132" i="1745"/>
  <c r="B133" i="1745"/>
  <c r="C133" i="1745"/>
  <c r="D133" i="1745"/>
  <c r="E133" i="1745"/>
  <c r="F133" i="1745"/>
  <c r="B134" i="1745"/>
  <c r="C134" i="1745"/>
  <c r="D134" i="1745"/>
  <c r="E134" i="1745"/>
  <c r="F134" i="1745"/>
  <c r="B135" i="1745"/>
  <c r="C135" i="1745"/>
  <c r="D135" i="1745"/>
  <c r="E135" i="1745"/>
  <c r="F135" i="1745"/>
  <c r="B136" i="1745"/>
  <c r="C136" i="1745"/>
  <c r="D136" i="1745"/>
  <c r="E136" i="1745"/>
  <c r="F136" i="1745"/>
  <c r="B137" i="1745"/>
  <c r="C137" i="1745"/>
  <c r="D137" i="1745"/>
  <c r="E137" i="1745"/>
  <c r="F137" i="1745"/>
  <c r="B138" i="1745"/>
  <c r="C138" i="1745"/>
  <c r="D138" i="1745"/>
  <c r="E138" i="1745"/>
  <c r="F138" i="1745"/>
  <c r="B139" i="1745"/>
  <c r="C139" i="1745"/>
  <c r="D139" i="1745"/>
  <c r="E139" i="1745"/>
  <c r="F139" i="1745"/>
  <c r="B140" i="1745"/>
  <c r="C140" i="1745"/>
  <c r="D140" i="1745"/>
  <c r="E140" i="1745"/>
  <c r="F140" i="1745"/>
  <c r="B141" i="1745"/>
  <c r="C141" i="1745"/>
  <c r="D141" i="1745"/>
  <c r="E141" i="1745"/>
  <c r="F141" i="1745"/>
  <c r="B142" i="1745"/>
  <c r="C142" i="1745"/>
  <c r="D142" i="1745"/>
  <c r="E142" i="1745"/>
  <c r="F142" i="1745"/>
  <c r="B143" i="1745"/>
  <c r="C143" i="1745"/>
  <c r="D143" i="1745"/>
  <c r="E143" i="1745"/>
  <c r="F143" i="1745"/>
  <c r="B144" i="1745"/>
  <c r="C144" i="1745"/>
  <c r="D144" i="1745"/>
  <c r="E144" i="1745"/>
  <c r="F144" i="1745"/>
  <c r="B145" i="1745"/>
  <c r="C145" i="1745"/>
  <c r="D145" i="1745"/>
  <c r="E145" i="1745"/>
  <c r="F145" i="1745"/>
  <c r="B146" i="1745"/>
  <c r="C146" i="1745"/>
  <c r="D146" i="1745"/>
  <c r="E146" i="1745"/>
  <c r="F146" i="1745"/>
  <c r="B147" i="1745"/>
  <c r="C147" i="1745"/>
  <c r="D147" i="1745"/>
  <c r="E147" i="1745"/>
  <c r="F147" i="1745"/>
  <c r="B148" i="1745"/>
  <c r="C148" i="1745"/>
  <c r="D148" i="1745"/>
  <c r="E148" i="1745"/>
  <c r="F148" i="1745"/>
  <c r="B149" i="1745"/>
  <c r="C149" i="1745"/>
  <c r="D149" i="1745"/>
  <c r="E149" i="1745"/>
  <c r="F149" i="1745"/>
  <c r="B150" i="1745"/>
  <c r="C150" i="1745"/>
  <c r="D150" i="1745"/>
  <c r="E150" i="1745"/>
  <c r="F150" i="1745"/>
  <c r="B151" i="1745"/>
  <c r="C151" i="1745"/>
  <c r="D151" i="1745"/>
  <c r="E151" i="1745"/>
  <c r="F151" i="1745"/>
  <c r="B152" i="1745"/>
  <c r="C152" i="1745"/>
  <c r="D152" i="1745"/>
  <c r="E152" i="1745"/>
  <c r="F152" i="1745"/>
  <c r="B153" i="1745"/>
  <c r="C153" i="1745"/>
  <c r="D153" i="1745"/>
  <c r="E153" i="1745"/>
  <c r="F153" i="1745"/>
  <c r="B154" i="1745"/>
  <c r="C154" i="1745"/>
  <c r="D154" i="1745"/>
  <c r="E154" i="1745"/>
  <c r="F154" i="1745"/>
  <c r="B155" i="1745"/>
  <c r="C155" i="1745"/>
  <c r="D155" i="1745"/>
  <c r="E155" i="1745"/>
  <c r="F155" i="1745"/>
  <c r="B156" i="1745"/>
  <c r="C156" i="1745"/>
  <c r="D156" i="1745"/>
  <c r="E156" i="1745"/>
  <c r="F156" i="1745"/>
  <c r="B157" i="1745"/>
  <c r="C157" i="1745"/>
  <c r="D157" i="1745"/>
  <c r="E157" i="1745"/>
  <c r="F157" i="1745"/>
  <c r="B158" i="1745"/>
  <c r="C158" i="1745"/>
  <c r="D158" i="1745"/>
  <c r="E158" i="1745"/>
  <c r="F158" i="1745"/>
  <c r="B159" i="1745"/>
  <c r="C159" i="1745"/>
  <c r="D159" i="1745"/>
  <c r="E159" i="1745"/>
  <c r="F159" i="1745"/>
  <c r="B160" i="1745"/>
  <c r="C160" i="1745"/>
  <c r="D160" i="1745"/>
  <c r="E160" i="1745"/>
  <c r="F160" i="1745"/>
  <c r="B161" i="1745"/>
  <c r="C161" i="1745"/>
  <c r="D161" i="1745"/>
  <c r="E161" i="1745"/>
  <c r="F161" i="1745"/>
  <c r="B162" i="1745"/>
  <c r="C162" i="1745"/>
  <c r="D162" i="1745"/>
  <c r="E162" i="1745"/>
  <c r="F162" i="1745"/>
  <c r="B163" i="1745"/>
  <c r="C163" i="1745"/>
  <c r="D163" i="1745"/>
  <c r="E163" i="1745"/>
  <c r="F163" i="1745"/>
  <c r="B164" i="1745"/>
  <c r="C164" i="1745"/>
  <c r="D164" i="1745"/>
  <c r="E164" i="1745"/>
  <c r="F164" i="1745"/>
  <c r="B165" i="1745"/>
  <c r="C165" i="1745"/>
  <c r="D165" i="1745"/>
  <c r="E165" i="1745"/>
  <c r="F165" i="1745"/>
  <c r="B166" i="1745"/>
  <c r="C166" i="1745"/>
  <c r="D166" i="1745"/>
  <c r="E166" i="1745"/>
  <c r="F166" i="1745"/>
  <c r="B167" i="1745"/>
  <c r="C167" i="1745"/>
  <c r="D167" i="1745"/>
  <c r="E167" i="1745"/>
  <c r="F167" i="1745"/>
  <c r="B168" i="1745"/>
  <c r="C168" i="1745"/>
  <c r="D168" i="1745"/>
  <c r="E168" i="1745"/>
  <c r="F168" i="1745"/>
  <c r="B169" i="1745"/>
  <c r="C169" i="1745"/>
  <c r="D169" i="1745"/>
  <c r="E169" i="1745"/>
  <c r="F169" i="1745"/>
  <c r="B170" i="1745"/>
  <c r="C170" i="1745"/>
  <c r="D170" i="1745"/>
  <c r="E170" i="1745"/>
  <c r="F170" i="1745"/>
  <c r="B171" i="1745"/>
  <c r="C171" i="1745"/>
  <c r="D171" i="1745"/>
  <c r="E171" i="1745"/>
  <c r="F171" i="1745"/>
  <c r="B172" i="1745"/>
  <c r="C172" i="1745"/>
  <c r="D172" i="1745"/>
  <c r="E172" i="1745"/>
  <c r="F172" i="1745"/>
  <c r="B173" i="1745"/>
  <c r="C173" i="1745"/>
  <c r="D173" i="1745"/>
  <c r="E173" i="1745"/>
  <c r="F173" i="1745"/>
  <c r="B174" i="1745"/>
  <c r="C174" i="1745"/>
  <c r="D174" i="1745"/>
  <c r="E174" i="1745"/>
  <c r="F174" i="1745"/>
  <c r="B175" i="1745"/>
  <c r="C175" i="1745"/>
  <c r="D175" i="1745"/>
  <c r="E175" i="1745"/>
  <c r="F175" i="1745"/>
  <c r="B176" i="1745"/>
  <c r="C176" i="1745"/>
  <c r="D176" i="1745"/>
  <c r="E176" i="1745"/>
  <c r="F176" i="1745"/>
  <c r="B177" i="1745"/>
  <c r="C177" i="1745"/>
  <c r="D177" i="1745"/>
  <c r="E177" i="1745"/>
  <c r="F177" i="1745"/>
  <c r="B178" i="1745"/>
  <c r="C178" i="1745"/>
  <c r="D178" i="1745"/>
  <c r="E178" i="1745"/>
  <c r="F178" i="1745"/>
  <c r="B179" i="1745"/>
  <c r="C179" i="1745"/>
  <c r="D179" i="1745"/>
  <c r="E179" i="1745"/>
  <c r="F179" i="1745"/>
  <c r="B180" i="1745"/>
  <c r="C180" i="1745"/>
  <c r="D180" i="1745"/>
  <c r="E180" i="1745"/>
  <c r="F180" i="1745"/>
  <c r="B181" i="1745"/>
  <c r="C181" i="1745"/>
  <c r="D181" i="1745"/>
  <c r="E181" i="1745"/>
  <c r="F181" i="1745"/>
  <c r="B182" i="1745"/>
  <c r="C182" i="1745"/>
  <c r="D182" i="1745"/>
  <c r="E182" i="1745"/>
  <c r="F182" i="1745"/>
  <c r="B183" i="1745"/>
  <c r="C183" i="1745"/>
  <c r="D183" i="1745"/>
  <c r="E183" i="1745"/>
  <c r="F183" i="1745"/>
  <c r="B184" i="1745"/>
  <c r="C184" i="1745"/>
  <c r="D184" i="1745"/>
  <c r="E184" i="1745"/>
  <c r="F184" i="1745"/>
  <c r="B185" i="1745"/>
  <c r="C185" i="1745"/>
  <c r="D185" i="1745"/>
  <c r="E185" i="1745"/>
  <c r="F185" i="1745"/>
  <c r="B186" i="1745"/>
  <c r="C186" i="1745"/>
  <c r="D186" i="1745"/>
  <c r="E186" i="1745"/>
  <c r="F186" i="1745"/>
  <c r="B187" i="1745"/>
  <c r="C187" i="1745"/>
  <c r="D187" i="1745"/>
  <c r="E187" i="1745"/>
  <c r="F187" i="1745"/>
  <c r="B188" i="1745"/>
  <c r="C188" i="1745"/>
  <c r="D188" i="1745"/>
  <c r="E188" i="1745"/>
  <c r="F188" i="1745"/>
  <c r="B189" i="1745"/>
  <c r="C189" i="1745"/>
  <c r="D189" i="1745"/>
  <c r="E189" i="1745"/>
  <c r="F189" i="1745"/>
  <c r="B190" i="1745"/>
  <c r="C190" i="1745"/>
  <c r="D190" i="1745"/>
  <c r="E190" i="1745"/>
  <c r="F190" i="1745"/>
  <c r="B191" i="1745"/>
  <c r="C191" i="1745"/>
  <c r="D191" i="1745"/>
  <c r="E191" i="1745"/>
  <c r="F191" i="1745"/>
  <c r="B192" i="1745"/>
  <c r="C192" i="1745"/>
  <c r="D192" i="1745"/>
  <c r="E192" i="1745"/>
  <c r="F192" i="1745"/>
  <c r="B193" i="1745"/>
  <c r="C193" i="1745"/>
  <c r="D193" i="1745"/>
  <c r="E193" i="1745"/>
  <c r="F193" i="1745"/>
  <c r="B194" i="1745"/>
  <c r="C194" i="1745"/>
  <c r="D194" i="1745"/>
  <c r="E194" i="1745"/>
  <c r="F194" i="1745"/>
  <c r="B195" i="1745"/>
  <c r="C195" i="1745"/>
  <c r="D195" i="1745"/>
  <c r="E195" i="1745"/>
  <c r="F195" i="1745"/>
  <c r="B196" i="1745"/>
  <c r="C196" i="1745"/>
  <c r="D196" i="1745"/>
  <c r="E196" i="1745"/>
  <c r="F196" i="1745"/>
  <c r="B197" i="1745"/>
  <c r="C197" i="1745"/>
  <c r="D197" i="1745"/>
  <c r="E197" i="1745"/>
  <c r="F197" i="1745"/>
  <c r="B198" i="1745"/>
  <c r="C198" i="1745"/>
  <c r="D198" i="1745"/>
  <c r="E198" i="1745"/>
  <c r="F198" i="1745"/>
  <c r="B199" i="1745"/>
  <c r="C199" i="1745"/>
  <c r="D199" i="1745"/>
  <c r="E199" i="1745"/>
  <c r="F199" i="1745"/>
  <c r="B200" i="1745"/>
  <c r="C200" i="1745"/>
  <c r="D200" i="1745"/>
  <c r="E200" i="1745"/>
  <c r="F200" i="1745"/>
  <c r="B201" i="1745"/>
  <c r="C201" i="1745"/>
  <c r="D201" i="1745"/>
  <c r="E201" i="1745"/>
  <c r="F201" i="1745"/>
  <c r="B202" i="1745"/>
  <c r="C202" i="1745"/>
  <c r="D202" i="1745"/>
  <c r="E202" i="1745"/>
  <c r="F202" i="1745"/>
  <c r="B203" i="1745"/>
  <c r="C203" i="1745"/>
  <c r="D203" i="1745"/>
  <c r="E203" i="1745"/>
  <c r="F203" i="1745"/>
  <c r="B204" i="1745"/>
  <c r="C204" i="1745"/>
  <c r="D204" i="1745"/>
  <c r="E204" i="1745"/>
  <c r="F204" i="1745"/>
  <c r="B205" i="1745"/>
  <c r="C205" i="1745"/>
  <c r="D205" i="1745"/>
  <c r="E205" i="1745"/>
  <c r="F205" i="1745"/>
  <c r="B206" i="1745"/>
  <c r="C206" i="1745"/>
  <c r="D206" i="1745"/>
  <c r="E206" i="1745"/>
  <c r="F206" i="1745"/>
  <c r="B207" i="1745"/>
  <c r="C207" i="1745"/>
  <c r="D207" i="1745"/>
  <c r="E207" i="1745"/>
  <c r="F207" i="1745"/>
  <c r="B208" i="1745"/>
  <c r="C208" i="1745"/>
  <c r="D208" i="1745"/>
  <c r="E208" i="1745"/>
  <c r="F208" i="1745"/>
  <c r="B209" i="1745"/>
  <c r="C209" i="1745"/>
  <c r="D209" i="1745"/>
  <c r="E209" i="1745"/>
  <c r="F209" i="1745"/>
  <c r="B210" i="1745"/>
  <c r="C210" i="1745"/>
  <c r="D210" i="1745"/>
  <c r="E210" i="1745"/>
  <c r="F210" i="1745"/>
  <c r="B211" i="1745"/>
  <c r="C211" i="1745"/>
  <c r="D211" i="1745"/>
  <c r="E211" i="1745"/>
  <c r="F211" i="1745"/>
  <c r="B212" i="1745"/>
  <c r="C212" i="1745"/>
  <c r="D212" i="1745"/>
  <c r="E212" i="1745"/>
  <c r="F212" i="1745"/>
  <c r="B213" i="1745"/>
  <c r="C213" i="1745"/>
  <c r="D213" i="1745"/>
  <c r="E213" i="1745"/>
  <c r="F213" i="1745"/>
  <c r="B214" i="1745"/>
  <c r="C214" i="1745"/>
  <c r="D214" i="1745"/>
  <c r="E214" i="1745"/>
  <c r="F214" i="1745"/>
  <c r="B215" i="1745"/>
  <c r="C215" i="1745"/>
  <c r="D215" i="1745"/>
  <c r="E215" i="1745"/>
  <c r="F215" i="1745"/>
  <c r="B216" i="1745"/>
  <c r="C216" i="1745"/>
  <c r="D216" i="1745"/>
  <c r="E216" i="1745"/>
  <c r="F216" i="1745"/>
  <c r="B217" i="1745"/>
  <c r="C217" i="1745"/>
  <c r="D217" i="1745"/>
  <c r="E217" i="1745"/>
  <c r="F217" i="1745"/>
  <c r="B218" i="1745"/>
  <c r="C218" i="1745"/>
  <c r="D218" i="1745"/>
  <c r="E218" i="1745"/>
  <c r="F218" i="1745"/>
  <c r="B219" i="1745"/>
  <c r="C219" i="1745"/>
  <c r="D219" i="1745"/>
  <c r="E219" i="1745"/>
  <c r="F219" i="1745"/>
  <c r="B220" i="1745"/>
  <c r="C220" i="1745"/>
  <c r="D220" i="1745"/>
  <c r="E220" i="1745"/>
  <c r="F220" i="1745"/>
  <c r="B221" i="1745"/>
  <c r="C221" i="1745"/>
  <c r="D221" i="1745"/>
  <c r="E221" i="1745"/>
  <c r="F221" i="1745"/>
  <c r="B222" i="1745"/>
  <c r="C222" i="1745"/>
  <c r="D222" i="1745"/>
  <c r="E222" i="1745"/>
  <c r="F222" i="1745"/>
  <c r="B223" i="1745"/>
  <c r="C223" i="1745"/>
  <c r="D223" i="1745"/>
  <c r="E223" i="1745"/>
  <c r="F223" i="1745"/>
  <c r="B224" i="1745"/>
  <c r="C224" i="1745"/>
  <c r="D224" i="1745"/>
  <c r="E224" i="1745"/>
  <c r="F224" i="1745"/>
  <c r="B225" i="1745"/>
  <c r="C225" i="1745"/>
  <c r="D225" i="1745"/>
  <c r="E225" i="1745"/>
  <c r="F225" i="1745"/>
  <c r="B226" i="1745"/>
  <c r="C226" i="1745"/>
  <c r="D226" i="1745"/>
  <c r="E226" i="1745"/>
  <c r="F226" i="1745"/>
  <c r="B227" i="1745"/>
  <c r="C227" i="1745"/>
  <c r="D227" i="1745"/>
  <c r="E227" i="1745"/>
  <c r="F227" i="1745"/>
  <c r="B228" i="1745"/>
  <c r="C228" i="1745"/>
  <c r="D228" i="1745"/>
  <c r="E228" i="1745"/>
  <c r="F228" i="1745"/>
  <c r="B229" i="1745"/>
  <c r="C229" i="1745"/>
  <c r="D229" i="1745"/>
  <c r="E229" i="1745"/>
  <c r="F229" i="1745"/>
  <c r="B230" i="1745"/>
  <c r="C230" i="1745"/>
  <c r="D230" i="1745"/>
  <c r="E230" i="1745"/>
  <c r="F230" i="1745"/>
  <c r="B231" i="1745"/>
  <c r="C231" i="1745"/>
  <c r="D231" i="1745"/>
  <c r="E231" i="1745"/>
  <c r="F231" i="1745"/>
  <c r="B232" i="1745"/>
  <c r="C232" i="1745"/>
  <c r="D232" i="1745"/>
  <c r="E232" i="1745"/>
  <c r="F232" i="1745"/>
  <c r="B233" i="1745"/>
  <c r="C233" i="1745"/>
  <c r="D233" i="1745"/>
  <c r="E233" i="1745"/>
  <c r="F233" i="1745"/>
  <c r="B234" i="1745"/>
  <c r="C234" i="1745"/>
  <c r="D234" i="1745"/>
  <c r="E234" i="1745"/>
  <c r="F234" i="1745"/>
  <c r="B235" i="1745"/>
  <c r="C235" i="1745"/>
  <c r="D235" i="1745"/>
  <c r="E235" i="1745"/>
  <c r="F235" i="1745"/>
  <c r="B236" i="1745"/>
  <c r="C236" i="1745"/>
  <c r="D236" i="1745"/>
  <c r="E236" i="1745"/>
  <c r="F236" i="1745"/>
  <c r="B237" i="1745"/>
  <c r="C237" i="1745"/>
  <c r="D237" i="1745"/>
  <c r="E237" i="1745"/>
  <c r="F237" i="1745"/>
  <c r="B238" i="1745"/>
  <c r="C238" i="1745"/>
  <c r="D238" i="1745"/>
  <c r="E238" i="1745"/>
  <c r="F238" i="1745"/>
  <c r="B239" i="1745"/>
  <c r="C239" i="1745"/>
  <c r="D239" i="1745"/>
  <c r="E239" i="1745"/>
  <c r="F239" i="1745"/>
  <c r="B240" i="1745"/>
  <c r="C240" i="1745"/>
  <c r="D240" i="1745"/>
  <c r="E240" i="1745"/>
  <c r="F240" i="1745"/>
  <c r="B241" i="1745"/>
  <c r="C241" i="1745"/>
  <c r="D241" i="1745"/>
  <c r="E241" i="1745"/>
  <c r="F241" i="1745"/>
  <c r="B242" i="1745"/>
  <c r="C242" i="1745"/>
  <c r="D242" i="1745"/>
  <c r="E242" i="1745"/>
  <c r="F242" i="1745"/>
  <c r="B243" i="1745"/>
  <c r="C243" i="1745"/>
  <c r="D243" i="1745"/>
  <c r="E243" i="1745"/>
  <c r="F243" i="1745"/>
  <c r="B244" i="1745"/>
  <c r="C244" i="1745"/>
  <c r="D244" i="1745"/>
  <c r="E244" i="1745"/>
  <c r="F244" i="1745"/>
  <c r="B245" i="1745"/>
  <c r="C245" i="1745"/>
  <c r="D245" i="1745"/>
  <c r="E245" i="1745"/>
  <c r="F245" i="1745"/>
  <c r="B246" i="1745"/>
  <c r="C246" i="1745"/>
  <c r="D246" i="1745"/>
  <c r="E246" i="1745"/>
  <c r="F246" i="1745"/>
  <c r="B247" i="1745"/>
  <c r="C247" i="1745"/>
  <c r="D247" i="1745"/>
  <c r="E247" i="1745"/>
  <c r="F247" i="1745"/>
  <c r="B248" i="1745"/>
  <c r="C248" i="1745"/>
  <c r="D248" i="1745"/>
  <c r="E248" i="1745"/>
  <c r="F248" i="1745"/>
  <c r="B249" i="1745"/>
  <c r="C249" i="1745"/>
  <c r="D249" i="1745"/>
  <c r="E249" i="1745"/>
  <c r="F249" i="1745"/>
  <c r="B250" i="1745"/>
  <c r="C250" i="1745"/>
  <c r="D250" i="1745"/>
  <c r="E250" i="1745"/>
  <c r="F250" i="1745"/>
  <c r="B251" i="1745"/>
  <c r="C251" i="1745"/>
  <c r="D251" i="1745"/>
  <c r="E251" i="1745"/>
  <c r="F251" i="1745"/>
  <c r="B252" i="1745"/>
  <c r="C252" i="1745"/>
  <c r="D252" i="1745"/>
  <c r="E252" i="1745"/>
  <c r="F252" i="1745"/>
  <c r="B253" i="1745"/>
  <c r="C253" i="1745"/>
  <c r="D253" i="1745"/>
  <c r="E253" i="1745"/>
  <c r="F253" i="1745"/>
  <c r="B254" i="1745"/>
  <c r="C254" i="1745"/>
  <c r="D254" i="1745"/>
  <c r="E254" i="1745"/>
  <c r="F254" i="1745"/>
  <c r="B255" i="1745"/>
  <c r="C255" i="1745"/>
  <c r="D255" i="1745"/>
  <c r="E255" i="1745"/>
  <c r="F255" i="1745"/>
  <c r="B256" i="1745"/>
  <c r="C256" i="1745"/>
  <c r="D256" i="1745"/>
  <c r="E256" i="1745"/>
  <c r="F256" i="1745"/>
  <c r="B257" i="1745"/>
  <c r="C257" i="1745"/>
  <c r="D257" i="1745"/>
  <c r="E257" i="1745"/>
  <c r="F257" i="1745"/>
  <c r="B258" i="1745"/>
  <c r="C258" i="1745"/>
  <c r="D258" i="1745"/>
  <c r="E258" i="1745"/>
  <c r="F258" i="1745"/>
  <c r="B259" i="1745"/>
  <c r="C259" i="1745"/>
  <c r="D259" i="1745"/>
  <c r="E259" i="1745"/>
  <c r="F259" i="1745"/>
  <c r="B260" i="1745"/>
  <c r="C260" i="1745"/>
  <c r="D260" i="1745"/>
  <c r="E260" i="1745"/>
  <c r="F260" i="1745"/>
  <c r="B261" i="1745"/>
  <c r="C261" i="1745"/>
  <c r="D261" i="1745"/>
  <c r="E261" i="1745"/>
  <c r="F261" i="1745"/>
  <c r="B262" i="1745"/>
  <c r="C262" i="1745"/>
  <c r="D262" i="1745"/>
  <c r="E262" i="1745"/>
  <c r="F262" i="1745"/>
  <c r="B263" i="1745"/>
  <c r="C263" i="1745"/>
  <c r="D263" i="1745"/>
  <c r="E263" i="1745"/>
  <c r="F263" i="1745"/>
  <c r="B264" i="1745"/>
  <c r="C264" i="1745"/>
  <c r="D264" i="1745"/>
  <c r="E264" i="1745"/>
  <c r="F264" i="1745"/>
  <c r="B265" i="1745"/>
  <c r="C265" i="1745"/>
  <c r="D265" i="1745"/>
  <c r="E265" i="1745"/>
  <c r="F265" i="1745"/>
  <c r="B266" i="1745"/>
  <c r="C266" i="1745"/>
  <c r="D266" i="1745"/>
  <c r="E266" i="1745"/>
  <c r="F266" i="1745"/>
  <c r="B267" i="1745"/>
  <c r="C267" i="1745"/>
  <c r="D267" i="1745"/>
  <c r="E267" i="1745"/>
  <c r="F267" i="1745"/>
  <c r="B268" i="1745"/>
  <c r="C268" i="1745"/>
  <c r="D268" i="1745"/>
  <c r="E268" i="1745"/>
  <c r="F268" i="1745"/>
  <c r="B269" i="1745"/>
  <c r="C269" i="1745"/>
  <c r="D269" i="1745"/>
  <c r="E269" i="1745"/>
  <c r="F269" i="1745"/>
  <c r="B270" i="1745"/>
  <c r="C270" i="1745"/>
  <c r="D270" i="1745"/>
  <c r="E270" i="1745"/>
  <c r="F270" i="1745"/>
  <c r="B271" i="1745"/>
  <c r="C271" i="1745"/>
  <c r="D271" i="1745"/>
  <c r="E271" i="1745"/>
  <c r="F271" i="1745"/>
  <c r="B272" i="1745"/>
  <c r="C272" i="1745"/>
  <c r="D272" i="1745"/>
  <c r="E272" i="1745"/>
  <c r="F272" i="1745"/>
  <c r="B273" i="1745"/>
  <c r="C273" i="1745"/>
  <c r="D273" i="1745"/>
  <c r="E273" i="1745"/>
  <c r="F273" i="1745"/>
  <c r="B274" i="1745"/>
  <c r="C274" i="1745"/>
  <c r="D274" i="1745"/>
  <c r="E274" i="1745"/>
  <c r="F274" i="1745"/>
  <c r="B275" i="1745"/>
  <c r="C275" i="1745"/>
  <c r="D275" i="1745"/>
  <c r="E275" i="1745"/>
  <c r="F275" i="1745"/>
  <c r="B276" i="1745"/>
  <c r="C276" i="1745"/>
  <c r="D276" i="1745"/>
  <c r="E276" i="1745"/>
  <c r="F276" i="1745"/>
  <c r="B277" i="1745"/>
  <c r="C277" i="1745"/>
  <c r="D277" i="1745"/>
  <c r="E277" i="1745"/>
  <c r="F277" i="1745"/>
  <c r="B278" i="1745"/>
  <c r="C278" i="1745"/>
  <c r="D278" i="1745"/>
  <c r="E278" i="1745"/>
  <c r="F278" i="1745"/>
  <c r="B279" i="1745"/>
  <c r="C279" i="1745"/>
  <c r="D279" i="1745"/>
  <c r="E279" i="1745"/>
  <c r="F279" i="1745"/>
  <c r="B280" i="1745"/>
  <c r="C280" i="1745"/>
  <c r="D280" i="1745"/>
  <c r="E280" i="1745"/>
  <c r="F280" i="1745"/>
  <c r="B281" i="1745"/>
  <c r="C281" i="1745"/>
  <c r="D281" i="1745"/>
  <c r="E281" i="1745"/>
  <c r="F281" i="1745"/>
  <c r="B282" i="1745"/>
  <c r="C282" i="1745"/>
  <c r="D282" i="1745"/>
  <c r="E282" i="1745"/>
  <c r="F282" i="1745"/>
  <c r="B283" i="1745"/>
  <c r="C283" i="1745"/>
  <c r="D283" i="1745"/>
  <c r="E283" i="1745"/>
  <c r="F283" i="1745"/>
  <c r="B284" i="1745"/>
  <c r="C284" i="1745"/>
  <c r="D284" i="1745"/>
  <c r="E284" i="1745"/>
  <c r="F284" i="1745"/>
  <c r="B285" i="1745"/>
  <c r="C285" i="1745"/>
  <c r="D285" i="1745"/>
  <c r="E285" i="1745"/>
  <c r="F285" i="1745"/>
  <c r="B286" i="1745"/>
  <c r="C286" i="1745"/>
  <c r="D286" i="1745"/>
  <c r="E286" i="1745"/>
  <c r="F286" i="1745"/>
  <c r="B287" i="1745"/>
  <c r="C287" i="1745"/>
  <c r="D287" i="1745"/>
  <c r="E287" i="1745"/>
  <c r="F287" i="1745"/>
  <c r="B288" i="1745"/>
  <c r="C288" i="1745"/>
  <c r="D288" i="1745"/>
  <c r="E288" i="1745"/>
  <c r="F288" i="1745"/>
  <c r="B289" i="1745"/>
  <c r="C289" i="1745"/>
  <c r="D289" i="1745"/>
  <c r="E289" i="1745"/>
  <c r="F289" i="1745"/>
  <c r="B290" i="1745"/>
  <c r="C290" i="1745"/>
  <c r="D290" i="1745"/>
  <c r="E290" i="1745"/>
  <c r="F290" i="1745"/>
  <c r="B291" i="1745"/>
  <c r="C291" i="1745"/>
  <c r="D291" i="1745"/>
  <c r="E291" i="1745"/>
  <c r="F291" i="1745"/>
  <c r="B292" i="1745"/>
  <c r="C292" i="1745"/>
  <c r="D292" i="1745"/>
  <c r="E292" i="1745"/>
  <c r="F292" i="1745"/>
  <c r="B293" i="1745"/>
  <c r="C293" i="1745"/>
  <c r="D293" i="1745"/>
  <c r="E293" i="1745"/>
  <c r="F293" i="1745"/>
  <c r="B294" i="1745"/>
  <c r="C294" i="1745"/>
  <c r="D294" i="1745"/>
  <c r="E294" i="1745"/>
  <c r="F294" i="1745"/>
  <c r="B295" i="1745"/>
  <c r="C295" i="1745"/>
  <c r="D295" i="1745"/>
  <c r="E295" i="1745"/>
  <c r="F295" i="1745"/>
  <c r="B296" i="1745"/>
  <c r="C296" i="1745"/>
  <c r="D296" i="1745"/>
  <c r="E296" i="1745"/>
  <c r="F296" i="1745"/>
  <c r="B297" i="1745"/>
  <c r="C297" i="1745"/>
  <c r="D297" i="1745"/>
  <c r="E297" i="1745"/>
  <c r="F297" i="1745"/>
  <c r="B298" i="1745"/>
  <c r="C298" i="1745"/>
  <c r="D298" i="1745"/>
  <c r="E298" i="1745"/>
  <c r="F298" i="1745"/>
  <c r="B299" i="1745"/>
  <c r="C299" i="1745"/>
  <c r="D299" i="1745"/>
  <c r="E299" i="1745"/>
  <c r="F299" i="1745"/>
  <c r="B300" i="1745"/>
  <c r="C300" i="1745"/>
  <c r="D300" i="1745"/>
  <c r="E300" i="1745"/>
  <c r="F300" i="1745"/>
  <c r="B301" i="1745"/>
  <c r="C301" i="1745"/>
  <c r="D301" i="1745"/>
  <c r="E301" i="1745"/>
  <c r="F301" i="1745"/>
  <c r="B302" i="1745"/>
  <c r="C302" i="1745"/>
  <c r="D302" i="1745"/>
  <c r="E302" i="1745"/>
  <c r="F302" i="1745"/>
  <c r="B303" i="1745"/>
  <c r="C303" i="1745"/>
  <c r="D303" i="1745"/>
  <c r="E303" i="1745"/>
  <c r="F303" i="1745"/>
  <c r="B304" i="1745"/>
  <c r="C304" i="1745"/>
  <c r="D304" i="1745"/>
  <c r="E304" i="1745"/>
  <c r="F304" i="1745"/>
  <c r="B305" i="1745"/>
  <c r="C305" i="1745"/>
  <c r="D305" i="1745"/>
  <c r="E305" i="1745"/>
  <c r="F305" i="1745"/>
  <c r="B306" i="1745"/>
  <c r="C306" i="1745"/>
  <c r="D306" i="1745"/>
  <c r="E306" i="1745"/>
  <c r="F306" i="1745"/>
  <c r="B307" i="1745"/>
  <c r="C307" i="1745"/>
  <c r="D307" i="1745"/>
  <c r="E307" i="1745"/>
  <c r="F307" i="1745"/>
  <c r="B308" i="1745"/>
  <c r="C308" i="1745"/>
  <c r="D308" i="1745"/>
  <c r="E308" i="1745"/>
  <c r="F308" i="1745"/>
  <c r="B309" i="1745"/>
  <c r="C309" i="1745"/>
  <c r="D309" i="1745"/>
  <c r="E309" i="1745"/>
  <c r="F309" i="1745"/>
  <c r="B310" i="1745"/>
  <c r="C310" i="1745"/>
  <c r="D310" i="1745"/>
  <c r="E310" i="1745"/>
  <c r="F310" i="1745"/>
  <c r="B311" i="1745"/>
  <c r="C311" i="1745"/>
  <c r="D311" i="1745"/>
  <c r="E311" i="1745"/>
  <c r="F311" i="1745"/>
  <c r="B312" i="1745"/>
  <c r="C312" i="1745"/>
  <c r="D312" i="1745"/>
  <c r="E312" i="1745"/>
  <c r="F312" i="1745"/>
  <c r="B313" i="1745"/>
  <c r="C313" i="1745"/>
  <c r="D313" i="1745"/>
  <c r="E313" i="1745"/>
  <c r="F313" i="1745"/>
  <c r="B314" i="1745"/>
  <c r="C314" i="1745"/>
  <c r="D314" i="1745"/>
  <c r="E314" i="1745"/>
  <c r="F314" i="1745"/>
  <c r="B315" i="1745"/>
  <c r="C315" i="1745"/>
  <c r="D315" i="1745"/>
  <c r="E315" i="1745"/>
  <c r="F315" i="1745"/>
  <c r="B316" i="1745"/>
  <c r="C316" i="1745"/>
  <c r="D316" i="1745"/>
  <c r="E316" i="1745"/>
  <c r="F316" i="1745"/>
  <c r="B317" i="1745"/>
  <c r="C317" i="1745"/>
  <c r="D317" i="1745"/>
  <c r="E317" i="1745"/>
  <c r="F317" i="1745"/>
  <c r="B318" i="1745"/>
  <c r="C318" i="1745"/>
  <c r="D318" i="1745"/>
  <c r="E318" i="1745"/>
  <c r="F318" i="1745"/>
  <c r="B319" i="1745"/>
  <c r="C319" i="1745"/>
  <c r="D319" i="1745"/>
  <c r="E319" i="1745"/>
  <c r="F319" i="1745"/>
  <c r="B320" i="1745"/>
  <c r="C320" i="1745"/>
  <c r="D320" i="1745"/>
  <c r="E320" i="1745"/>
  <c r="F320" i="1745"/>
  <c r="B321" i="1745"/>
  <c r="C321" i="1745"/>
  <c r="D321" i="1745"/>
  <c r="E321" i="1745"/>
  <c r="F321" i="1745"/>
  <c r="B322" i="1745"/>
  <c r="C322" i="1745"/>
  <c r="D322" i="1745"/>
  <c r="E322" i="1745"/>
  <c r="F322" i="1745"/>
  <c r="B323" i="1745"/>
  <c r="C323" i="1745"/>
  <c r="D323" i="1745"/>
  <c r="E323" i="1745"/>
  <c r="F323" i="1745"/>
  <c r="B324" i="1745"/>
  <c r="C324" i="1745"/>
  <c r="D324" i="1745"/>
  <c r="E324" i="1745"/>
  <c r="F324" i="1745"/>
  <c r="B325" i="1745"/>
  <c r="C325" i="1745"/>
  <c r="D325" i="1745"/>
  <c r="E325" i="1745"/>
  <c r="F325" i="1745"/>
  <c r="B326" i="1745"/>
  <c r="C326" i="1745"/>
  <c r="D326" i="1745"/>
  <c r="E326" i="1745"/>
  <c r="F326" i="1745"/>
  <c r="B327" i="1745"/>
  <c r="C327" i="1745"/>
  <c r="D327" i="1745"/>
  <c r="E327" i="1745"/>
  <c r="F327" i="1745"/>
  <c r="B328" i="1745"/>
  <c r="C328" i="1745"/>
  <c r="D328" i="1745"/>
  <c r="E328" i="1745"/>
  <c r="F328" i="1745"/>
  <c r="B329" i="1745"/>
  <c r="C329" i="1745"/>
  <c r="D329" i="1745"/>
  <c r="E329" i="1745"/>
  <c r="F329" i="1745"/>
  <c r="B330" i="1745"/>
  <c r="C330" i="1745"/>
  <c r="D330" i="1745"/>
  <c r="E330" i="1745"/>
  <c r="F330" i="1745"/>
  <c r="B331" i="1745"/>
  <c r="C331" i="1745"/>
  <c r="D331" i="1745"/>
  <c r="E331" i="1745"/>
  <c r="F331" i="1745"/>
  <c r="B332" i="1745"/>
  <c r="C332" i="1745"/>
  <c r="D332" i="1745"/>
  <c r="E332" i="1745"/>
  <c r="F332" i="1745"/>
  <c r="B333" i="1745"/>
  <c r="C333" i="1745"/>
  <c r="D333" i="1745"/>
  <c r="E333" i="1745"/>
  <c r="F333" i="1745"/>
  <c r="B334" i="1745"/>
  <c r="C334" i="1745"/>
  <c r="D334" i="1745"/>
  <c r="E334" i="1745"/>
  <c r="F334" i="1745"/>
  <c r="B335" i="1745"/>
  <c r="C335" i="1745"/>
  <c r="D335" i="1745"/>
  <c r="E335" i="1745"/>
  <c r="F335" i="1745"/>
  <c r="B336" i="1745"/>
  <c r="C336" i="1745"/>
  <c r="D336" i="1745"/>
  <c r="E336" i="1745"/>
  <c r="F336" i="1745"/>
  <c r="B337" i="1745"/>
  <c r="C337" i="1745"/>
  <c r="D337" i="1745"/>
  <c r="E337" i="1745"/>
  <c r="F337" i="1745"/>
  <c r="B338" i="1745"/>
  <c r="C338" i="1745"/>
  <c r="D338" i="1745"/>
  <c r="E338" i="1745"/>
  <c r="F338" i="1745"/>
  <c r="B339" i="1745"/>
  <c r="C339" i="1745"/>
  <c r="D339" i="1745"/>
  <c r="E339" i="1745"/>
  <c r="F339" i="1745"/>
  <c r="B340" i="1745"/>
  <c r="C340" i="1745"/>
  <c r="D340" i="1745"/>
  <c r="E340" i="1745"/>
  <c r="F340" i="1745"/>
  <c r="B341" i="1745"/>
  <c r="C341" i="1745"/>
  <c r="D341" i="1745"/>
  <c r="E341" i="1745"/>
  <c r="F341" i="1745"/>
  <c r="B342" i="1745"/>
  <c r="C342" i="1745"/>
  <c r="D342" i="1745"/>
  <c r="E342" i="1745"/>
  <c r="F342" i="1745"/>
  <c r="B343" i="1745"/>
  <c r="C343" i="1745"/>
  <c r="D343" i="1745"/>
  <c r="E343" i="1745"/>
  <c r="F343" i="1745"/>
  <c r="B344" i="1745"/>
  <c r="C344" i="1745"/>
  <c r="D344" i="1745"/>
  <c r="E344" i="1745"/>
  <c r="F344" i="1745"/>
  <c r="B345" i="1745"/>
  <c r="C345" i="1745"/>
  <c r="D345" i="1745"/>
  <c r="E345" i="1745"/>
  <c r="F345" i="1745"/>
  <c r="B346" i="1745"/>
  <c r="C346" i="1745"/>
  <c r="D346" i="1745"/>
  <c r="E346" i="1745"/>
  <c r="F346" i="1745"/>
  <c r="B347" i="1745"/>
  <c r="C347" i="1745"/>
  <c r="D347" i="1745"/>
  <c r="E347" i="1745"/>
  <c r="F347" i="1745"/>
  <c r="B348" i="1745"/>
  <c r="C348" i="1745"/>
  <c r="D348" i="1745"/>
  <c r="E348" i="1745"/>
  <c r="F348" i="1745"/>
  <c r="B349" i="1745"/>
  <c r="C349" i="1745"/>
  <c r="D349" i="1745"/>
  <c r="E349" i="1745"/>
  <c r="F349" i="1745"/>
  <c r="B350" i="1745"/>
  <c r="C350" i="1745"/>
  <c r="D350" i="1745"/>
  <c r="E350" i="1745"/>
  <c r="F350" i="1745"/>
  <c r="B351" i="1745"/>
  <c r="C351" i="1745"/>
  <c r="D351" i="1745"/>
  <c r="E351" i="1745"/>
  <c r="F351" i="1745"/>
  <c r="B352" i="1745"/>
  <c r="C352" i="1745"/>
  <c r="D352" i="1745"/>
  <c r="E352" i="1745"/>
  <c r="F352" i="1745"/>
  <c r="B353" i="1745"/>
  <c r="C353" i="1745"/>
  <c r="D353" i="1745"/>
  <c r="E353" i="1745"/>
  <c r="F353" i="1745"/>
  <c r="B354" i="1745"/>
  <c r="C354" i="1745"/>
  <c r="D354" i="1745"/>
  <c r="E354" i="1745"/>
  <c r="F354" i="1745"/>
  <c r="B355" i="1745"/>
  <c r="C355" i="1745"/>
  <c r="D355" i="1745"/>
  <c r="E355" i="1745"/>
  <c r="F355" i="1745"/>
  <c r="B356" i="1745"/>
  <c r="C356" i="1745"/>
  <c r="D356" i="1745"/>
  <c r="E356" i="1745"/>
  <c r="F356" i="1745"/>
  <c r="B357" i="1745"/>
  <c r="C357" i="1745"/>
  <c r="D357" i="1745"/>
  <c r="E357" i="1745"/>
  <c r="F357" i="1745"/>
  <c r="B358" i="1745"/>
  <c r="C358" i="1745"/>
  <c r="D358" i="1745"/>
  <c r="E358" i="1745"/>
  <c r="F358" i="1745"/>
  <c r="B359" i="1745"/>
  <c r="C359" i="1745"/>
  <c r="D359" i="1745"/>
  <c r="E359" i="1745"/>
  <c r="F359" i="1745"/>
  <c r="B360" i="1745"/>
  <c r="C360" i="1745"/>
  <c r="D360" i="1745"/>
  <c r="E360" i="1745"/>
  <c r="F360" i="1745"/>
  <c r="B361" i="1745"/>
  <c r="C361" i="1745"/>
  <c r="D361" i="1745"/>
  <c r="E361" i="1745"/>
  <c r="F361" i="1745"/>
  <c r="B362" i="1745"/>
  <c r="C362" i="1745"/>
  <c r="D362" i="1745"/>
  <c r="E362" i="1745"/>
  <c r="F362" i="1745"/>
  <c r="B363" i="1745"/>
  <c r="C363" i="1745"/>
  <c r="D363" i="1745"/>
  <c r="E363" i="1745"/>
  <c r="F363" i="1745"/>
  <c r="B364" i="1745"/>
  <c r="C364" i="1745"/>
  <c r="D364" i="1745"/>
  <c r="E364" i="1745"/>
  <c r="F364" i="1745"/>
  <c r="B365" i="1745"/>
  <c r="C365" i="1745"/>
  <c r="D365" i="1745"/>
  <c r="E365" i="1745"/>
  <c r="F365" i="1745"/>
  <c r="B366" i="1745"/>
  <c r="C366" i="1745"/>
  <c r="D366" i="1745"/>
  <c r="E366" i="1745"/>
  <c r="F366" i="1745"/>
  <c r="B367" i="1745"/>
  <c r="C367" i="1745"/>
  <c r="D367" i="1745"/>
  <c r="E367" i="1745"/>
  <c r="F367" i="1745"/>
  <c r="B368" i="1745"/>
  <c r="C368" i="1745"/>
  <c r="D368" i="1745"/>
  <c r="E368" i="1745"/>
  <c r="F368" i="1745"/>
  <c r="B369" i="1745"/>
  <c r="C369" i="1745"/>
  <c r="D369" i="1745"/>
  <c r="E369" i="1745"/>
  <c r="F369" i="1745"/>
  <c r="B370" i="1745"/>
  <c r="C370" i="1745"/>
  <c r="D370" i="1745"/>
  <c r="E370" i="1745"/>
  <c r="F370" i="1745"/>
  <c r="B371" i="1745"/>
  <c r="C371" i="1745"/>
  <c r="D371" i="1745"/>
  <c r="E371" i="1745"/>
  <c r="F371" i="1745"/>
  <c r="B372" i="1745"/>
  <c r="C372" i="1745"/>
  <c r="D372" i="1745"/>
  <c r="E372" i="1745"/>
  <c r="F372" i="1745"/>
  <c r="B373" i="1745"/>
  <c r="C373" i="1745"/>
  <c r="D373" i="1745"/>
  <c r="E373" i="1745"/>
  <c r="F373" i="1745"/>
  <c r="B374" i="1745"/>
  <c r="C374" i="1745"/>
  <c r="D374" i="1745"/>
  <c r="E374" i="1745"/>
  <c r="F374" i="1745"/>
  <c r="B375" i="1745"/>
  <c r="C375" i="1745"/>
  <c r="D375" i="1745"/>
  <c r="E375" i="1745"/>
  <c r="F375" i="1745"/>
  <c r="B376" i="1745"/>
  <c r="C376" i="1745"/>
  <c r="D376" i="1745"/>
  <c r="E376" i="1745"/>
  <c r="F376" i="1745"/>
  <c r="B377" i="1745"/>
  <c r="C377" i="1745"/>
  <c r="D377" i="1745"/>
  <c r="E377" i="1745"/>
  <c r="F377" i="1745"/>
  <c r="B378" i="1745"/>
  <c r="C378" i="1745"/>
  <c r="D378" i="1745"/>
  <c r="E378" i="1745"/>
  <c r="F378" i="1745"/>
  <c r="B379" i="1745"/>
  <c r="C379" i="1745"/>
  <c r="D379" i="1745"/>
  <c r="E379" i="1745"/>
  <c r="F379" i="1745"/>
  <c r="B380" i="1745"/>
  <c r="C380" i="1745"/>
  <c r="D380" i="1745"/>
  <c r="E380" i="1745"/>
  <c r="F380" i="1745"/>
  <c r="B381" i="1745"/>
  <c r="C381" i="1745"/>
  <c r="D381" i="1745"/>
  <c r="E381" i="1745"/>
  <c r="F381" i="1745"/>
  <c r="B382" i="1745"/>
  <c r="C382" i="1745"/>
  <c r="D382" i="1745"/>
  <c r="E382" i="1745"/>
  <c r="F382" i="1745"/>
  <c r="B383" i="1745"/>
  <c r="C383" i="1745"/>
  <c r="D383" i="1745"/>
  <c r="E383" i="1745"/>
  <c r="F383" i="1745"/>
  <c r="B384" i="1745"/>
  <c r="C384" i="1745"/>
  <c r="D384" i="1745"/>
  <c r="E384" i="1745"/>
  <c r="F384" i="1745"/>
  <c r="B385" i="1745"/>
  <c r="C385" i="1745"/>
  <c r="D385" i="1745"/>
  <c r="E385" i="1745"/>
  <c r="F385" i="1745"/>
  <c r="B386" i="1745"/>
  <c r="C386" i="1745"/>
  <c r="D386" i="1745"/>
  <c r="E386" i="1745"/>
  <c r="F386" i="1745"/>
  <c r="B387" i="1745"/>
  <c r="C387" i="1745"/>
  <c r="D387" i="1745"/>
  <c r="E387" i="1745"/>
  <c r="F387" i="1745"/>
  <c r="B388" i="1745"/>
  <c r="C388" i="1745"/>
  <c r="D388" i="1745"/>
  <c r="E388" i="1745"/>
  <c r="F388" i="1745"/>
  <c r="B389" i="1745"/>
  <c r="C389" i="1745"/>
  <c r="D389" i="1745"/>
  <c r="E389" i="1745"/>
  <c r="F389" i="1745"/>
  <c r="B390" i="1745"/>
  <c r="C390" i="1745"/>
  <c r="D390" i="1745"/>
  <c r="E390" i="1745"/>
  <c r="F390" i="1745"/>
  <c r="B391" i="1745"/>
  <c r="C391" i="1745"/>
  <c r="D391" i="1745"/>
  <c r="E391" i="1745"/>
  <c r="F391" i="1745"/>
  <c r="B392" i="1745"/>
  <c r="C392" i="1745"/>
  <c r="D392" i="1745"/>
  <c r="E392" i="1745"/>
  <c r="F392" i="1745"/>
  <c r="B393" i="1745"/>
  <c r="C393" i="1745"/>
  <c r="D393" i="1745"/>
  <c r="E393" i="1745"/>
  <c r="F393" i="1745"/>
  <c r="B394" i="1745"/>
  <c r="C394" i="1745"/>
  <c r="D394" i="1745"/>
  <c r="E394" i="1745"/>
  <c r="F394" i="1745"/>
  <c r="B395" i="1745"/>
  <c r="C395" i="1745"/>
  <c r="D395" i="1745"/>
  <c r="E395" i="1745"/>
  <c r="F395" i="1745"/>
  <c r="B396" i="1745"/>
  <c r="C396" i="1745"/>
  <c r="D396" i="1745"/>
  <c r="E396" i="1745"/>
  <c r="F396" i="1745"/>
  <c r="B397" i="1745"/>
  <c r="C397" i="1745"/>
  <c r="D397" i="1745"/>
  <c r="E397" i="1745"/>
  <c r="F397" i="1745"/>
  <c r="B398" i="1745"/>
  <c r="C398" i="1745"/>
  <c r="D398" i="1745"/>
  <c r="E398" i="1745"/>
  <c r="F398" i="1745"/>
  <c r="B399" i="1745"/>
  <c r="C399" i="1745"/>
  <c r="D399" i="1745"/>
  <c r="E399" i="1745"/>
  <c r="F399" i="1745"/>
  <c r="B400" i="1745"/>
  <c r="C400" i="1745"/>
  <c r="D400" i="1745"/>
  <c r="E400" i="1745"/>
  <c r="F400" i="1745"/>
  <c r="B401" i="1745"/>
  <c r="C401" i="1745"/>
  <c r="D401" i="1745"/>
  <c r="E401" i="1745"/>
  <c r="F401" i="1745"/>
  <c r="B402" i="1745"/>
  <c r="C402" i="1745"/>
  <c r="D402" i="1745"/>
  <c r="E402" i="1745"/>
  <c r="F402" i="1745"/>
  <c r="B403" i="1745"/>
  <c r="C403" i="1745"/>
  <c r="D403" i="1745"/>
  <c r="E403" i="1745"/>
  <c r="F403" i="1745"/>
  <c r="B404" i="1745"/>
  <c r="C404" i="1745"/>
  <c r="D404" i="1745"/>
  <c r="E404" i="1745"/>
  <c r="F404" i="1745"/>
  <c r="B405" i="1745"/>
  <c r="C405" i="1745"/>
  <c r="D405" i="1745"/>
  <c r="E405" i="1745"/>
  <c r="F405" i="1745"/>
  <c r="B406" i="1745"/>
  <c r="C406" i="1745"/>
  <c r="D406" i="1745"/>
  <c r="E406" i="1745"/>
  <c r="F406" i="1745"/>
  <c r="B407" i="1745"/>
  <c r="C407" i="1745"/>
  <c r="D407" i="1745"/>
  <c r="E407" i="1745"/>
  <c r="F407" i="1745"/>
  <c r="B408" i="1745"/>
  <c r="C408" i="1745"/>
  <c r="D408" i="1745"/>
  <c r="E408" i="1745"/>
  <c r="F408" i="1745"/>
  <c r="B409" i="1745"/>
  <c r="C409" i="1745"/>
  <c r="D409" i="1745"/>
  <c r="E409" i="1745"/>
  <c r="F409" i="1745"/>
  <c r="B410" i="1745"/>
  <c r="C410" i="1745"/>
  <c r="D410" i="1745"/>
  <c r="E410" i="1745"/>
  <c r="F410" i="1745"/>
  <c r="B411" i="1745"/>
  <c r="C411" i="1745"/>
  <c r="D411" i="1745"/>
  <c r="E411" i="1745"/>
  <c r="F411" i="1745"/>
  <c r="B412" i="1745"/>
  <c r="C412" i="1745"/>
  <c r="D412" i="1745"/>
  <c r="E412" i="1745"/>
  <c r="F412" i="1745"/>
  <c r="B413" i="1745"/>
  <c r="C413" i="1745"/>
  <c r="D413" i="1745"/>
  <c r="E413" i="1745"/>
  <c r="F413" i="1745"/>
  <c r="B414" i="1745"/>
  <c r="C414" i="1745"/>
  <c r="D414" i="1745"/>
  <c r="E414" i="1745"/>
  <c r="F414" i="1745"/>
  <c r="B415" i="1745"/>
  <c r="C415" i="1745"/>
  <c r="D415" i="1745"/>
  <c r="E415" i="1745"/>
  <c r="F415" i="1745"/>
  <c r="B416" i="1745"/>
  <c r="C416" i="1745"/>
  <c r="D416" i="1745"/>
  <c r="E416" i="1745"/>
  <c r="F416" i="1745"/>
  <c r="B417" i="1745"/>
  <c r="C417" i="1745"/>
  <c r="D417" i="1745"/>
  <c r="E417" i="1745"/>
  <c r="F417" i="1745"/>
  <c r="B418" i="1745"/>
  <c r="C418" i="1745"/>
  <c r="D418" i="1745"/>
  <c r="E418" i="1745"/>
  <c r="F418" i="1745"/>
  <c r="B419" i="1745"/>
  <c r="C419" i="1745"/>
  <c r="D419" i="1745"/>
  <c r="E419" i="1745"/>
  <c r="F419" i="1745"/>
  <c r="B420" i="1745"/>
  <c r="C420" i="1745"/>
  <c r="D420" i="1745"/>
  <c r="E420" i="1745"/>
  <c r="F420" i="1745"/>
  <c r="B421" i="1745"/>
  <c r="C421" i="1745"/>
  <c r="D421" i="1745"/>
  <c r="E421" i="1745"/>
  <c r="F421" i="1745"/>
  <c r="B422" i="1745"/>
  <c r="C422" i="1745"/>
  <c r="D422" i="1745"/>
  <c r="E422" i="1745"/>
  <c r="F422" i="1745"/>
  <c r="B423" i="1745"/>
  <c r="C423" i="1745"/>
  <c r="D423" i="1745"/>
  <c r="E423" i="1745"/>
  <c r="F423" i="1745"/>
  <c r="B424" i="1745"/>
  <c r="C424" i="1745"/>
  <c r="D424" i="1745"/>
  <c r="E424" i="1745"/>
  <c r="F424" i="1745"/>
  <c r="B425" i="1745"/>
  <c r="C425" i="1745"/>
  <c r="D425" i="1745"/>
  <c r="E425" i="1745"/>
  <c r="F425" i="1745"/>
  <c r="B426" i="1745"/>
  <c r="C426" i="1745"/>
  <c r="D426" i="1745"/>
  <c r="E426" i="1745"/>
  <c r="F426" i="1745"/>
  <c r="B427" i="1745"/>
  <c r="C427" i="1745"/>
  <c r="D427" i="1745"/>
  <c r="E427" i="1745"/>
  <c r="F427" i="1745"/>
  <c r="B428" i="1745"/>
  <c r="C428" i="1745"/>
  <c r="D428" i="1745"/>
  <c r="E428" i="1745"/>
  <c r="F428" i="1745"/>
  <c r="B429" i="1745"/>
  <c r="C429" i="1745"/>
  <c r="D429" i="1745"/>
  <c r="E429" i="1745"/>
  <c r="F429" i="1745"/>
  <c r="B430" i="1745"/>
  <c r="C430" i="1745"/>
  <c r="D430" i="1745"/>
  <c r="E430" i="1745"/>
  <c r="F430" i="1745"/>
  <c r="B431" i="1745"/>
  <c r="C431" i="1745"/>
  <c r="D431" i="1745"/>
  <c r="E431" i="1745"/>
  <c r="F431" i="1745"/>
  <c r="B432" i="1745"/>
  <c r="C432" i="1745"/>
  <c r="D432" i="1745"/>
  <c r="E432" i="1745"/>
  <c r="F432" i="1745"/>
  <c r="B433" i="1745"/>
  <c r="C433" i="1745"/>
  <c r="D433" i="1745"/>
  <c r="E433" i="1745"/>
  <c r="F433" i="1745"/>
  <c r="B434" i="1745"/>
  <c r="C434" i="1745"/>
  <c r="D434" i="1745"/>
  <c r="E434" i="1745"/>
  <c r="F434" i="1745"/>
  <c r="B435" i="1745"/>
  <c r="C435" i="1745"/>
  <c r="D435" i="1745"/>
  <c r="E435" i="1745"/>
  <c r="F435" i="1745"/>
  <c r="B436" i="1745"/>
  <c r="C436" i="1745"/>
  <c r="D436" i="1745"/>
  <c r="E436" i="1745"/>
  <c r="F436" i="1745"/>
  <c r="B437" i="1745"/>
  <c r="C437" i="1745"/>
  <c r="D437" i="1745"/>
  <c r="E437" i="1745"/>
  <c r="F437" i="1745"/>
  <c r="B438" i="1745"/>
  <c r="C438" i="1745"/>
  <c r="D438" i="1745"/>
  <c r="E438" i="1745"/>
  <c r="F438" i="1745"/>
  <c r="B439" i="1745"/>
  <c r="C439" i="1745"/>
  <c r="D439" i="1745"/>
  <c r="E439" i="1745"/>
  <c r="F439" i="1745"/>
  <c r="B440" i="1745"/>
  <c r="C440" i="1745"/>
  <c r="D440" i="1745"/>
  <c r="E440" i="1745"/>
  <c r="F440" i="1745"/>
  <c r="B441" i="1745"/>
  <c r="C441" i="1745"/>
  <c r="D441" i="1745"/>
  <c r="E441" i="1745"/>
  <c r="F441" i="1745"/>
  <c r="B442" i="1745"/>
  <c r="C442" i="1745"/>
  <c r="D442" i="1745"/>
  <c r="E442" i="1745"/>
  <c r="F442" i="1745"/>
  <c r="B443" i="1745"/>
  <c r="C443" i="1745"/>
  <c r="D443" i="1745"/>
  <c r="E443" i="1745"/>
  <c r="F443" i="1745"/>
  <c r="B444" i="1745"/>
  <c r="C444" i="1745"/>
  <c r="D444" i="1745"/>
  <c r="E444" i="1745"/>
  <c r="F444" i="1745"/>
  <c r="B445" i="1745"/>
  <c r="C445" i="1745"/>
  <c r="D445" i="1745"/>
  <c r="E445" i="1745"/>
  <c r="F445" i="1745"/>
  <c r="B446" i="1745"/>
  <c r="C446" i="1745"/>
  <c r="D446" i="1745"/>
  <c r="E446" i="1745"/>
  <c r="F446" i="1745"/>
  <c r="B447" i="1745"/>
  <c r="C447" i="1745"/>
  <c r="D447" i="1745"/>
  <c r="E447" i="1745"/>
  <c r="F447" i="1745"/>
  <c r="B448" i="1745"/>
  <c r="C448" i="1745"/>
  <c r="D448" i="1745"/>
  <c r="E448" i="1745"/>
  <c r="F448" i="1745"/>
  <c r="B449" i="1745"/>
  <c r="C449" i="1745"/>
  <c r="D449" i="1745"/>
  <c r="E449" i="1745"/>
  <c r="F449" i="1745"/>
  <c r="B450" i="1745"/>
  <c r="C450" i="1745"/>
  <c r="D450" i="1745"/>
  <c r="E450" i="1745"/>
  <c r="F450" i="1745"/>
  <c r="B451" i="1745"/>
  <c r="C451" i="1745"/>
  <c r="D451" i="1745"/>
  <c r="E451" i="1745"/>
  <c r="F451" i="1745"/>
  <c r="B452" i="1745"/>
  <c r="C452" i="1745"/>
  <c r="D452" i="1745"/>
  <c r="E452" i="1745"/>
  <c r="F452" i="1745"/>
  <c r="B453" i="1745"/>
  <c r="C453" i="1745"/>
  <c r="D453" i="1745"/>
  <c r="E453" i="1745"/>
  <c r="F453" i="1745"/>
  <c r="B454" i="1745"/>
  <c r="C454" i="1745"/>
  <c r="D454" i="1745"/>
  <c r="E454" i="1745"/>
  <c r="F454" i="1745"/>
  <c r="B455" i="1745"/>
  <c r="C455" i="1745"/>
  <c r="D455" i="1745"/>
  <c r="E455" i="1745"/>
  <c r="F455" i="1745"/>
  <c r="B456" i="1745"/>
  <c r="C456" i="1745"/>
  <c r="D456" i="1745"/>
  <c r="E456" i="1745"/>
  <c r="F456" i="1745"/>
  <c r="B457" i="1745"/>
  <c r="C457" i="1745"/>
  <c r="D457" i="1745"/>
  <c r="E457" i="1745"/>
  <c r="F457" i="1745"/>
  <c r="B458" i="1745"/>
  <c r="C458" i="1745"/>
  <c r="D458" i="1745"/>
  <c r="E458" i="1745"/>
  <c r="F458" i="1745"/>
  <c r="B459" i="1745"/>
  <c r="C459" i="1745"/>
  <c r="D459" i="1745"/>
  <c r="E459" i="1745"/>
  <c r="F459" i="1745"/>
  <c r="B460" i="1745"/>
  <c r="C460" i="1745"/>
  <c r="D460" i="1745"/>
  <c r="E460" i="1745"/>
  <c r="F460" i="1745"/>
  <c r="B461" i="1745"/>
  <c r="C461" i="1745"/>
  <c r="D461" i="1745"/>
  <c r="E461" i="1745"/>
  <c r="F461" i="1745"/>
  <c r="B462" i="1745"/>
  <c r="C462" i="1745"/>
  <c r="D462" i="1745"/>
  <c r="E462" i="1745"/>
  <c r="F462" i="1745"/>
  <c r="B463" i="1745"/>
  <c r="C463" i="1745"/>
  <c r="D463" i="1745"/>
  <c r="E463" i="1745"/>
  <c r="F463" i="1745"/>
  <c r="B464" i="1745"/>
  <c r="C464" i="1745"/>
  <c r="D464" i="1745"/>
  <c r="E464" i="1745"/>
  <c r="F464" i="1745"/>
  <c r="B465" i="1745"/>
  <c r="C465" i="1745"/>
  <c r="D465" i="1745"/>
  <c r="E465" i="1745"/>
  <c r="F465" i="1745"/>
  <c r="B466" i="1745"/>
  <c r="C466" i="1745"/>
  <c r="D466" i="1745"/>
  <c r="E466" i="1745"/>
  <c r="F466" i="1745"/>
  <c r="B467" i="1745"/>
  <c r="C467" i="1745"/>
  <c r="D467" i="1745"/>
  <c r="E467" i="1745"/>
  <c r="F467" i="1745"/>
  <c r="B468" i="1745"/>
  <c r="C468" i="1745"/>
  <c r="D468" i="1745"/>
  <c r="E468" i="1745"/>
  <c r="F468" i="1745"/>
  <c r="B469" i="1745"/>
  <c r="C469" i="1745"/>
  <c r="D469" i="1745"/>
  <c r="E469" i="1745"/>
  <c r="F469" i="1745"/>
  <c r="B470" i="1745"/>
  <c r="C470" i="1745"/>
  <c r="D470" i="1745"/>
  <c r="E470" i="1745"/>
  <c r="F470" i="1745"/>
  <c r="B471" i="1745"/>
  <c r="C471" i="1745"/>
  <c r="D471" i="1745"/>
  <c r="E471" i="1745"/>
  <c r="F471" i="1745"/>
  <c r="B472" i="1745"/>
  <c r="C472" i="1745"/>
  <c r="D472" i="1745"/>
  <c r="E472" i="1745"/>
  <c r="F472" i="1745"/>
  <c r="B473" i="1745"/>
  <c r="C473" i="1745"/>
  <c r="D473" i="1745"/>
  <c r="E473" i="1745"/>
  <c r="F473" i="1745"/>
  <c r="B474" i="1745"/>
  <c r="C474" i="1745"/>
  <c r="D474" i="1745"/>
  <c r="E474" i="1745"/>
  <c r="F474" i="1745"/>
  <c r="B475" i="1745"/>
  <c r="C475" i="1745"/>
  <c r="D475" i="1745"/>
  <c r="E475" i="1745"/>
  <c r="F475" i="1745"/>
  <c r="B476" i="1745"/>
  <c r="C476" i="1745"/>
  <c r="D476" i="1745"/>
  <c r="E476" i="1745"/>
  <c r="F476" i="1745"/>
  <c r="B477" i="1745"/>
  <c r="C477" i="1745"/>
  <c r="D477" i="1745"/>
  <c r="E477" i="1745"/>
  <c r="F477" i="1745"/>
  <c r="B478" i="1745"/>
  <c r="C478" i="1745"/>
  <c r="D478" i="1745"/>
  <c r="E478" i="1745"/>
  <c r="F478" i="1745"/>
  <c r="B479" i="1745"/>
  <c r="C479" i="1745"/>
  <c r="D479" i="1745"/>
  <c r="E479" i="1745"/>
  <c r="F479" i="1745"/>
  <c r="B480" i="1745"/>
  <c r="C480" i="1745"/>
  <c r="D480" i="1745"/>
  <c r="E480" i="1745"/>
  <c r="F480" i="1745"/>
  <c r="B481" i="1745"/>
  <c r="C481" i="1745"/>
  <c r="D481" i="1745"/>
  <c r="E481" i="1745"/>
  <c r="F481" i="1745"/>
  <c r="B482" i="1745"/>
  <c r="C482" i="1745"/>
  <c r="D482" i="1745"/>
  <c r="E482" i="1745"/>
  <c r="F482" i="1745"/>
  <c r="B483" i="1745"/>
  <c r="C483" i="1745"/>
  <c r="D483" i="1745"/>
  <c r="E483" i="1745"/>
  <c r="F483" i="1745"/>
  <c r="B484" i="1745"/>
  <c r="C484" i="1745"/>
  <c r="D484" i="1745"/>
  <c r="E484" i="1745"/>
  <c r="F484" i="1745"/>
  <c r="B485" i="1745"/>
  <c r="C485" i="1745"/>
  <c r="D485" i="1745"/>
  <c r="E485" i="1745"/>
  <c r="F485" i="1745"/>
  <c r="B486" i="1745"/>
  <c r="C486" i="1745"/>
  <c r="D486" i="1745"/>
  <c r="E486" i="1745"/>
  <c r="F486" i="1745"/>
  <c r="B487" i="1745"/>
  <c r="C487" i="1745"/>
  <c r="D487" i="1745"/>
  <c r="E487" i="1745"/>
  <c r="F487" i="1745"/>
  <c r="B488" i="1745"/>
  <c r="C488" i="1745"/>
  <c r="D488" i="1745"/>
  <c r="E488" i="1745"/>
  <c r="F488" i="1745"/>
  <c r="B489" i="1745"/>
  <c r="C489" i="1745"/>
  <c r="D489" i="1745"/>
  <c r="E489" i="1745"/>
  <c r="F489" i="1745"/>
  <c r="B490" i="1745"/>
  <c r="C490" i="1745"/>
  <c r="D490" i="1745"/>
  <c r="E490" i="1745"/>
  <c r="F490" i="1745"/>
  <c r="B491" i="1745"/>
  <c r="C491" i="1745"/>
  <c r="D491" i="1745"/>
  <c r="E491" i="1745"/>
  <c r="F491" i="1745"/>
  <c r="B492" i="1745"/>
  <c r="C492" i="1745"/>
  <c r="D492" i="1745"/>
  <c r="E492" i="1745"/>
  <c r="F492" i="1745"/>
  <c r="B493" i="1745"/>
  <c r="C493" i="1745"/>
  <c r="D493" i="1745"/>
  <c r="E493" i="1745"/>
  <c r="F493" i="1745"/>
  <c r="B494" i="1745"/>
  <c r="C494" i="1745"/>
  <c r="D494" i="1745"/>
  <c r="E494" i="1745"/>
  <c r="F494" i="1745"/>
  <c r="B495" i="1745"/>
  <c r="C495" i="1745"/>
  <c r="D495" i="1745"/>
  <c r="E495" i="1745"/>
  <c r="F495" i="1745"/>
  <c r="B496" i="1745"/>
  <c r="C496" i="1745"/>
  <c r="D496" i="1745"/>
  <c r="E496" i="1745"/>
  <c r="F496" i="1745"/>
  <c r="B497" i="1745"/>
  <c r="C497" i="1745"/>
  <c r="D497" i="1745"/>
  <c r="E497" i="1745"/>
  <c r="F497" i="1745"/>
  <c r="B498" i="1745"/>
  <c r="C498" i="1745"/>
  <c r="D498" i="1745"/>
  <c r="E498" i="1745"/>
  <c r="F498" i="1745"/>
  <c r="B499" i="1745"/>
  <c r="C499" i="1745"/>
  <c r="D499" i="1745"/>
  <c r="E499" i="1745"/>
  <c r="F499" i="1745"/>
  <c r="B500" i="1745"/>
  <c r="C500" i="1745"/>
  <c r="D500" i="1745"/>
  <c r="E500" i="1745"/>
  <c r="F500" i="1745"/>
  <c r="B501" i="1745"/>
  <c r="C501" i="1745"/>
  <c r="D501" i="1745"/>
  <c r="E501" i="1745"/>
  <c r="F501" i="1745"/>
  <c r="C2" i="1745"/>
  <c r="D2" i="1745"/>
  <c r="E2" i="1745"/>
  <c r="F2" i="1745"/>
  <c r="B2" i="1745"/>
  <c r="B3" i="1744"/>
  <c r="C3" i="1744"/>
  <c r="D3" i="1744"/>
  <c r="E3" i="1744"/>
  <c r="F3" i="1744"/>
  <c r="B4" i="1744"/>
  <c r="C4" i="1744"/>
  <c r="D4" i="1744"/>
  <c r="E4" i="1744"/>
  <c r="F4" i="1744"/>
  <c r="B5" i="1744"/>
  <c r="C5" i="1744"/>
  <c r="D5" i="1744"/>
  <c r="E5" i="1744"/>
  <c r="F5" i="1744"/>
  <c r="B6" i="1744"/>
  <c r="C6" i="1744"/>
  <c r="D6" i="1744"/>
  <c r="E6" i="1744"/>
  <c r="F6" i="1744"/>
  <c r="B7" i="1744"/>
  <c r="C7" i="1744"/>
  <c r="D7" i="1744"/>
  <c r="E7" i="1744"/>
  <c r="F7" i="1744"/>
  <c r="B8" i="1744"/>
  <c r="C8" i="1744"/>
  <c r="D8" i="1744"/>
  <c r="E8" i="1744"/>
  <c r="F8" i="1744"/>
  <c r="B9" i="1744"/>
  <c r="C9" i="1744"/>
  <c r="D9" i="1744"/>
  <c r="E9" i="1744"/>
  <c r="F9" i="1744"/>
  <c r="B10" i="1744"/>
  <c r="C10" i="1744"/>
  <c r="D10" i="1744"/>
  <c r="E10" i="1744"/>
  <c r="F10" i="1744"/>
  <c r="B11" i="1744"/>
  <c r="C11" i="1744"/>
  <c r="D11" i="1744"/>
  <c r="E11" i="1744"/>
  <c r="F11" i="1744"/>
  <c r="B12" i="1744"/>
  <c r="C12" i="1744"/>
  <c r="D12" i="1744"/>
  <c r="E12" i="1744"/>
  <c r="F12" i="1744"/>
  <c r="B13" i="1744"/>
  <c r="C13" i="1744"/>
  <c r="D13" i="1744"/>
  <c r="E13" i="1744"/>
  <c r="F13" i="1744"/>
  <c r="B14" i="1744"/>
  <c r="C14" i="1744"/>
  <c r="D14" i="1744"/>
  <c r="E14" i="1744"/>
  <c r="F14" i="1744"/>
  <c r="B15" i="1744"/>
  <c r="C15" i="1744"/>
  <c r="D15" i="1744"/>
  <c r="E15" i="1744"/>
  <c r="F15" i="1744"/>
  <c r="B16" i="1744"/>
  <c r="C16" i="1744"/>
  <c r="D16" i="1744"/>
  <c r="E16" i="1744"/>
  <c r="F16" i="1744"/>
  <c r="B17" i="1744"/>
  <c r="C17" i="1744"/>
  <c r="D17" i="1744"/>
  <c r="E17" i="1744"/>
  <c r="F17" i="1744"/>
  <c r="B18" i="1744"/>
  <c r="C18" i="1744"/>
  <c r="D18" i="1744"/>
  <c r="E18" i="1744"/>
  <c r="F18" i="1744"/>
  <c r="B19" i="1744"/>
  <c r="C19" i="1744"/>
  <c r="D19" i="1744"/>
  <c r="E19" i="1744"/>
  <c r="F19" i="1744"/>
  <c r="B20" i="1744"/>
  <c r="C20" i="1744"/>
  <c r="D20" i="1744"/>
  <c r="E20" i="1744"/>
  <c r="F20" i="1744"/>
  <c r="B21" i="1744"/>
  <c r="C21" i="1744"/>
  <c r="D21" i="1744"/>
  <c r="E21" i="1744"/>
  <c r="F21" i="1744"/>
  <c r="B22" i="1744"/>
  <c r="C22" i="1744"/>
  <c r="D22" i="1744"/>
  <c r="E22" i="1744"/>
  <c r="F22" i="1744"/>
  <c r="B23" i="1744"/>
  <c r="C23" i="1744"/>
  <c r="D23" i="1744"/>
  <c r="E23" i="1744"/>
  <c r="F23" i="1744"/>
  <c r="B24" i="1744"/>
  <c r="C24" i="1744"/>
  <c r="D24" i="1744"/>
  <c r="E24" i="1744"/>
  <c r="F24" i="1744"/>
  <c r="B25" i="1744"/>
  <c r="C25" i="1744"/>
  <c r="D25" i="1744"/>
  <c r="E25" i="1744"/>
  <c r="F25" i="1744"/>
  <c r="B26" i="1744"/>
  <c r="C26" i="1744"/>
  <c r="D26" i="1744"/>
  <c r="E26" i="1744"/>
  <c r="F26" i="1744"/>
  <c r="B27" i="1744"/>
  <c r="C27" i="1744"/>
  <c r="D27" i="1744"/>
  <c r="E27" i="1744"/>
  <c r="F27" i="1744"/>
  <c r="B28" i="1744"/>
  <c r="C28" i="1744"/>
  <c r="D28" i="1744"/>
  <c r="E28" i="1744"/>
  <c r="F28" i="1744"/>
  <c r="B29" i="1744"/>
  <c r="C29" i="1744"/>
  <c r="D29" i="1744"/>
  <c r="E29" i="1744"/>
  <c r="F29" i="1744"/>
  <c r="B30" i="1744"/>
  <c r="C30" i="1744"/>
  <c r="D30" i="1744"/>
  <c r="E30" i="1744"/>
  <c r="F30" i="1744"/>
  <c r="B31" i="1744"/>
  <c r="C31" i="1744"/>
  <c r="D31" i="1744"/>
  <c r="E31" i="1744"/>
  <c r="F31" i="1744"/>
  <c r="B32" i="1744"/>
  <c r="C32" i="1744"/>
  <c r="D32" i="1744"/>
  <c r="E32" i="1744"/>
  <c r="F32" i="1744"/>
  <c r="B33" i="1744"/>
  <c r="C33" i="1744"/>
  <c r="D33" i="1744"/>
  <c r="E33" i="1744"/>
  <c r="F33" i="1744"/>
  <c r="B34" i="1744"/>
  <c r="C34" i="1744"/>
  <c r="D34" i="1744"/>
  <c r="E34" i="1744"/>
  <c r="F34" i="1744"/>
  <c r="B35" i="1744"/>
  <c r="C35" i="1744"/>
  <c r="D35" i="1744"/>
  <c r="E35" i="1744"/>
  <c r="F35" i="1744"/>
  <c r="B36" i="1744"/>
  <c r="C36" i="1744"/>
  <c r="D36" i="1744"/>
  <c r="E36" i="1744"/>
  <c r="F36" i="1744"/>
  <c r="B37" i="1744"/>
  <c r="C37" i="1744"/>
  <c r="D37" i="1744"/>
  <c r="E37" i="1744"/>
  <c r="F37" i="1744"/>
  <c r="B38" i="1744"/>
  <c r="C38" i="1744"/>
  <c r="D38" i="1744"/>
  <c r="E38" i="1744"/>
  <c r="F38" i="1744"/>
  <c r="B39" i="1744"/>
  <c r="C39" i="1744"/>
  <c r="D39" i="1744"/>
  <c r="E39" i="1744"/>
  <c r="F39" i="1744"/>
  <c r="B40" i="1744"/>
  <c r="C40" i="1744"/>
  <c r="D40" i="1744"/>
  <c r="E40" i="1744"/>
  <c r="F40" i="1744"/>
  <c r="B41" i="1744"/>
  <c r="C41" i="1744"/>
  <c r="D41" i="1744"/>
  <c r="E41" i="1744"/>
  <c r="F41" i="1744"/>
  <c r="B42" i="1744"/>
  <c r="C42" i="1744"/>
  <c r="D42" i="1744"/>
  <c r="E42" i="1744"/>
  <c r="F42" i="1744"/>
  <c r="B43" i="1744"/>
  <c r="C43" i="1744"/>
  <c r="D43" i="1744"/>
  <c r="E43" i="1744"/>
  <c r="F43" i="1744"/>
  <c r="B44" i="1744"/>
  <c r="C44" i="1744"/>
  <c r="D44" i="1744"/>
  <c r="E44" i="1744"/>
  <c r="F44" i="1744"/>
  <c r="B45" i="1744"/>
  <c r="C45" i="1744"/>
  <c r="D45" i="1744"/>
  <c r="E45" i="1744"/>
  <c r="F45" i="1744"/>
  <c r="B46" i="1744"/>
  <c r="C46" i="1744"/>
  <c r="D46" i="1744"/>
  <c r="E46" i="1744"/>
  <c r="F46" i="1744"/>
  <c r="B47" i="1744"/>
  <c r="C47" i="1744"/>
  <c r="D47" i="1744"/>
  <c r="E47" i="1744"/>
  <c r="F47" i="1744"/>
  <c r="B48" i="1744"/>
  <c r="C48" i="1744"/>
  <c r="D48" i="1744"/>
  <c r="E48" i="1744"/>
  <c r="F48" i="1744"/>
  <c r="B49" i="1744"/>
  <c r="C49" i="1744"/>
  <c r="D49" i="1744"/>
  <c r="E49" i="1744"/>
  <c r="F49" i="1744"/>
  <c r="B50" i="1744"/>
  <c r="C50" i="1744"/>
  <c r="D50" i="1744"/>
  <c r="E50" i="1744"/>
  <c r="F50" i="1744"/>
  <c r="B51" i="1744"/>
  <c r="C51" i="1744"/>
  <c r="D51" i="1744"/>
  <c r="E51" i="1744"/>
  <c r="F51" i="1744"/>
  <c r="B52" i="1744"/>
  <c r="C52" i="1744"/>
  <c r="D52" i="1744"/>
  <c r="E52" i="1744"/>
  <c r="F52" i="1744"/>
  <c r="B53" i="1744"/>
  <c r="C53" i="1744"/>
  <c r="D53" i="1744"/>
  <c r="E53" i="1744"/>
  <c r="F53" i="1744"/>
  <c r="B54" i="1744"/>
  <c r="C54" i="1744"/>
  <c r="D54" i="1744"/>
  <c r="E54" i="1744"/>
  <c r="F54" i="1744"/>
  <c r="B55" i="1744"/>
  <c r="C55" i="1744"/>
  <c r="D55" i="1744"/>
  <c r="E55" i="1744"/>
  <c r="F55" i="1744"/>
  <c r="B56" i="1744"/>
  <c r="C56" i="1744"/>
  <c r="D56" i="1744"/>
  <c r="E56" i="1744"/>
  <c r="F56" i="1744"/>
  <c r="B57" i="1744"/>
  <c r="C57" i="1744"/>
  <c r="D57" i="1744"/>
  <c r="E57" i="1744"/>
  <c r="F57" i="1744"/>
  <c r="B58" i="1744"/>
  <c r="C58" i="1744"/>
  <c r="D58" i="1744"/>
  <c r="E58" i="1744"/>
  <c r="F58" i="1744"/>
  <c r="B59" i="1744"/>
  <c r="C59" i="1744"/>
  <c r="D59" i="1744"/>
  <c r="E59" i="1744"/>
  <c r="F59" i="1744"/>
  <c r="B60" i="1744"/>
  <c r="C60" i="1744"/>
  <c r="D60" i="1744"/>
  <c r="E60" i="1744"/>
  <c r="F60" i="1744"/>
  <c r="B61" i="1744"/>
  <c r="C61" i="1744"/>
  <c r="D61" i="1744"/>
  <c r="E61" i="1744"/>
  <c r="F61" i="1744"/>
  <c r="B62" i="1744"/>
  <c r="C62" i="1744"/>
  <c r="D62" i="1744"/>
  <c r="E62" i="1744"/>
  <c r="F62" i="1744"/>
  <c r="B63" i="1744"/>
  <c r="C63" i="1744"/>
  <c r="D63" i="1744"/>
  <c r="E63" i="1744"/>
  <c r="F63" i="1744"/>
  <c r="B64" i="1744"/>
  <c r="C64" i="1744"/>
  <c r="D64" i="1744"/>
  <c r="E64" i="1744"/>
  <c r="F64" i="1744"/>
  <c r="B65" i="1744"/>
  <c r="C65" i="1744"/>
  <c r="D65" i="1744"/>
  <c r="E65" i="1744"/>
  <c r="F65" i="1744"/>
  <c r="B66" i="1744"/>
  <c r="C66" i="1744"/>
  <c r="D66" i="1744"/>
  <c r="E66" i="1744"/>
  <c r="F66" i="1744"/>
  <c r="B67" i="1744"/>
  <c r="C67" i="1744"/>
  <c r="D67" i="1744"/>
  <c r="E67" i="1744"/>
  <c r="F67" i="1744"/>
  <c r="B68" i="1744"/>
  <c r="C68" i="1744"/>
  <c r="D68" i="1744"/>
  <c r="E68" i="1744"/>
  <c r="F68" i="1744"/>
  <c r="B69" i="1744"/>
  <c r="C69" i="1744"/>
  <c r="D69" i="1744"/>
  <c r="E69" i="1744"/>
  <c r="F69" i="1744"/>
  <c r="B70" i="1744"/>
  <c r="C70" i="1744"/>
  <c r="D70" i="1744"/>
  <c r="E70" i="1744"/>
  <c r="F70" i="1744"/>
  <c r="B71" i="1744"/>
  <c r="C71" i="1744"/>
  <c r="D71" i="1744"/>
  <c r="E71" i="1744"/>
  <c r="F71" i="1744"/>
  <c r="B72" i="1744"/>
  <c r="C72" i="1744"/>
  <c r="D72" i="1744"/>
  <c r="E72" i="1744"/>
  <c r="F72" i="1744"/>
  <c r="B73" i="1744"/>
  <c r="C73" i="1744"/>
  <c r="D73" i="1744"/>
  <c r="E73" i="1744"/>
  <c r="F73" i="1744"/>
  <c r="B74" i="1744"/>
  <c r="C74" i="1744"/>
  <c r="D74" i="1744"/>
  <c r="E74" i="1744"/>
  <c r="F74" i="1744"/>
  <c r="B75" i="1744"/>
  <c r="C75" i="1744"/>
  <c r="D75" i="1744"/>
  <c r="E75" i="1744"/>
  <c r="F75" i="1744"/>
  <c r="B76" i="1744"/>
  <c r="C76" i="1744"/>
  <c r="D76" i="1744"/>
  <c r="E76" i="1744"/>
  <c r="F76" i="1744"/>
  <c r="B77" i="1744"/>
  <c r="C77" i="1744"/>
  <c r="D77" i="1744"/>
  <c r="E77" i="1744"/>
  <c r="F77" i="1744"/>
  <c r="B78" i="1744"/>
  <c r="C78" i="1744"/>
  <c r="D78" i="1744"/>
  <c r="E78" i="1744"/>
  <c r="F78" i="1744"/>
  <c r="B79" i="1744"/>
  <c r="C79" i="1744"/>
  <c r="D79" i="1744"/>
  <c r="E79" i="1744"/>
  <c r="F79" i="1744"/>
  <c r="B80" i="1744"/>
  <c r="C80" i="1744"/>
  <c r="D80" i="1744"/>
  <c r="E80" i="1744"/>
  <c r="F80" i="1744"/>
  <c r="B81" i="1744"/>
  <c r="C81" i="1744"/>
  <c r="D81" i="1744"/>
  <c r="E81" i="1744"/>
  <c r="F81" i="1744"/>
  <c r="B82" i="1744"/>
  <c r="C82" i="1744"/>
  <c r="D82" i="1744"/>
  <c r="E82" i="1744"/>
  <c r="F82" i="1744"/>
  <c r="B83" i="1744"/>
  <c r="C83" i="1744"/>
  <c r="D83" i="1744"/>
  <c r="E83" i="1744"/>
  <c r="F83" i="1744"/>
  <c r="B84" i="1744"/>
  <c r="C84" i="1744"/>
  <c r="D84" i="1744"/>
  <c r="E84" i="1744"/>
  <c r="F84" i="1744"/>
  <c r="B85" i="1744"/>
  <c r="C85" i="1744"/>
  <c r="D85" i="1744"/>
  <c r="E85" i="1744"/>
  <c r="F85" i="1744"/>
  <c r="B86" i="1744"/>
  <c r="C86" i="1744"/>
  <c r="D86" i="1744"/>
  <c r="E86" i="1744"/>
  <c r="F86" i="1744"/>
  <c r="B87" i="1744"/>
  <c r="C87" i="1744"/>
  <c r="D87" i="1744"/>
  <c r="E87" i="1744"/>
  <c r="F87" i="1744"/>
  <c r="B88" i="1744"/>
  <c r="C88" i="1744"/>
  <c r="D88" i="1744"/>
  <c r="E88" i="1744"/>
  <c r="F88" i="1744"/>
  <c r="B89" i="1744"/>
  <c r="C89" i="1744"/>
  <c r="D89" i="1744"/>
  <c r="E89" i="1744"/>
  <c r="F89" i="1744"/>
  <c r="B90" i="1744"/>
  <c r="C90" i="1744"/>
  <c r="D90" i="1744"/>
  <c r="E90" i="1744"/>
  <c r="F90" i="1744"/>
  <c r="B91" i="1744"/>
  <c r="C91" i="1744"/>
  <c r="D91" i="1744"/>
  <c r="E91" i="1744"/>
  <c r="F91" i="1744"/>
  <c r="B92" i="1744"/>
  <c r="C92" i="1744"/>
  <c r="D92" i="1744"/>
  <c r="E92" i="1744"/>
  <c r="F92" i="1744"/>
  <c r="B93" i="1744"/>
  <c r="C93" i="1744"/>
  <c r="D93" i="1744"/>
  <c r="E93" i="1744"/>
  <c r="F93" i="1744"/>
  <c r="B94" i="1744"/>
  <c r="C94" i="1744"/>
  <c r="D94" i="1744"/>
  <c r="E94" i="1744"/>
  <c r="F94" i="1744"/>
  <c r="B95" i="1744"/>
  <c r="C95" i="1744"/>
  <c r="D95" i="1744"/>
  <c r="E95" i="1744"/>
  <c r="F95" i="1744"/>
  <c r="B96" i="1744"/>
  <c r="C96" i="1744"/>
  <c r="D96" i="1744"/>
  <c r="E96" i="1744"/>
  <c r="F96" i="1744"/>
  <c r="B97" i="1744"/>
  <c r="C97" i="1744"/>
  <c r="D97" i="1744"/>
  <c r="E97" i="1744"/>
  <c r="F97" i="1744"/>
  <c r="B98" i="1744"/>
  <c r="C98" i="1744"/>
  <c r="D98" i="1744"/>
  <c r="E98" i="1744"/>
  <c r="F98" i="1744"/>
  <c r="B99" i="1744"/>
  <c r="C99" i="1744"/>
  <c r="D99" i="1744"/>
  <c r="E99" i="1744"/>
  <c r="F99" i="1744"/>
  <c r="B100" i="1744"/>
  <c r="C100" i="1744"/>
  <c r="D100" i="1744"/>
  <c r="E100" i="1744"/>
  <c r="F100" i="1744"/>
  <c r="B101" i="1744"/>
  <c r="C101" i="1744"/>
  <c r="D101" i="1744"/>
  <c r="E101" i="1744"/>
  <c r="F101" i="1744"/>
  <c r="B102" i="1744"/>
  <c r="C102" i="1744"/>
  <c r="D102" i="1744"/>
  <c r="E102" i="1744"/>
  <c r="F102" i="1744"/>
  <c r="B103" i="1744"/>
  <c r="C103" i="1744"/>
  <c r="D103" i="1744"/>
  <c r="E103" i="1744"/>
  <c r="F103" i="1744"/>
  <c r="B104" i="1744"/>
  <c r="C104" i="1744"/>
  <c r="D104" i="1744"/>
  <c r="E104" i="1744"/>
  <c r="F104" i="1744"/>
  <c r="B105" i="1744"/>
  <c r="C105" i="1744"/>
  <c r="D105" i="1744"/>
  <c r="E105" i="1744"/>
  <c r="F105" i="1744"/>
  <c r="B106" i="1744"/>
  <c r="C106" i="1744"/>
  <c r="D106" i="1744"/>
  <c r="E106" i="1744"/>
  <c r="F106" i="1744"/>
  <c r="B107" i="1744"/>
  <c r="C107" i="1744"/>
  <c r="D107" i="1744"/>
  <c r="E107" i="1744"/>
  <c r="F107" i="1744"/>
  <c r="B108" i="1744"/>
  <c r="C108" i="1744"/>
  <c r="D108" i="1744"/>
  <c r="E108" i="1744"/>
  <c r="F108" i="1744"/>
  <c r="B109" i="1744"/>
  <c r="C109" i="1744"/>
  <c r="D109" i="1744"/>
  <c r="E109" i="1744"/>
  <c r="F109" i="1744"/>
  <c r="B110" i="1744"/>
  <c r="C110" i="1744"/>
  <c r="D110" i="1744"/>
  <c r="E110" i="1744"/>
  <c r="F110" i="1744"/>
  <c r="B111" i="1744"/>
  <c r="C111" i="1744"/>
  <c r="D111" i="1744"/>
  <c r="E111" i="1744"/>
  <c r="F111" i="1744"/>
  <c r="B112" i="1744"/>
  <c r="C112" i="1744"/>
  <c r="D112" i="1744"/>
  <c r="E112" i="1744"/>
  <c r="F112" i="1744"/>
  <c r="B113" i="1744"/>
  <c r="C113" i="1744"/>
  <c r="D113" i="1744"/>
  <c r="E113" i="1744"/>
  <c r="F113" i="1744"/>
  <c r="B114" i="1744"/>
  <c r="C114" i="1744"/>
  <c r="D114" i="1744"/>
  <c r="E114" i="1744"/>
  <c r="F114" i="1744"/>
  <c r="B115" i="1744"/>
  <c r="C115" i="1744"/>
  <c r="D115" i="1744"/>
  <c r="E115" i="1744"/>
  <c r="F115" i="1744"/>
  <c r="B116" i="1744"/>
  <c r="C116" i="1744"/>
  <c r="D116" i="1744"/>
  <c r="E116" i="1744"/>
  <c r="F116" i="1744"/>
  <c r="B117" i="1744"/>
  <c r="C117" i="1744"/>
  <c r="D117" i="1744"/>
  <c r="E117" i="1744"/>
  <c r="F117" i="1744"/>
  <c r="B118" i="1744"/>
  <c r="C118" i="1744"/>
  <c r="D118" i="1744"/>
  <c r="E118" i="1744"/>
  <c r="F118" i="1744"/>
  <c r="B119" i="1744"/>
  <c r="C119" i="1744"/>
  <c r="D119" i="1744"/>
  <c r="E119" i="1744"/>
  <c r="F119" i="1744"/>
  <c r="B120" i="1744"/>
  <c r="C120" i="1744"/>
  <c r="D120" i="1744"/>
  <c r="E120" i="1744"/>
  <c r="F120" i="1744"/>
  <c r="B121" i="1744"/>
  <c r="C121" i="1744"/>
  <c r="D121" i="1744"/>
  <c r="E121" i="1744"/>
  <c r="F121" i="1744"/>
  <c r="B122" i="1744"/>
  <c r="C122" i="1744"/>
  <c r="D122" i="1744"/>
  <c r="E122" i="1744"/>
  <c r="F122" i="1744"/>
  <c r="B123" i="1744"/>
  <c r="C123" i="1744"/>
  <c r="D123" i="1744"/>
  <c r="E123" i="1744"/>
  <c r="F123" i="1744"/>
  <c r="B124" i="1744"/>
  <c r="C124" i="1744"/>
  <c r="D124" i="1744"/>
  <c r="E124" i="1744"/>
  <c r="F124" i="1744"/>
  <c r="B125" i="1744"/>
  <c r="C125" i="1744"/>
  <c r="D125" i="1744"/>
  <c r="E125" i="1744"/>
  <c r="F125" i="1744"/>
  <c r="B126" i="1744"/>
  <c r="C126" i="1744"/>
  <c r="D126" i="1744"/>
  <c r="E126" i="1744"/>
  <c r="F126" i="1744"/>
  <c r="B127" i="1744"/>
  <c r="C127" i="1744"/>
  <c r="D127" i="1744"/>
  <c r="E127" i="1744"/>
  <c r="F127" i="1744"/>
  <c r="B128" i="1744"/>
  <c r="C128" i="1744"/>
  <c r="D128" i="1744"/>
  <c r="E128" i="1744"/>
  <c r="F128" i="1744"/>
  <c r="B129" i="1744"/>
  <c r="C129" i="1744"/>
  <c r="D129" i="1744"/>
  <c r="E129" i="1744"/>
  <c r="F129" i="1744"/>
  <c r="B130" i="1744"/>
  <c r="C130" i="1744"/>
  <c r="D130" i="1744"/>
  <c r="E130" i="1744"/>
  <c r="F130" i="1744"/>
  <c r="B131" i="1744"/>
  <c r="C131" i="1744"/>
  <c r="D131" i="1744"/>
  <c r="E131" i="1744"/>
  <c r="F131" i="1744"/>
  <c r="B132" i="1744"/>
  <c r="C132" i="1744"/>
  <c r="D132" i="1744"/>
  <c r="E132" i="1744"/>
  <c r="F132" i="1744"/>
  <c r="B133" i="1744"/>
  <c r="C133" i="1744"/>
  <c r="D133" i="1744"/>
  <c r="E133" i="1744"/>
  <c r="F133" i="1744"/>
  <c r="B134" i="1744"/>
  <c r="C134" i="1744"/>
  <c r="D134" i="1744"/>
  <c r="E134" i="1744"/>
  <c r="F134" i="1744"/>
  <c r="B135" i="1744"/>
  <c r="C135" i="1744"/>
  <c r="D135" i="1744"/>
  <c r="E135" i="1744"/>
  <c r="F135" i="1744"/>
  <c r="B136" i="1744"/>
  <c r="C136" i="1744"/>
  <c r="D136" i="1744"/>
  <c r="E136" i="1744"/>
  <c r="F136" i="1744"/>
  <c r="B137" i="1744"/>
  <c r="C137" i="1744"/>
  <c r="D137" i="1744"/>
  <c r="E137" i="1744"/>
  <c r="F137" i="1744"/>
  <c r="B138" i="1744"/>
  <c r="C138" i="1744"/>
  <c r="D138" i="1744"/>
  <c r="E138" i="1744"/>
  <c r="F138" i="1744"/>
  <c r="B139" i="1744"/>
  <c r="C139" i="1744"/>
  <c r="D139" i="1744"/>
  <c r="E139" i="1744"/>
  <c r="F139" i="1744"/>
  <c r="B140" i="1744"/>
  <c r="C140" i="1744"/>
  <c r="D140" i="1744"/>
  <c r="E140" i="1744"/>
  <c r="F140" i="1744"/>
  <c r="B141" i="1744"/>
  <c r="C141" i="1744"/>
  <c r="D141" i="1744"/>
  <c r="E141" i="1744"/>
  <c r="F141" i="1744"/>
  <c r="B142" i="1744"/>
  <c r="C142" i="1744"/>
  <c r="D142" i="1744"/>
  <c r="E142" i="1744"/>
  <c r="F142" i="1744"/>
  <c r="B143" i="1744"/>
  <c r="C143" i="1744"/>
  <c r="D143" i="1744"/>
  <c r="E143" i="1744"/>
  <c r="F143" i="1744"/>
  <c r="B144" i="1744"/>
  <c r="C144" i="1744"/>
  <c r="D144" i="1744"/>
  <c r="E144" i="1744"/>
  <c r="F144" i="1744"/>
  <c r="B145" i="1744"/>
  <c r="C145" i="1744"/>
  <c r="D145" i="1744"/>
  <c r="E145" i="1744"/>
  <c r="F145" i="1744"/>
  <c r="B146" i="1744"/>
  <c r="C146" i="1744"/>
  <c r="D146" i="1744"/>
  <c r="E146" i="1744"/>
  <c r="F146" i="1744"/>
  <c r="B147" i="1744"/>
  <c r="C147" i="1744"/>
  <c r="D147" i="1744"/>
  <c r="E147" i="1744"/>
  <c r="F147" i="1744"/>
  <c r="B148" i="1744"/>
  <c r="C148" i="1744"/>
  <c r="D148" i="1744"/>
  <c r="E148" i="1744"/>
  <c r="F148" i="1744"/>
  <c r="B149" i="1744"/>
  <c r="C149" i="1744"/>
  <c r="D149" i="1744"/>
  <c r="E149" i="1744"/>
  <c r="F149" i="1744"/>
  <c r="B150" i="1744"/>
  <c r="C150" i="1744"/>
  <c r="D150" i="1744"/>
  <c r="E150" i="1744"/>
  <c r="F150" i="1744"/>
  <c r="B151" i="1744"/>
  <c r="C151" i="1744"/>
  <c r="D151" i="1744"/>
  <c r="E151" i="1744"/>
  <c r="F151" i="1744"/>
  <c r="B152" i="1744"/>
  <c r="C152" i="1744"/>
  <c r="D152" i="1744"/>
  <c r="E152" i="1744"/>
  <c r="F152" i="1744"/>
  <c r="B153" i="1744"/>
  <c r="C153" i="1744"/>
  <c r="D153" i="1744"/>
  <c r="E153" i="1744"/>
  <c r="F153" i="1744"/>
  <c r="B154" i="1744"/>
  <c r="C154" i="1744"/>
  <c r="D154" i="1744"/>
  <c r="E154" i="1744"/>
  <c r="F154" i="1744"/>
  <c r="B155" i="1744"/>
  <c r="C155" i="1744"/>
  <c r="D155" i="1744"/>
  <c r="E155" i="1744"/>
  <c r="F155" i="1744"/>
  <c r="B156" i="1744"/>
  <c r="C156" i="1744"/>
  <c r="D156" i="1744"/>
  <c r="E156" i="1744"/>
  <c r="F156" i="1744"/>
  <c r="B157" i="1744"/>
  <c r="C157" i="1744"/>
  <c r="D157" i="1744"/>
  <c r="E157" i="1744"/>
  <c r="F157" i="1744"/>
  <c r="B158" i="1744"/>
  <c r="C158" i="1744"/>
  <c r="D158" i="1744"/>
  <c r="E158" i="1744"/>
  <c r="F158" i="1744"/>
  <c r="B159" i="1744"/>
  <c r="C159" i="1744"/>
  <c r="D159" i="1744"/>
  <c r="E159" i="1744"/>
  <c r="F159" i="1744"/>
  <c r="B160" i="1744"/>
  <c r="C160" i="1744"/>
  <c r="D160" i="1744"/>
  <c r="E160" i="1744"/>
  <c r="F160" i="1744"/>
  <c r="B161" i="1744"/>
  <c r="C161" i="1744"/>
  <c r="D161" i="1744"/>
  <c r="E161" i="1744"/>
  <c r="F161" i="1744"/>
  <c r="B162" i="1744"/>
  <c r="C162" i="1744"/>
  <c r="D162" i="1744"/>
  <c r="E162" i="1744"/>
  <c r="F162" i="1744"/>
  <c r="B163" i="1744"/>
  <c r="C163" i="1744"/>
  <c r="D163" i="1744"/>
  <c r="E163" i="1744"/>
  <c r="F163" i="1744"/>
  <c r="B164" i="1744"/>
  <c r="C164" i="1744"/>
  <c r="D164" i="1744"/>
  <c r="E164" i="1744"/>
  <c r="F164" i="1744"/>
  <c r="B165" i="1744"/>
  <c r="C165" i="1744"/>
  <c r="D165" i="1744"/>
  <c r="E165" i="1744"/>
  <c r="F165" i="1744"/>
  <c r="B166" i="1744"/>
  <c r="C166" i="1744"/>
  <c r="D166" i="1744"/>
  <c r="E166" i="1744"/>
  <c r="F166" i="1744"/>
  <c r="B167" i="1744"/>
  <c r="C167" i="1744"/>
  <c r="D167" i="1744"/>
  <c r="E167" i="1744"/>
  <c r="F167" i="1744"/>
  <c r="B168" i="1744"/>
  <c r="C168" i="1744"/>
  <c r="D168" i="1744"/>
  <c r="E168" i="1744"/>
  <c r="F168" i="1744"/>
  <c r="B169" i="1744"/>
  <c r="C169" i="1744"/>
  <c r="D169" i="1744"/>
  <c r="E169" i="1744"/>
  <c r="F169" i="1744"/>
  <c r="B170" i="1744"/>
  <c r="C170" i="1744"/>
  <c r="D170" i="1744"/>
  <c r="E170" i="1744"/>
  <c r="F170" i="1744"/>
  <c r="B171" i="1744"/>
  <c r="C171" i="1744"/>
  <c r="D171" i="1744"/>
  <c r="E171" i="1744"/>
  <c r="F171" i="1744"/>
  <c r="B172" i="1744"/>
  <c r="C172" i="1744"/>
  <c r="D172" i="1744"/>
  <c r="E172" i="1744"/>
  <c r="F172" i="1744"/>
  <c r="B173" i="1744"/>
  <c r="C173" i="1744"/>
  <c r="D173" i="1744"/>
  <c r="E173" i="1744"/>
  <c r="F173" i="1744"/>
  <c r="B174" i="1744"/>
  <c r="C174" i="1744"/>
  <c r="D174" i="1744"/>
  <c r="E174" i="1744"/>
  <c r="F174" i="1744"/>
  <c r="B175" i="1744"/>
  <c r="C175" i="1744"/>
  <c r="D175" i="1744"/>
  <c r="E175" i="1744"/>
  <c r="F175" i="1744"/>
  <c r="B176" i="1744"/>
  <c r="C176" i="1744"/>
  <c r="D176" i="1744"/>
  <c r="E176" i="1744"/>
  <c r="F176" i="1744"/>
  <c r="B177" i="1744"/>
  <c r="C177" i="1744"/>
  <c r="D177" i="1744"/>
  <c r="E177" i="1744"/>
  <c r="F177" i="1744"/>
  <c r="B178" i="1744"/>
  <c r="C178" i="1744"/>
  <c r="D178" i="1744"/>
  <c r="E178" i="1744"/>
  <c r="F178" i="1744"/>
  <c r="B179" i="1744"/>
  <c r="C179" i="1744"/>
  <c r="D179" i="1744"/>
  <c r="E179" i="1744"/>
  <c r="F179" i="1744"/>
  <c r="B180" i="1744"/>
  <c r="C180" i="1744"/>
  <c r="D180" i="1744"/>
  <c r="E180" i="1744"/>
  <c r="F180" i="1744"/>
  <c r="B181" i="1744"/>
  <c r="C181" i="1744"/>
  <c r="D181" i="1744"/>
  <c r="E181" i="1744"/>
  <c r="F181" i="1744"/>
  <c r="B182" i="1744"/>
  <c r="C182" i="1744"/>
  <c r="D182" i="1744"/>
  <c r="E182" i="1744"/>
  <c r="F182" i="1744"/>
  <c r="B183" i="1744"/>
  <c r="C183" i="1744"/>
  <c r="D183" i="1744"/>
  <c r="E183" i="1744"/>
  <c r="F183" i="1744"/>
  <c r="B184" i="1744"/>
  <c r="C184" i="1744"/>
  <c r="D184" i="1744"/>
  <c r="E184" i="1744"/>
  <c r="F184" i="1744"/>
  <c r="B185" i="1744"/>
  <c r="C185" i="1744"/>
  <c r="D185" i="1744"/>
  <c r="E185" i="1744"/>
  <c r="F185" i="1744"/>
  <c r="B186" i="1744"/>
  <c r="C186" i="1744"/>
  <c r="D186" i="1744"/>
  <c r="E186" i="1744"/>
  <c r="F186" i="1744"/>
  <c r="B187" i="1744"/>
  <c r="C187" i="1744"/>
  <c r="D187" i="1744"/>
  <c r="E187" i="1744"/>
  <c r="F187" i="1744"/>
  <c r="B188" i="1744"/>
  <c r="C188" i="1744"/>
  <c r="D188" i="1744"/>
  <c r="E188" i="1744"/>
  <c r="F188" i="1744"/>
  <c r="B189" i="1744"/>
  <c r="C189" i="1744"/>
  <c r="D189" i="1744"/>
  <c r="E189" i="1744"/>
  <c r="F189" i="1744"/>
  <c r="B190" i="1744"/>
  <c r="C190" i="1744"/>
  <c r="D190" i="1744"/>
  <c r="E190" i="1744"/>
  <c r="F190" i="1744"/>
  <c r="B191" i="1744"/>
  <c r="C191" i="1744"/>
  <c r="D191" i="1744"/>
  <c r="E191" i="1744"/>
  <c r="F191" i="1744"/>
  <c r="B192" i="1744"/>
  <c r="C192" i="1744"/>
  <c r="D192" i="1744"/>
  <c r="E192" i="1744"/>
  <c r="F192" i="1744"/>
  <c r="B193" i="1744"/>
  <c r="C193" i="1744"/>
  <c r="D193" i="1744"/>
  <c r="E193" i="1744"/>
  <c r="F193" i="1744"/>
  <c r="B194" i="1744"/>
  <c r="C194" i="1744"/>
  <c r="D194" i="1744"/>
  <c r="E194" i="1744"/>
  <c r="F194" i="1744"/>
  <c r="B195" i="1744"/>
  <c r="C195" i="1744"/>
  <c r="D195" i="1744"/>
  <c r="E195" i="1744"/>
  <c r="F195" i="1744"/>
  <c r="B196" i="1744"/>
  <c r="C196" i="1744"/>
  <c r="D196" i="1744"/>
  <c r="E196" i="1744"/>
  <c r="F196" i="1744"/>
  <c r="B197" i="1744"/>
  <c r="C197" i="1744"/>
  <c r="D197" i="1744"/>
  <c r="E197" i="1744"/>
  <c r="F197" i="1744"/>
  <c r="B198" i="1744"/>
  <c r="C198" i="1744"/>
  <c r="D198" i="1744"/>
  <c r="E198" i="1744"/>
  <c r="F198" i="1744"/>
  <c r="B199" i="1744"/>
  <c r="C199" i="1744"/>
  <c r="D199" i="1744"/>
  <c r="E199" i="1744"/>
  <c r="F199" i="1744"/>
  <c r="B200" i="1744"/>
  <c r="C200" i="1744"/>
  <c r="D200" i="1744"/>
  <c r="E200" i="1744"/>
  <c r="F200" i="1744"/>
  <c r="B201" i="1744"/>
  <c r="C201" i="1744"/>
  <c r="D201" i="1744"/>
  <c r="E201" i="1744"/>
  <c r="F201" i="1744"/>
  <c r="B202" i="1744"/>
  <c r="C202" i="1744"/>
  <c r="D202" i="1744"/>
  <c r="E202" i="1744"/>
  <c r="F202" i="1744"/>
  <c r="B203" i="1744"/>
  <c r="C203" i="1744"/>
  <c r="D203" i="1744"/>
  <c r="E203" i="1744"/>
  <c r="F203" i="1744"/>
  <c r="B204" i="1744"/>
  <c r="C204" i="1744"/>
  <c r="D204" i="1744"/>
  <c r="E204" i="1744"/>
  <c r="F204" i="1744"/>
  <c r="B205" i="1744"/>
  <c r="C205" i="1744"/>
  <c r="D205" i="1744"/>
  <c r="E205" i="1744"/>
  <c r="F205" i="1744"/>
  <c r="B206" i="1744"/>
  <c r="C206" i="1744"/>
  <c r="D206" i="1744"/>
  <c r="E206" i="1744"/>
  <c r="F206" i="1744"/>
  <c r="B207" i="1744"/>
  <c r="C207" i="1744"/>
  <c r="D207" i="1744"/>
  <c r="E207" i="1744"/>
  <c r="F207" i="1744"/>
  <c r="B208" i="1744"/>
  <c r="C208" i="1744"/>
  <c r="D208" i="1744"/>
  <c r="E208" i="1744"/>
  <c r="F208" i="1744"/>
  <c r="B209" i="1744"/>
  <c r="C209" i="1744"/>
  <c r="D209" i="1744"/>
  <c r="E209" i="1744"/>
  <c r="F209" i="1744"/>
  <c r="B210" i="1744"/>
  <c r="C210" i="1744"/>
  <c r="D210" i="1744"/>
  <c r="E210" i="1744"/>
  <c r="F210" i="1744"/>
  <c r="B211" i="1744"/>
  <c r="C211" i="1744"/>
  <c r="D211" i="1744"/>
  <c r="E211" i="1744"/>
  <c r="F211" i="1744"/>
  <c r="B212" i="1744"/>
  <c r="C212" i="1744"/>
  <c r="D212" i="1744"/>
  <c r="E212" i="1744"/>
  <c r="F212" i="1744"/>
  <c r="B213" i="1744"/>
  <c r="C213" i="1744"/>
  <c r="D213" i="1744"/>
  <c r="E213" i="1744"/>
  <c r="F213" i="1744"/>
  <c r="B214" i="1744"/>
  <c r="C214" i="1744"/>
  <c r="D214" i="1744"/>
  <c r="E214" i="1744"/>
  <c r="F214" i="1744"/>
  <c r="B215" i="1744"/>
  <c r="C215" i="1744"/>
  <c r="D215" i="1744"/>
  <c r="E215" i="1744"/>
  <c r="F215" i="1744"/>
  <c r="B216" i="1744"/>
  <c r="C216" i="1744"/>
  <c r="D216" i="1744"/>
  <c r="E216" i="1744"/>
  <c r="F216" i="1744"/>
  <c r="B217" i="1744"/>
  <c r="C217" i="1744"/>
  <c r="D217" i="1744"/>
  <c r="E217" i="1744"/>
  <c r="F217" i="1744"/>
  <c r="B218" i="1744"/>
  <c r="C218" i="1744"/>
  <c r="D218" i="1744"/>
  <c r="E218" i="1744"/>
  <c r="F218" i="1744"/>
  <c r="B219" i="1744"/>
  <c r="C219" i="1744"/>
  <c r="D219" i="1744"/>
  <c r="E219" i="1744"/>
  <c r="F219" i="1744"/>
  <c r="B220" i="1744"/>
  <c r="C220" i="1744"/>
  <c r="D220" i="1744"/>
  <c r="E220" i="1744"/>
  <c r="F220" i="1744"/>
  <c r="B221" i="1744"/>
  <c r="C221" i="1744"/>
  <c r="D221" i="1744"/>
  <c r="E221" i="1744"/>
  <c r="F221" i="1744"/>
  <c r="B222" i="1744"/>
  <c r="C222" i="1744"/>
  <c r="D222" i="1744"/>
  <c r="E222" i="1744"/>
  <c r="F222" i="1744"/>
  <c r="B223" i="1744"/>
  <c r="C223" i="1744"/>
  <c r="D223" i="1744"/>
  <c r="E223" i="1744"/>
  <c r="F223" i="1744"/>
  <c r="B224" i="1744"/>
  <c r="C224" i="1744"/>
  <c r="D224" i="1744"/>
  <c r="E224" i="1744"/>
  <c r="F224" i="1744"/>
  <c r="B225" i="1744"/>
  <c r="C225" i="1744"/>
  <c r="D225" i="1744"/>
  <c r="E225" i="1744"/>
  <c r="F225" i="1744"/>
  <c r="B226" i="1744"/>
  <c r="C226" i="1744"/>
  <c r="D226" i="1744"/>
  <c r="E226" i="1744"/>
  <c r="F226" i="1744"/>
  <c r="B227" i="1744"/>
  <c r="C227" i="1744"/>
  <c r="D227" i="1744"/>
  <c r="E227" i="1744"/>
  <c r="F227" i="1744"/>
  <c r="B228" i="1744"/>
  <c r="C228" i="1744"/>
  <c r="D228" i="1744"/>
  <c r="E228" i="1744"/>
  <c r="F228" i="1744"/>
  <c r="B229" i="1744"/>
  <c r="C229" i="1744"/>
  <c r="D229" i="1744"/>
  <c r="E229" i="1744"/>
  <c r="F229" i="1744"/>
  <c r="B230" i="1744"/>
  <c r="C230" i="1744"/>
  <c r="D230" i="1744"/>
  <c r="E230" i="1744"/>
  <c r="F230" i="1744"/>
  <c r="B231" i="1744"/>
  <c r="C231" i="1744"/>
  <c r="D231" i="1744"/>
  <c r="E231" i="1744"/>
  <c r="F231" i="1744"/>
  <c r="B232" i="1744"/>
  <c r="C232" i="1744"/>
  <c r="D232" i="1744"/>
  <c r="E232" i="1744"/>
  <c r="F232" i="1744"/>
  <c r="B233" i="1744"/>
  <c r="C233" i="1744"/>
  <c r="D233" i="1744"/>
  <c r="E233" i="1744"/>
  <c r="F233" i="1744"/>
  <c r="B234" i="1744"/>
  <c r="C234" i="1744"/>
  <c r="D234" i="1744"/>
  <c r="E234" i="1744"/>
  <c r="F234" i="1744"/>
  <c r="B235" i="1744"/>
  <c r="C235" i="1744"/>
  <c r="D235" i="1744"/>
  <c r="E235" i="1744"/>
  <c r="F235" i="1744"/>
  <c r="B236" i="1744"/>
  <c r="C236" i="1744"/>
  <c r="D236" i="1744"/>
  <c r="E236" i="1744"/>
  <c r="F236" i="1744"/>
  <c r="B237" i="1744"/>
  <c r="C237" i="1744"/>
  <c r="D237" i="1744"/>
  <c r="E237" i="1744"/>
  <c r="F237" i="1744"/>
  <c r="B238" i="1744"/>
  <c r="C238" i="1744"/>
  <c r="D238" i="1744"/>
  <c r="E238" i="1744"/>
  <c r="F238" i="1744"/>
  <c r="B239" i="1744"/>
  <c r="C239" i="1744"/>
  <c r="D239" i="1744"/>
  <c r="E239" i="1744"/>
  <c r="F239" i="1744"/>
  <c r="B240" i="1744"/>
  <c r="C240" i="1744"/>
  <c r="D240" i="1744"/>
  <c r="E240" i="1744"/>
  <c r="F240" i="1744"/>
  <c r="B241" i="1744"/>
  <c r="C241" i="1744"/>
  <c r="D241" i="1744"/>
  <c r="E241" i="1744"/>
  <c r="F241" i="1744"/>
  <c r="B242" i="1744"/>
  <c r="C242" i="1744"/>
  <c r="D242" i="1744"/>
  <c r="E242" i="1744"/>
  <c r="F242" i="1744"/>
  <c r="B243" i="1744"/>
  <c r="C243" i="1744"/>
  <c r="D243" i="1744"/>
  <c r="E243" i="1744"/>
  <c r="F243" i="1744"/>
  <c r="B244" i="1744"/>
  <c r="C244" i="1744"/>
  <c r="D244" i="1744"/>
  <c r="E244" i="1744"/>
  <c r="F244" i="1744"/>
  <c r="B245" i="1744"/>
  <c r="C245" i="1744"/>
  <c r="D245" i="1744"/>
  <c r="E245" i="1744"/>
  <c r="F245" i="1744"/>
  <c r="B246" i="1744"/>
  <c r="C246" i="1744"/>
  <c r="D246" i="1744"/>
  <c r="E246" i="1744"/>
  <c r="F246" i="1744"/>
  <c r="B247" i="1744"/>
  <c r="C247" i="1744"/>
  <c r="D247" i="1744"/>
  <c r="E247" i="1744"/>
  <c r="F247" i="1744"/>
  <c r="B248" i="1744"/>
  <c r="C248" i="1744"/>
  <c r="D248" i="1744"/>
  <c r="E248" i="1744"/>
  <c r="F248" i="1744"/>
  <c r="B249" i="1744"/>
  <c r="C249" i="1744"/>
  <c r="D249" i="1744"/>
  <c r="E249" i="1744"/>
  <c r="F249" i="1744"/>
  <c r="B250" i="1744"/>
  <c r="C250" i="1744"/>
  <c r="D250" i="1744"/>
  <c r="E250" i="1744"/>
  <c r="F250" i="1744"/>
  <c r="B251" i="1744"/>
  <c r="C251" i="1744"/>
  <c r="D251" i="1744"/>
  <c r="E251" i="1744"/>
  <c r="F251" i="1744"/>
  <c r="B252" i="1744"/>
  <c r="C252" i="1744"/>
  <c r="D252" i="1744"/>
  <c r="E252" i="1744"/>
  <c r="F252" i="1744"/>
  <c r="B253" i="1744"/>
  <c r="C253" i="1744"/>
  <c r="D253" i="1744"/>
  <c r="E253" i="1744"/>
  <c r="F253" i="1744"/>
  <c r="B254" i="1744"/>
  <c r="C254" i="1744"/>
  <c r="D254" i="1744"/>
  <c r="E254" i="1744"/>
  <c r="F254" i="1744"/>
  <c r="B255" i="1744"/>
  <c r="C255" i="1744"/>
  <c r="D255" i="1744"/>
  <c r="E255" i="1744"/>
  <c r="F255" i="1744"/>
  <c r="B256" i="1744"/>
  <c r="C256" i="1744"/>
  <c r="D256" i="1744"/>
  <c r="E256" i="1744"/>
  <c r="F256" i="1744"/>
  <c r="B257" i="1744"/>
  <c r="C257" i="1744"/>
  <c r="D257" i="1744"/>
  <c r="E257" i="1744"/>
  <c r="F257" i="1744"/>
  <c r="B258" i="1744"/>
  <c r="C258" i="1744"/>
  <c r="D258" i="1744"/>
  <c r="E258" i="1744"/>
  <c r="F258" i="1744"/>
  <c r="B259" i="1744"/>
  <c r="C259" i="1744"/>
  <c r="D259" i="1744"/>
  <c r="E259" i="1744"/>
  <c r="F259" i="1744"/>
  <c r="B260" i="1744"/>
  <c r="C260" i="1744"/>
  <c r="D260" i="1744"/>
  <c r="E260" i="1744"/>
  <c r="F260" i="1744"/>
  <c r="B261" i="1744"/>
  <c r="C261" i="1744"/>
  <c r="D261" i="1744"/>
  <c r="E261" i="1744"/>
  <c r="F261" i="1744"/>
  <c r="B262" i="1744"/>
  <c r="C262" i="1744"/>
  <c r="D262" i="1744"/>
  <c r="E262" i="1744"/>
  <c r="F262" i="1744"/>
  <c r="B263" i="1744"/>
  <c r="C263" i="1744"/>
  <c r="D263" i="1744"/>
  <c r="E263" i="1744"/>
  <c r="F263" i="1744"/>
  <c r="B264" i="1744"/>
  <c r="C264" i="1744"/>
  <c r="D264" i="1744"/>
  <c r="E264" i="1744"/>
  <c r="F264" i="1744"/>
  <c r="B265" i="1744"/>
  <c r="C265" i="1744"/>
  <c r="D265" i="1744"/>
  <c r="E265" i="1744"/>
  <c r="F265" i="1744"/>
  <c r="B266" i="1744"/>
  <c r="C266" i="1744"/>
  <c r="D266" i="1744"/>
  <c r="E266" i="1744"/>
  <c r="F266" i="1744"/>
  <c r="B267" i="1744"/>
  <c r="C267" i="1744"/>
  <c r="D267" i="1744"/>
  <c r="E267" i="1744"/>
  <c r="F267" i="1744"/>
  <c r="B268" i="1744"/>
  <c r="C268" i="1744"/>
  <c r="D268" i="1744"/>
  <c r="E268" i="1744"/>
  <c r="F268" i="1744"/>
  <c r="B269" i="1744"/>
  <c r="C269" i="1744"/>
  <c r="D269" i="1744"/>
  <c r="E269" i="1744"/>
  <c r="F269" i="1744"/>
  <c r="B270" i="1744"/>
  <c r="C270" i="1744"/>
  <c r="D270" i="1744"/>
  <c r="E270" i="1744"/>
  <c r="F270" i="1744"/>
  <c r="B271" i="1744"/>
  <c r="C271" i="1744"/>
  <c r="D271" i="1744"/>
  <c r="E271" i="1744"/>
  <c r="F271" i="1744"/>
  <c r="B272" i="1744"/>
  <c r="C272" i="1744"/>
  <c r="D272" i="1744"/>
  <c r="E272" i="1744"/>
  <c r="F272" i="1744"/>
  <c r="B273" i="1744"/>
  <c r="C273" i="1744"/>
  <c r="D273" i="1744"/>
  <c r="E273" i="1744"/>
  <c r="F273" i="1744"/>
  <c r="B274" i="1744"/>
  <c r="C274" i="1744"/>
  <c r="D274" i="1744"/>
  <c r="E274" i="1744"/>
  <c r="F274" i="1744"/>
  <c r="B275" i="1744"/>
  <c r="C275" i="1744"/>
  <c r="D275" i="1744"/>
  <c r="E275" i="1744"/>
  <c r="F275" i="1744"/>
  <c r="B276" i="1744"/>
  <c r="C276" i="1744"/>
  <c r="D276" i="1744"/>
  <c r="E276" i="1744"/>
  <c r="F276" i="1744"/>
  <c r="B277" i="1744"/>
  <c r="C277" i="1744"/>
  <c r="D277" i="1744"/>
  <c r="E277" i="1744"/>
  <c r="F277" i="1744"/>
  <c r="B278" i="1744"/>
  <c r="C278" i="1744"/>
  <c r="D278" i="1744"/>
  <c r="E278" i="1744"/>
  <c r="F278" i="1744"/>
  <c r="B279" i="1744"/>
  <c r="C279" i="1744"/>
  <c r="D279" i="1744"/>
  <c r="E279" i="1744"/>
  <c r="F279" i="1744"/>
  <c r="B280" i="1744"/>
  <c r="C280" i="1744"/>
  <c r="D280" i="1744"/>
  <c r="E280" i="1744"/>
  <c r="F280" i="1744"/>
  <c r="B281" i="1744"/>
  <c r="C281" i="1744"/>
  <c r="D281" i="1744"/>
  <c r="E281" i="1744"/>
  <c r="F281" i="1744"/>
  <c r="B282" i="1744"/>
  <c r="C282" i="1744"/>
  <c r="D282" i="1744"/>
  <c r="E282" i="1744"/>
  <c r="F282" i="1744"/>
  <c r="B283" i="1744"/>
  <c r="C283" i="1744"/>
  <c r="D283" i="1744"/>
  <c r="E283" i="1744"/>
  <c r="F283" i="1744"/>
  <c r="B284" i="1744"/>
  <c r="C284" i="1744"/>
  <c r="D284" i="1744"/>
  <c r="E284" i="1744"/>
  <c r="F284" i="1744"/>
  <c r="B285" i="1744"/>
  <c r="C285" i="1744"/>
  <c r="D285" i="1744"/>
  <c r="E285" i="1744"/>
  <c r="F285" i="1744"/>
  <c r="B286" i="1744"/>
  <c r="C286" i="1744"/>
  <c r="D286" i="1744"/>
  <c r="E286" i="1744"/>
  <c r="F286" i="1744"/>
  <c r="B287" i="1744"/>
  <c r="C287" i="1744"/>
  <c r="D287" i="1744"/>
  <c r="E287" i="1744"/>
  <c r="F287" i="1744"/>
  <c r="B288" i="1744"/>
  <c r="C288" i="1744"/>
  <c r="D288" i="1744"/>
  <c r="E288" i="1744"/>
  <c r="F288" i="1744"/>
  <c r="B289" i="1744"/>
  <c r="C289" i="1744"/>
  <c r="D289" i="1744"/>
  <c r="E289" i="1744"/>
  <c r="F289" i="1744"/>
  <c r="B290" i="1744"/>
  <c r="C290" i="1744"/>
  <c r="D290" i="1744"/>
  <c r="E290" i="1744"/>
  <c r="F290" i="1744"/>
  <c r="B291" i="1744"/>
  <c r="C291" i="1744"/>
  <c r="D291" i="1744"/>
  <c r="E291" i="1744"/>
  <c r="F291" i="1744"/>
  <c r="B292" i="1744"/>
  <c r="C292" i="1744"/>
  <c r="D292" i="1744"/>
  <c r="E292" i="1744"/>
  <c r="F292" i="1744"/>
  <c r="B293" i="1744"/>
  <c r="C293" i="1744"/>
  <c r="D293" i="1744"/>
  <c r="E293" i="1744"/>
  <c r="F293" i="1744"/>
  <c r="B294" i="1744"/>
  <c r="C294" i="1744"/>
  <c r="D294" i="1744"/>
  <c r="E294" i="1744"/>
  <c r="F294" i="1744"/>
  <c r="B295" i="1744"/>
  <c r="C295" i="1744"/>
  <c r="D295" i="1744"/>
  <c r="E295" i="1744"/>
  <c r="F295" i="1744"/>
  <c r="B296" i="1744"/>
  <c r="C296" i="1744"/>
  <c r="D296" i="1744"/>
  <c r="E296" i="1744"/>
  <c r="F296" i="1744"/>
  <c r="B297" i="1744"/>
  <c r="C297" i="1744"/>
  <c r="D297" i="1744"/>
  <c r="E297" i="1744"/>
  <c r="F297" i="1744"/>
  <c r="B298" i="1744"/>
  <c r="C298" i="1744"/>
  <c r="D298" i="1744"/>
  <c r="E298" i="1744"/>
  <c r="F298" i="1744"/>
  <c r="B299" i="1744"/>
  <c r="C299" i="1744"/>
  <c r="D299" i="1744"/>
  <c r="E299" i="1744"/>
  <c r="F299" i="1744"/>
  <c r="B300" i="1744"/>
  <c r="C300" i="1744"/>
  <c r="D300" i="1744"/>
  <c r="E300" i="1744"/>
  <c r="F300" i="1744"/>
  <c r="B301" i="1744"/>
  <c r="C301" i="1744"/>
  <c r="D301" i="1744"/>
  <c r="E301" i="1744"/>
  <c r="F301" i="1744"/>
  <c r="B302" i="1744"/>
  <c r="C302" i="1744"/>
  <c r="D302" i="1744"/>
  <c r="E302" i="1744"/>
  <c r="F302" i="1744"/>
  <c r="B303" i="1744"/>
  <c r="C303" i="1744"/>
  <c r="D303" i="1744"/>
  <c r="E303" i="1744"/>
  <c r="F303" i="1744"/>
  <c r="B304" i="1744"/>
  <c r="C304" i="1744"/>
  <c r="D304" i="1744"/>
  <c r="E304" i="1744"/>
  <c r="F304" i="1744"/>
  <c r="B305" i="1744"/>
  <c r="C305" i="1744"/>
  <c r="D305" i="1744"/>
  <c r="E305" i="1744"/>
  <c r="F305" i="1744"/>
  <c r="B306" i="1744"/>
  <c r="C306" i="1744"/>
  <c r="D306" i="1744"/>
  <c r="E306" i="1744"/>
  <c r="F306" i="1744"/>
  <c r="B307" i="1744"/>
  <c r="C307" i="1744"/>
  <c r="D307" i="1744"/>
  <c r="E307" i="1744"/>
  <c r="F307" i="1744"/>
  <c r="B308" i="1744"/>
  <c r="C308" i="1744"/>
  <c r="D308" i="1744"/>
  <c r="E308" i="1744"/>
  <c r="F308" i="1744"/>
  <c r="B309" i="1744"/>
  <c r="C309" i="1744"/>
  <c r="D309" i="1744"/>
  <c r="E309" i="1744"/>
  <c r="F309" i="1744"/>
  <c r="B310" i="1744"/>
  <c r="C310" i="1744"/>
  <c r="D310" i="1744"/>
  <c r="E310" i="1744"/>
  <c r="F310" i="1744"/>
  <c r="B311" i="1744"/>
  <c r="C311" i="1744"/>
  <c r="D311" i="1744"/>
  <c r="E311" i="1744"/>
  <c r="F311" i="1744"/>
  <c r="B312" i="1744"/>
  <c r="C312" i="1744"/>
  <c r="D312" i="1744"/>
  <c r="E312" i="1744"/>
  <c r="F312" i="1744"/>
  <c r="B313" i="1744"/>
  <c r="C313" i="1744"/>
  <c r="D313" i="1744"/>
  <c r="E313" i="1744"/>
  <c r="F313" i="1744"/>
  <c r="B314" i="1744"/>
  <c r="C314" i="1744"/>
  <c r="D314" i="1744"/>
  <c r="E314" i="1744"/>
  <c r="F314" i="1744"/>
  <c r="B315" i="1744"/>
  <c r="C315" i="1744"/>
  <c r="D315" i="1744"/>
  <c r="E315" i="1744"/>
  <c r="F315" i="1744"/>
  <c r="B316" i="1744"/>
  <c r="C316" i="1744"/>
  <c r="D316" i="1744"/>
  <c r="E316" i="1744"/>
  <c r="F316" i="1744"/>
  <c r="B317" i="1744"/>
  <c r="C317" i="1744"/>
  <c r="D317" i="1744"/>
  <c r="E317" i="1744"/>
  <c r="F317" i="1744"/>
  <c r="B318" i="1744"/>
  <c r="C318" i="1744"/>
  <c r="D318" i="1744"/>
  <c r="E318" i="1744"/>
  <c r="F318" i="1744"/>
  <c r="B319" i="1744"/>
  <c r="C319" i="1744"/>
  <c r="D319" i="1744"/>
  <c r="E319" i="1744"/>
  <c r="F319" i="1744"/>
  <c r="B320" i="1744"/>
  <c r="C320" i="1744"/>
  <c r="D320" i="1744"/>
  <c r="E320" i="1744"/>
  <c r="F320" i="1744"/>
  <c r="B321" i="1744"/>
  <c r="C321" i="1744"/>
  <c r="D321" i="1744"/>
  <c r="E321" i="1744"/>
  <c r="F321" i="1744"/>
  <c r="B322" i="1744"/>
  <c r="C322" i="1744"/>
  <c r="D322" i="1744"/>
  <c r="E322" i="1744"/>
  <c r="F322" i="1744"/>
  <c r="B323" i="1744"/>
  <c r="C323" i="1744"/>
  <c r="D323" i="1744"/>
  <c r="E323" i="1744"/>
  <c r="F323" i="1744"/>
  <c r="B324" i="1744"/>
  <c r="C324" i="1744"/>
  <c r="D324" i="1744"/>
  <c r="E324" i="1744"/>
  <c r="F324" i="1744"/>
  <c r="B325" i="1744"/>
  <c r="C325" i="1744"/>
  <c r="D325" i="1744"/>
  <c r="E325" i="1744"/>
  <c r="F325" i="1744"/>
  <c r="B326" i="1744"/>
  <c r="C326" i="1744"/>
  <c r="D326" i="1744"/>
  <c r="E326" i="1744"/>
  <c r="F326" i="1744"/>
  <c r="B327" i="1744"/>
  <c r="C327" i="1744"/>
  <c r="D327" i="1744"/>
  <c r="E327" i="1744"/>
  <c r="F327" i="1744"/>
  <c r="B328" i="1744"/>
  <c r="C328" i="1744"/>
  <c r="D328" i="1744"/>
  <c r="E328" i="1744"/>
  <c r="F328" i="1744"/>
  <c r="B329" i="1744"/>
  <c r="C329" i="1744"/>
  <c r="D329" i="1744"/>
  <c r="E329" i="1744"/>
  <c r="F329" i="1744"/>
  <c r="B330" i="1744"/>
  <c r="C330" i="1744"/>
  <c r="D330" i="1744"/>
  <c r="E330" i="1744"/>
  <c r="F330" i="1744"/>
  <c r="B331" i="1744"/>
  <c r="C331" i="1744"/>
  <c r="D331" i="1744"/>
  <c r="E331" i="1744"/>
  <c r="F331" i="1744"/>
  <c r="B332" i="1744"/>
  <c r="C332" i="1744"/>
  <c r="D332" i="1744"/>
  <c r="E332" i="1744"/>
  <c r="F332" i="1744"/>
  <c r="B333" i="1744"/>
  <c r="C333" i="1744"/>
  <c r="D333" i="1744"/>
  <c r="E333" i="1744"/>
  <c r="F333" i="1744"/>
  <c r="B334" i="1744"/>
  <c r="C334" i="1744"/>
  <c r="D334" i="1744"/>
  <c r="E334" i="1744"/>
  <c r="F334" i="1744"/>
  <c r="B335" i="1744"/>
  <c r="C335" i="1744"/>
  <c r="D335" i="1744"/>
  <c r="E335" i="1744"/>
  <c r="F335" i="1744"/>
  <c r="B336" i="1744"/>
  <c r="C336" i="1744"/>
  <c r="D336" i="1744"/>
  <c r="E336" i="1744"/>
  <c r="F336" i="1744"/>
  <c r="B337" i="1744"/>
  <c r="C337" i="1744"/>
  <c r="D337" i="1744"/>
  <c r="E337" i="1744"/>
  <c r="F337" i="1744"/>
  <c r="B338" i="1744"/>
  <c r="C338" i="1744"/>
  <c r="D338" i="1744"/>
  <c r="E338" i="1744"/>
  <c r="F338" i="1744"/>
  <c r="B339" i="1744"/>
  <c r="C339" i="1744"/>
  <c r="D339" i="1744"/>
  <c r="E339" i="1744"/>
  <c r="F339" i="1744"/>
  <c r="B340" i="1744"/>
  <c r="C340" i="1744"/>
  <c r="D340" i="1744"/>
  <c r="E340" i="1744"/>
  <c r="F340" i="1744"/>
  <c r="B341" i="1744"/>
  <c r="C341" i="1744"/>
  <c r="D341" i="1744"/>
  <c r="E341" i="1744"/>
  <c r="F341" i="1744"/>
  <c r="B342" i="1744"/>
  <c r="C342" i="1744"/>
  <c r="D342" i="1744"/>
  <c r="E342" i="1744"/>
  <c r="F342" i="1744"/>
  <c r="B343" i="1744"/>
  <c r="C343" i="1744"/>
  <c r="D343" i="1744"/>
  <c r="E343" i="1744"/>
  <c r="F343" i="1744"/>
  <c r="B344" i="1744"/>
  <c r="C344" i="1744"/>
  <c r="D344" i="1744"/>
  <c r="E344" i="1744"/>
  <c r="F344" i="1744"/>
  <c r="B345" i="1744"/>
  <c r="C345" i="1744"/>
  <c r="D345" i="1744"/>
  <c r="E345" i="1744"/>
  <c r="F345" i="1744"/>
  <c r="B346" i="1744"/>
  <c r="C346" i="1744"/>
  <c r="D346" i="1744"/>
  <c r="E346" i="1744"/>
  <c r="F346" i="1744"/>
  <c r="B347" i="1744"/>
  <c r="C347" i="1744"/>
  <c r="D347" i="1744"/>
  <c r="E347" i="1744"/>
  <c r="F347" i="1744"/>
  <c r="B348" i="1744"/>
  <c r="C348" i="1744"/>
  <c r="D348" i="1744"/>
  <c r="E348" i="1744"/>
  <c r="F348" i="1744"/>
  <c r="B349" i="1744"/>
  <c r="C349" i="1744"/>
  <c r="D349" i="1744"/>
  <c r="E349" i="1744"/>
  <c r="F349" i="1744"/>
  <c r="B350" i="1744"/>
  <c r="C350" i="1744"/>
  <c r="D350" i="1744"/>
  <c r="E350" i="1744"/>
  <c r="F350" i="1744"/>
  <c r="B351" i="1744"/>
  <c r="C351" i="1744"/>
  <c r="D351" i="1744"/>
  <c r="E351" i="1744"/>
  <c r="F351" i="1744"/>
  <c r="B352" i="1744"/>
  <c r="C352" i="1744"/>
  <c r="D352" i="1744"/>
  <c r="E352" i="1744"/>
  <c r="F352" i="1744"/>
  <c r="B353" i="1744"/>
  <c r="C353" i="1744"/>
  <c r="D353" i="1744"/>
  <c r="E353" i="1744"/>
  <c r="F353" i="1744"/>
  <c r="B354" i="1744"/>
  <c r="C354" i="1744"/>
  <c r="D354" i="1744"/>
  <c r="E354" i="1744"/>
  <c r="F354" i="1744"/>
  <c r="B355" i="1744"/>
  <c r="C355" i="1744"/>
  <c r="D355" i="1744"/>
  <c r="E355" i="1744"/>
  <c r="F355" i="1744"/>
  <c r="B356" i="1744"/>
  <c r="C356" i="1744"/>
  <c r="D356" i="1744"/>
  <c r="E356" i="1744"/>
  <c r="F356" i="1744"/>
  <c r="B357" i="1744"/>
  <c r="C357" i="1744"/>
  <c r="D357" i="1744"/>
  <c r="E357" i="1744"/>
  <c r="F357" i="1744"/>
  <c r="B358" i="1744"/>
  <c r="C358" i="1744"/>
  <c r="D358" i="1744"/>
  <c r="E358" i="1744"/>
  <c r="F358" i="1744"/>
  <c r="B359" i="1744"/>
  <c r="C359" i="1744"/>
  <c r="D359" i="1744"/>
  <c r="E359" i="1744"/>
  <c r="F359" i="1744"/>
  <c r="B360" i="1744"/>
  <c r="C360" i="1744"/>
  <c r="D360" i="1744"/>
  <c r="E360" i="1744"/>
  <c r="F360" i="1744"/>
  <c r="B361" i="1744"/>
  <c r="C361" i="1744"/>
  <c r="D361" i="1744"/>
  <c r="E361" i="1744"/>
  <c r="F361" i="1744"/>
  <c r="B362" i="1744"/>
  <c r="C362" i="1744"/>
  <c r="D362" i="1744"/>
  <c r="E362" i="1744"/>
  <c r="F362" i="1744"/>
  <c r="B363" i="1744"/>
  <c r="C363" i="1744"/>
  <c r="D363" i="1744"/>
  <c r="E363" i="1744"/>
  <c r="F363" i="1744"/>
  <c r="B364" i="1744"/>
  <c r="C364" i="1744"/>
  <c r="D364" i="1744"/>
  <c r="E364" i="1744"/>
  <c r="F364" i="1744"/>
  <c r="B365" i="1744"/>
  <c r="C365" i="1744"/>
  <c r="D365" i="1744"/>
  <c r="E365" i="1744"/>
  <c r="F365" i="1744"/>
  <c r="B366" i="1744"/>
  <c r="C366" i="1744"/>
  <c r="D366" i="1744"/>
  <c r="E366" i="1744"/>
  <c r="F366" i="1744"/>
  <c r="B367" i="1744"/>
  <c r="C367" i="1744"/>
  <c r="D367" i="1744"/>
  <c r="E367" i="1744"/>
  <c r="F367" i="1744"/>
  <c r="B368" i="1744"/>
  <c r="C368" i="1744"/>
  <c r="D368" i="1744"/>
  <c r="E368" i="1744"/>
  <c r="F368" i="1744"/>
  <c r="B369" i="1744"/>
  <c r="C369" i="1744"/>
  <c r="D369" i="1744"/>
  <c r="E369" i="1744"/>
  <c r="F369" i="1744"/>
  <c r="B370" i="1744"/>
  <c r="C370" i="1744"/>
  <c r="D370" i="1744"/>
  <c r="E370" i="1744"/>
  <c r="F370" i="1744"/>
  <c r="B371" i="1744"/>
  <c r="C371" i="1744"/>
  <c r="D371" i="1744"/>
  <c r="E371" i="1744"/>
  <c r="F371" i="1744"/>
  <c r="B372" i="1744"/>
  <c r="C372" i="1744"/>
  <c r="D372" i="1744"/>
  <c r="E372" i="1744"/>
  <c r="F372" i="1744"/>
  <c r="B373" i="1744"/>
  <c r="C373" i="1744"/>
  <c r="D373" i="1744"/>
  <c r="E373" i="1744"/>
  <c r="F373" i="1744"/>
  <c r="B374" i="1744"/>
  <c r="C374" i="1744"/>
  <c r="D374" i="1744"/>
  <c r="E374" i="1744"/>
  <c r="F374" i="1744"/>
  <c r="B375" i="1744"/>
  <c r="C375" i="1744"/>
  <c r="D375" i="1744"/>
  <c r="E375" i="1744"/>
  <c r="F375" i="1744"/>
  <c r="B376" i="1744"/>
  <c r="C376" i="1744"/>
  <c r="D376" i="1744"/>
  <c r="E376" i="1744"/>
  <c r="F376" i="1744"/>
  <c r="B377" i="1744"/>
  <c r="C377" i="1744"/>
  <c r="D377" i="1744"/>
  <c r="E377" i="1744"/>
  <c r="F377" i="1744"/>
  <c r="B378" i="1744"/>
  <c r="C378" i="1744"/>
  <c r="D378" i="1744"/>
  <c r="E378" i="1744"/>
  <c r="F378" i="1744"/>
  <c r="B379" i="1744"/>
  <c r="C379" i="1744"/>
  <c r="D379" i="1744"/>
  <c r="E379" i="1744"/>
  <c r="F379" i="1744"/>
  <c r="B380" i="1744"/>
  <c r="C380" i="1744"/>
  <c r="D380" i="1744"/>
  <c r="E380" i="1744"/>
  <c r="F380" i="1744"/>
  <c r="B381" i="1744"/>
  <c r="C381" i="1744"/>
  <c r="D381" i="1744"/>
  <c r="E381" i="1744"/>
  <c r="F381" i="1744"/>
  <c r="B382" i="1744"/>
  <c r="C382" i="1744"/>
  <c r="D382" i="1744"/>
  <c r="E382" i="1744"/>
  <c r="F382" i="1744"/>
  <c r="B383" i="1744"/>
  <c r="C383" i="1744"/>
  <c r="D383" i="1744"/>
  <c r="E383" i="1744"/>
  <c r="F383" i="1744"/>
  <c r="B384" i="1744"/>
  <c r="C384" i="1744"/>
  <c r="D384" i="1744"/>
  <c r="E384" i="1744"/>
  <c r="F384" i="1744"/>
  <c r="B385" i="1744"/>
  <c r="C385" i="1744"/>
  <c r="D385" i="1744"/>
  <c r="E385" i="1744"/>
  <c r="F385" i="1744"/>
  <c r="B386" i="1744"/>
  <c r="C386" i="1744"/>
  <c r="D386" i="1744"/>
  <c r="E386" i="1744"/>
  <c r="F386" i="1744"/>
  <c r="B387" i="1744"/>
  <c r="C387" i="1744"/>
  <c r="D387" i="1744"/>
  <c r="E387" i="1744"/>
  <c r="F387" i="1744"/>
  <c r="B388" i="1744"/>
  <c r="C388" i="1744"/>
  <c r="D388" i="1744"/>
  <c r="E388" i="1744"/>
  <c r="F388" i="1744"/>
  <c r="B389" i="1744"/>
  <c r="C389" i="1744"/>
  <c r="D389" i="1744"/>
  <c r="E389" i="1744"/>
  <c r="F389" i="1744"/>
  <c r="B390" i="1744"/>
  <c r="C390" i="1744"/>
  <c r="D390" i="1744"/>
  <c r="E390" i="1744"/>
  <c r="F390" i="1744"/>
  <c r="B391" i="1744"/>
  <c r="C391" i="1744"/>
  <c r="D391" i="1744"/>
  <c r="E391" i="1744"/>
  <c r="F391" i="1744"/>
  <c r="B392" i="1744"/>
  <c r="C392" i="1744"/>
  <c r="D392" i="1744"/>
  <c r="E392" i="1744"/>
  <c r="F392" i="1744"/>
  <c r="B393" i="1744"/>
  <c r="C393" i="1744"/>
  <c r="D393" i="1744"/>
  <c r="E393" i="1744"/>
  <c r="F393" i="1744"/>
  <c r="B394" i="1744"/>
  <c r="C394" i="1744"/>
  <c r="D394" i="1744"/>
  <c r="E394" i="1744"/>
  <c r="F394" i="1744"/>
  <c r="B395" i="1744"/>
  <c r="C395" i="1744"/>
  <c r="D395" i="1744"/>
  <c r="E395" i="1744"/>
  <c r="F395" i="1744"/>
  <c r="B396" i="1744"/>
  <c r="C396" i="1744"/>
  <c r="D396" i="1744"/>
  <c r="E396" i="1744"/>
  <c r="F396" i="1744"/>
  <c r="B397" i="1744"/>
  <c r="C397" i="1744"/>
  <c r="D397" i="1744"/>
  <c r="E397" i="1744"/>
  <c r="F397" i="1744"/>
  <c r="B398" i="1744"/>
  <c r="C398" i="1744"/>
  <c r="D398" i="1744"/>
  <c r="E398" i="1744"/>
  <c r="F398" i="1744"/>
  <c r="B399" i="1744"/>
  <c r="C399" i="1744"/>
  <c r="D399" i="1744"/>
  <c r="E399" i="1744"/>
  <c r="F399" i="1744"/>
  <c r="B400" i="1744"/>
  <c r="C400" i="1744"/>
  <c r="D400" i="1744"/>
  <c r="E400" i="1744"/>
  <c r="F400" i="1744"/>
  <c r="B401" i="1744"/>
  <c r="C401" i="1744"/>
  <c r="D401" i="1744"/>
  <c r="E401" i="1744"/>
  <c r="F401" i="1744"/>
  <c r="B402" i="1744"/>
  <c r="C402" i="1744"/>
  <c r="D402" i="1744"/>
  <c r="E402" i="1744"/>
  <c r="F402" i="1744"/>
  <c r="B403" i="1744"/>
  <c r="C403" i="1744"/>
  <c r="D403" i="1744"/>
  <c r="E403" i="1744"/>
  <c r="F403" i="1744"/>
  <c r="B404" i="1744"/>
  <c r="C404" i="1744"/>
  <c r="D404" i="1744"/>
  <c r="E404" i="1744"/>
  <c r="F404" i="1744"/>
  <c r="B405" i="1744"/>
  <c r="C405" i="1744"/>
  <c r="D405" i="1744"/>
  <c r="E405" i="1744"/>
  <c r="F405" i="1744"/>
  <c r="B406" i="1744"/>
  <c r="C406" i="1744"/>
  <c r="D406" i="1744"/>
  <c r="E406" i="1744"/>
  <c r="F406" i="1744"/>
  <c r="B407" i="1744"/>
  <c r="C407" i="1744"/>
  <c r="D407" i="1744"/>
  <c r="E407" i="1744"/>
  <c r="F407" i="1744"/>
  <c r="B408" i="1744"/>
  <c r="C408" i="1744"/>
  <c r="D408" i="1744"/>
  <c r="E408" i="1744"/>
  <c r="F408" i="1744"/>
  <c r="B409" i="1744"/>
  <c r="C409" i="1744"/>
  <c r="D409" i="1744"/>
  <c r="E409" i="1744"/>
  <c r="F409" i="1744"/>
  <c r="B410" i="1744"/>
  <c r="C410" i="1744"/>
  <c r="D410" i="1744"/>
  <c r="E410" i="1744"/>
  <c r="F410" i="1744"/>
  <c r="B411" i="1744"/>
  <c r="C411" i="1744"/>
  <c r="D411" i="1744"/>
  <c r="E411" i="1744"/>
  <c r="F411" i="1744"/>
  <c r="B412" i="1744"/>
  <c r="C412" i="1744"/>
  <c r="D412" i="1744"/>
  <c r="E412" i="1744"/>
  <c r="F412" i="1744"/>
  <c r="B413" i="1744"/>
  <c r="C413" i="1744"/>
  <c r="D413" i="1744"/>
  <c r="E413" i="1744"/>
  <c r="F413" i="1744"/>
  <c r="B414" i="1744"/>
  <c r="C414" i="1744"/>
  <c r="D414" i="1744"/>
  <c r="E414" i="1744"/>
  <c r="F414" i="1744"/>
  <c r="B415" i="1744"/>
  <c r="C415" i="1744"/>
  <c r="D415" i="1744"/>
  <c r="E415" i="1744"/>
  <c r="F415" i="1744"/>
  <c r="B416" i="1744"/>
  <c r="C416" i="1744"/>
  <c r="D416" i="1744"/>
  <c r="E416" i="1744"/>
  <c r="F416" i="1744"/>
  <c r="B417" i="1744"/>
  <c r="C417" i="1744"/>
  <c r="D417" i="1744"/>
  <c r="E417" i="1744"/>
  <c r="F417" i="1744"/>
  <c r="B418" i="1744"/>
  <c r="C418" i="1744"/>
  <c r="D418" i="1744"/>
  <c r="E418" i="1744"/>
  <c r="F418" i="1744"/>
  <c r="B419" i="1744"/>
  <c r="C419" i="1744"/>
  <c r="D419" i="1744"/>
  <c r="E419" i="1744"/>
  <c r="F419" i="1744"/>
  <c r="B420" i="1744"/>
  <c r="C420" i="1744"/>
  <c r="D420" i="1744"/>
  <c r="E420" i="1744"/>
  <c r="F420" i="1744"/>
  <c r="B421" i="1744"/>
  <c r="C421" i="1744"/>
  <c r="D421" i="1744"/>
  <c r="E421" i="1744"/>
  <c r="F421" i="1744"/>
  <c r="B422" i="1744"/>
  <c r="C422" i="1744"/>
  <c r="D422" i="1744"/>
  <c r="E422" i="1744"/>
  <c r="F422" i="1744"/>
  <c r="B423" i="1744"/>
  <c r="C423" i="1744"/>
  <c r="D423" i="1744"/>
  <c r="E423" i="1744"/>
  <c r="F423" i="1744"/>
  <c r="B424" i="1744"/>
  <c r="C424" i="1744"/>
  <c r="D424" i="1744"/>
  <c r="E424" i="1744"/>
  <c r="F424" i="1744"/>
  <c r="B425" i="1744"/>
  <c r="C425" i="1744"/>
  <c r="D425" i="1744"/>
  <c r="E425" i="1744"/>
  <c r="F425" i="1744"/>
  <c r="B426" i="1744"/>
  <c r="C426" i="1744"/>
  <c r="D426" i="1744"/>
  <c r="E426" i="1744"/>
  <c r="F426" i="1744"/>
  <c r="B427" i="1744"/>
  <c r="C427" i="1744"/>
  <c r="D427" i="1744"/>
  <c r="E427" i="1744"/>
  <c r="F427" i="1744"/>
  <c r="B428" i="1744"/>
  <c r="C428" i="1744"/>
  <c r="D428" i="1744"/>
  <c r="E428" i="1744"/>
  <c r="F428" i="1744"/>
  <c r="B429" i="1744"/>
  <c r="C429" i="1744"/>
  <c r="D429" i="1744"/>
  <c r="E429" i="1744"/>
  <c r="F429" i="1744"/>
  <c r="B430" i="1744"/>
  <c r="C430" i="1744"/>
  <c r="D430" i="1744"/>
  <c r="E430" i="1744"/>
  <c r="F430" i="1744"/>
  <c r="B431" i="1744"/>
  <c r="C431" i="1744"/>
  <c r="D431" i="1744"/>
  <c r="E431" i="1744"/>
  <c r="F431" i="1744"/>
  <c r="B432" i="1744"/>
  <c r="C432" i="1744"/>
  <c r="D432" i="1744"/>
  <c r="E432" i="1744"/>
  <c r="F432" i="1744"/>
  <c r="B433" i="1744"/>
  <c r="C433" i="1744"/>
  <c r="D433" i="1744"/>
  <c r="E433" i="1744"/>
  <c r="F433" i="1744"/>
  <c r="B434" i="1744"/>
  <c r="C434" i="1744"/>
  <c r="D434" i="1744"/>
  <c r="E434" i="1744"/>
  <c r="F434" i="1744"/>
  <c r="B435" i="1744"/>
  <c r="C435" i="1744"/>
  <c r="D435" i="1744"/>
  <c r="E435" i="1744"/>
  <c r="F435" i="1744"/>
  <c r="B436" i="1744"/>
  <c r="C436" i="1744"/>
  <c r="D436" i="1744"/>
  <c r="E436" i="1744"/>
  <c r="F436" i="1744"/>
  <c r="B437" i="1744"/>
  <c r="C437" i="1744"/>
  <c r="D437" i="1744"/>
  <c r="E437" i="1744"/>
  <c r="F437" i="1744"/>
  <c r="B438" i="1744"/>
  <c r="C438" i="1744"/>
  <c r="D438" i="1744"/>
  <c r="E438" i="1744"/>
  <c r="F438" i="1744"/>
  <c r="B439" i="1744"/>
  <c r="C439" i="1744"/>
  <c r="D439" i="1744"/>
  <c r="E439" i="1744"/>
  <c r="F439" i="1744"/>
  <c r="B440" i="1744"/>
  <c r="C440" i="1744"/>
  <c r="D440" i="1744"/>
  <c r="E440" i="1744"/>
  <c r="F440" i="1744"/>
  <c r="B441" i="1744"/>
  <c r="C441" i="1744"/>
  <c r="D441" i="1744"/>
  <c r="E441" i="1744"/>
  <c r="F441" i="1744"/>
  <c r="B442" i="1744"/>
  <c r="C442" i="1744"/>
  <c r="D442" i="1744"/>
  <c r="E442" i="1744"/>
  <c r="F442" i="1744"/>
  <c r="B443" i="1744"/>
  <c r="C443" i="1744"/>
  <c r="D443" i="1744"/>
  <c r="E443" i="1744"/>
  <c r="F443" i="1744"/>
  <c r="B444" i="1744"/>
  <c r="C444" i="1744"/>
  <c r="D444" i="1744"/>
  <c r="E444" i="1744"/>
  <c r="F444" i="1744"/>
  <c r="B445" i="1744"/>
  <c r="C445" i="1744"/>
  <c r="D445" i="1744"/>
  <c r="E445" i="1744"/>
  <c r="F445" i="1744"/>
  <c r="B446" i="1744"/>
  <c r="C446" i="1744"/>
  <c r="D446" i="1744"/>
  <c r="E446" i="1744"/>
  <c r="F446" i="1744"/>
  <c r="B447" i="1744"/>
  <c r="C447" i="1744"/>
  <c r="D447" i="1744"/>
  <c r="E447" i="1744"/>
  <c r="F447" i="1744"/>
  <c r="B448" i="1744"/>
  <c r="C448" i="1744"/>
  <c r="D448" i="1744"/>
  <c r="E448" i="1744"/>
  <c r="F448" i="1744"/>
  <c r="B449" i="1744"/>
  <c r="C449" i="1744"/>
  <c r="D449" i="1744"/>
  <c r="E449" i="1744"/>
  <c r="F449" i="1744"/>
  <c r="B450" i="1744"/>
  <c r="C450" i="1744"/>
  <c r="D450" i="1744"/>
  <c r="E450" i="1744"/>
  <c r="F450" i="1744"/>
  <c r="B451" i="1744"/>
  <c r="C451" i="1744"/>
  <c r="D451" i="1744"/>
  <c r="E451" i="1744"/>
  <c r="F451" i="1744"/>
  <c r="B452" i="1744"/>
  <c r="C452" i="1744"/>
  <c r="D452" i="1744"/>
  <c r="E452" i="1744"/>
  <c r="F452" i="1744"/>
  <c r="B453" i="1744"/>
  <c r="C453" i="1744"/>
  <c r="D453" i="1744"/>
  <c r="E453" i="1744"/>
  <c r="F453" i="1744"/>
  <c r="B454" i="1744"/>
  <c r="C454" i="1744"/>
  <c r="D454" i="1744"/>
  <c r="E454" i="1744"/>
  <c r="F454" i="1744"/>
  <c r="B455" i="1744"/>
  <c r="C455" i="1744"/>
  <c r="D455" i="1744"/>
  <c r="E455" i="1744"/>
  <c r="F455" i="1744"/>
  <c r="B456" i="1744"/>
  <c r="C456" i="1744"/>
  <c r="D456" i="1744"/>
  <c r="E456" i="1744"/>
  <c r="F456" i="1744"/>
  <c r="B457" i="1744"/>
  <c r="C457" i="1744"/>
  <c r="D457" i="1744"/>
  <c r="E457" i="1744"/>
  <c r="F457" i="1744"/>
  <c r="B458" i="1744"/>
  <c r="C458" i="1744"/>
  <c r="D458" i="1744"/>
  <c r="E458" i="1744"/>
  <c r="F458" i="1744"/>
  <c r="B459" i="1744"/>
  <c r="C459" i="1744"/>
  <c r="D459" i="1744"/>
  <c r="E459" i="1744"/>
  <c r="F459" i="1744"/>
  <c r="B460" i="1744"/>
  <c r="C460" i="1744"/>
  <c r="D460" i="1744"/>
  <c r="E460" i="1744"/>
  <c r="F460" i="1744"/>
  <c r="B461" i="1744"/>
  <c r="C461" i="1744"/>
  <c r="D461" i="1744"/>
  <c r="E461" i="1744"/>
  <c r="F461" i="1744"/>
  <c r="B462" i="1744"/>
  <c r="C462" i="1744"/>
  <c r="D462" i="1744"/>
  <c r="E462" i="1744"/>
  <c r="F462" i="1744"/>
  <c r="B463" i="1744"/>
  <c r="C463" i="1744"/>
  <c r="D463" i="1744"/>
  <c r="E463" i="1744"/>
  <c r="F463" i="1744"/>
  <c r="B464" i="1744"/>
  <c r="C464" i="1744"/>
  <c r="D464" i="1744"/>
  <c r="E464" i="1744"/>
  <c r="F464" i="1744"/>
  <c r="B465" i="1744"/>
  <c r="C465" i="1744"/>
  <c r="D465" i="1744"/>
  <c r="E465" i="1744"/>
  <c r="F465" i="1744"/>
  <c r="B466" i="1744"/>
  <c r="C466" i="1744"/>
  <c r="D466" i="1744"/>
  <c r="E466" i="1744"/>
  <c r="F466" i="1744"/>
  <c r="B467" i="1744"/>
  <c r="C467" i="1744"/>
  <c r="D467" i="1744"/>
  <c r="E467" i="1744"/>
  <c r="F467" i="1744"/>
  <c r="B468" i="1744"/>
  <c r="C468" i="1744"/>
  <c r="D468" i="1744"/>
  <c r="E468" i="1744"/>
  <c r="F468" i="1744"/>
  <c r="B469" i="1744"/>
  <c r="C469" i="1744"/>
  <c r="D469" i="1744"/>
  <c r="E469" i="1744"/>
  <c r="F469" i="1744"/>
  <c r="B470" i="1744"/>
  <c r="C470" i="1744"/>
  <c r="D470" i="1744"/>
  <c r="E470" i="1744"/>
  <c r="F470" i="1744"/>
  <c r="B471" i="1744"/>
  <c r="C471" i="1744"/>
  <c r="D471" i="1744"/>
  <c r="E471" i="1744"/>
  <c r="F471" i="1744"/>
  <c r="B472" i="1744"/>
  <c r="C472" i="1744"/>
  <c r="D472" i="1744"/>
  <c r="E472" i="1744"/>
  <c r="F472" i="1744"/>
  <c r="B473" i="1744"/>
  <c r="C473" i="1744"/>
  <c r="D473" i="1744"/>
  <c r="E473" i="1744"/>
  <c r="F473" i="1744"/>
  <c r="B474" i="1744"/>
  <c r="C474" i="1744"/>
  <c r="D474" i="1744"/>
  <c r="E474" i="1744"/>
  <c r="F474" i="1744"/>
  <c r="B475" i="1744"/>
  <c r="C475" i="1744"/>
  <c r="D475" i="1744"/>
  <c r="E475" i="1744"/>
  <c r="F475" i="1744"/>
  <c r="B476" i="1744"/>
  <c r="C476" i="1744"/>
  <c r="D476" i="1744"/>
  <c r="E476" i="1744"/>
  <c r="F476" i="1744"/>
  <c r="B477" i="1744"/>
  <c r="C477" i="1744"/>
  <c r="D477" i="1744"/>
  <c r="E477" i="1744"/>
  <c r="F477" i="1744"/>
  <c r="B478" i="1744"/>
  <c r="C478" i="1744"/>
  <c r="D478" i="1744"/>
  <c r="E478" i="1744"/>
  <c r="F478" i="1744"/>
  <c r="B479" i="1744"/>
  <c r="C479" i="1744"/>
  <c r="D479" i="1744"/>
  <c r="E479" i="1744"/>
  <c r="F479" i="1744"/>
  <c r="B480" i="1744"/>
  <c r="C480" i="1744"/>
  <c r="D480" i="1744"/>
  <c r="E480" i="1744"/>
  <c r="F480" i="1744"/>
  <c r="B481" i="1744"/>
  <c r="C481" i="1744"/>
  <c r="D481" i="1744"/>
  <c r="E481" i="1744"/>
  <c r="F481" i="1744"/>
  <c r="B482" i="1744"/>
  <c r="C482" i="1744"/>
  <c r="D482" i="1744"/>
  <c r="E482" i="1744"/>
  <c r="F482" i="1744"/>
  <c r="B483" i="1744"/>
  <c r="C483" i="1744"/>
  <c r="D483" i="1744"/>
  <c r="E483" i="1744"/>
  <c r="F483" i="1744"/>
  <c r="B484" i="1744"/>
  <c r="C484" i="1744"/>
  <c r="D484" i="1744"/>
  <c r="E484" i="1744"/>
  <c r="F484" i="1744"/>
  <c r="B485" i="1744"/>
  <c r="C485" i="1744"/>
  <c r="D485" i="1744"/>
  <c r="E485" i="1744"/>
  <c r="F485" i="1744"/>
  <c r="B486" i="1744"/>
  <c r="C486" i="1744"/>
  <c r="D486" i="1744"/>
  <c r="E486" i="1744"/>
  <c r="F486" i="1744"/>
  <c r="B487" i="1744"/>
  <c r="C487" i="1744"/>
  <c r="D487" i="1744"/>
  <c r="E487" i="1744"/>
  <c r="F487" i="1744"/>
  <c r="B488" i="1744"/>
  <c r="C488" i="1744"/>
  <c r="D488" i="1744"/>
  <c r="E488" i="1744"/>
  <c r="F488" i="1744"/>
  <c r="B489" i="1744"/>
  <c r="C489" i="1744"/>
  <c r="D489" i="1744"/>
  <c r="E489" i="1744"/>
  <c r="F489" i="1744"/>
  <c r="B490" i="1744"/>
  <c r="C490" i="1744"/>
  <c r="D490" i="1744"/>
  <c r="E490" i="1744"/>
  <c r="F490" i="1744"/>
  <c r="B491" i="1744"/>
  <c r="C491" i="1744"/>
  <c r="D491" i="1744"/>
  <c r="E491" i="1744"/>
  <c r="F491" i="1744"/>
  <c r="B492" i="1744"/>
  <c r="C492" i="1744"/>
  <c r="D492" i="1744"/>
  <c r="E492" i="1744"/>
  <c r="F492" i="1744"/>
  <c r="B493" i="1744"/>
  <c r="C493" i="1744"/>
  <c r="D493" i="1744"/>
  <c r="E493" i="1744"/>
  <c r="F493" i="1744"/>
  <c r="B494" i="1744"/>
  <c r="C494" i="1744"/>
  <c r="D494" i="1744"/>
  <c r="E494" i="1744"/>
  <c r="F494" i="1744"/>
  <c r="B495" i="1744"/>
  <c r="C495" i="1744"/>
  <c r="D495" i="1744"/>
  <c r="E495" i="1744"/>
  <c r="F495" i="1744"/>
  <c r="B496" i="1744"/>
  <c r="C496" i="1744"/>
  <c r="D496" i="1744"/>
  <c r="E496" i="1744"/>
  <c r="F496" i="1744"/>
  <c r="B497" i="1744"/>
  <c r="C497" i="1744"/>
  <c r="D497" i="1744"/>
  <c r="E497" i="1744"/>
  <c r="F497" i="1744"/>
  <c r="B498" i="1744"/>
  <c r="C498" i="1744"/>
  <c r="D498" i="1744"/>
  <c r="E498" i="1744"/>
  <c r="F498" i="1744"/>
  <c r="B499" i="1744"/>
  <c r="C499" i="1744"/>
  <c r="D499" i="1744"/>
  <c r="E499" i="1744"/>
  <c r="F499" i="1744"/>
  <c r="B500" i="1744"/>
  <c r="C500" i="1744"/>
  <c r="D500" i="1744"/>
  <c r="E500" i="1744"/>
  <c r="F500" i="1744"/>
  <c r="B501" i="1744"/>
  <c r="C501" i="1744"/>
  <c r="D501" i="1744"/>
  <c r="E501" i="1744"/>
  <c r="F501" i="1744"/>
  <c r="C2" i="1744"/>
  <c r="D2" i="1744"/>
  <c r="E2" i="1744"/>
  <c r="F2" i="1744"/>
  <c r="B2" i="1744"/>
  <c r="B3" i="1743"/>
  <c r="C3" i="1743"/>
  <c r="D3" i="1743"/>
  <c r="E3" i="1743"/>
  <c r="F3" i="1743"/>
  <c r="B4" i="1743"/>
  <c r="C4" i="1743"/>
  <c r="D4" i="1743"/>
  <c r="E4" i="1743"/>
  <c r="F4" i="1743"/>
  <c r="B5" i="1743"/>
  <c r="C5" i="1743"/>
  <c r="D5" i="1743"/>
  <c r="E5" i="1743"/>
  <c r="F5" i="1743"/>
  <c r="B6" i="1743"/>
  <c r="C6" i="1743"/>
  <c r="D6" i="1743"/>
  <c r="E6" i="1743"/>
  <c r="F6" i="1743"/>
  <c r="B7" i="1743"/>
  <c r="C7" i="1743"/>
  <c r="D7" i="1743"/>
  <c r="E7" i="1743"/>
  <c r="F7" i="1743"/>
  <c r="B8" i="1743"/>
  <c r="C8" i="1743"/>
  <c r="D8" i="1743"/>
  <c r="E8" i="1743"/>
  <c r="F8" i="1743"/>
  <c r="B9" i="1743"/>
  <c r="C9" i="1743"/>
  <c r="D9" i="1743"/>
  <c r="E9" i="1743"/>
  <c r="F9" i="1743"/>
  <c r="B10" i="1743"/>
  <c r="C10" i="1743"/>
  <c r="D10" i="1743"/>
  <c r="E10" i="1743"/>
  <c r="F10" i="1743"/>
  <c r="B11" i="1743"/>
  <c r="C11" i="1743"/>
  <c r="D11" i="1743"/>
  <c r="E11" i="1743"/>
  <c r="F11" i="1743"/>
  <c r="B12" i="1743"/>
  <c r="C12" i="1743"/>
  <c r="D12" i="1743"/>
  <c r="E12" i="1743"/>
  <c r="F12" i="1743"/>
  <c r="B13" i="1743"/>
  <c r="C13" i="1743"/>
  <c r="D13" i="1743"/>
  <c r="E13" i="1743"/>
  <c r="F13" i="1743"/>
  <c r="B14" i="1743"/>
  <c r="C14" i="1743"/>
  <c r="D14" i="1743"/>
  <c r="E14" i="1743"/>
  <c r="F14" i="1743"/>
  <c r="B15" i="1743"/>
  <c r="C15" i="1743"/>
  <c r="D15" i="1743"/>
  <c r="E15" i="1743"/>
  <c r="F15" i="1743"/>
  <c r="B16" i="1743"/>
  <c r="C16" i="1743"/>
  <c r="D16" i="1743"/>
  <c r="E16" i="1743"/>
  <c r="F16" i="1743"/>
  <c r="B17" i="1743"/>
  <c r="C17" i="1743"/>
  <c r="D17" i="1743"/>
  <c r="E17" i="1743"/>
  <c r="F17" i="1743"/>
  <c r="B18" i="1743"/>
  <c r="C18" i="1743"/>
  <c r="D18" i="1743"/>
  <c r="E18" i="1743"/>
  <c r="F18" i="1743"/>
  <c r="B19" i="1743"/>
  <c r="C19" i="1743"/>
  <c r="D19" i="1743"/>
  <c r="E19" i="1743"/>
  <c r="F19" i="1743"/>
  <c r="B20" i="1743"/>
  <c r="C20" i="1743"/>
  <c r="D20" i="1743"/>
  <c r="E20" i="1743"/>
  <c r="F20" i="1743"/>
  <c r="B21" i="1743"/>
  <c r="C21" i="1743"/>
  <c r="D21" i="1743"/>
  <c r="E21" i="1743"/>
  <c r="F21" i="1743"/>
  <c r="B22" i="1743"/>
  <c r="C22" i="1743"/>
  <c r="D22" i="1743"/>
  <c r="E22" i="1743"/>
  <c r="F22" i="1743"/>
  <c r="B23" i="1743"/>
  <c r="C23" i="1743"/>
  <c r="D23" i="1743"/>
  <c r="E23" i="1743"/>
  <c r="F23" i="1743"/>
  <c r="B24" i="1743"/>
  <c r="C24" i="1743"/>
  <c r="D24" i="1743"/>
  <c r="E24" i="1743"/>
  <c r="F24" i="1743"/>
  <c r="B25" i="1743"/>
  <c r="C25" i="1743"/>
  <c r="D25" i="1743"/>
  <c r="E25" i="1743"/>
  <c r="F25" i="1743"/>
  <c r="B26" i="1743"/>
  <c r="C26" i="1743"/>
  <c r="D26" i="1743"/>
  <c r="E26" i="1743"/>
  <c r="F26" i="1743"/>
  <c r="B27" i="1743"/>
  <c r="C27" i="1743"/>
  <c r="D27" i="1743"/>
  <c r="E27" i="1743"/>
  <c r="F27" i="1743"/>
  <c r="B28" i="1743"/>
  <c r="C28" i="1743"/>
  <c r="D28" i="1743"/>
  <c r="E28" i="1743"/>
  <c r="F28" i="1743"/>
  <c r="B29" i="1743"/>
  <c r="C29" i="1743"/>
  <c r="D29" i="1743"/>
  <c r="E29" i="1743"/>
  <c r="F29" i="1743"/>
  <c r="B30" i="1743"/>
  <c r="C30" i="1743"/>
  <c r="D30" i="1743"/>
  <c r="E30" i="1743"/>
  <c r="F30" i="1743"/>
  <c r="B31" i="1743"/>
  <c r="C31" i="1743"/>
  <c r="D31" i="1743"/>
  <c r="E31" i="1743"/>
  <c r="F31" i="1743"/>
  <c r="B32" i="1743"/>
  <c r="C32" i="1743"/>
  <c r="D32" i="1743"/>
  <c r="E32" i="1743"/>
  <c r="F32" i="1743"/>
  <c r="B33" i="1743"/>
  <c r="C33" i="1743"/>
  <c r="D33" i="1743"/>
  <c r="E33" i="1743"/>
  <c r="F33" i="1743"/>
  <c r="B34" i="1743"/>
  <c r="C34" i="1743"/>
  <c r="D34" i="1743"/>
  <c r="E34" i="1743"/>
  <c r="F34" i="1743"/>
  <c r="B35" i="1743"/>
  <c r="C35" i="1743"/>
  <c r="D35" i="1743"/>
  <c r="E35" i="1743"/>
  <c r="F35" i="1743"/>
  <c r="B36" i="1743"/>
  <c r="C36" i="1743"/>
  <c r="D36" i="1743"/>
  <c r="E36" i="1743"/>
  <c r="F36" i="1743"/>
  <c r="B37" i="1743"/>
  <c r="C37" i="1743"/>
  <c r="D37" i="1743"/>
  <c r="E37" i="1743"/>
  <c r="F37" i="1743"/>
  <c r="B38" i="1743"/>
  <c r="C38" i="1743"/>
  <c r="D38" i="1743"/>
  <c r="E38" i="1743"/>
  <c r="F38" i="1743"/>
  <c r="B39" i="1743"/>
  <c r="C39" i="1743"/>
  <c r="D39" i="1743"/>
  <c r="E39" i="1743"/>
  <c r="F39" i="1743"/>
  <c r="B40" i="1743"/>
  <c r="C40" i="1743"/>
  <c r="D40" i="1743"/>
  <c r="E40" i="1743"/>
  <c r="F40" i="1743"/>
  <c r="B41" i="1743"/>
  <c r="C41" i="1743"/>
  <c r="D41" i="1743"/>
  <c r="E41" i="1743"/>
  <c r="F41" i="1743"/>
  <c r="B42" i="1743"/>
  <c r="C42" i="1743"/>
  <c r="D42" i="1743"/>
  <c r="E42" i="1743"/>
  <c r="F42" i="1743"/>
  <c r="B43" i="1743"/>
  <c r="C43" i="1743"/>
  <c r="D43" i="1743"/>
  <c r="E43" i="1743"/>
  <c r="F43" i="1743"/>
  <c r="B44" i="1743"/>
  <c r="C44" i="1743"/>
  <c r="D44" i="1743"/>
  <c r="E44" i="1743"/>
  <c r="F44" i="1743"/>
  <c r="B45" i="1743"/>
  <c r="C45" i="1743"/>
  <c r="D45" i="1743"/>
  <c r="E45" i="1743"/>
  <c r="F45" i="1743"/>
  <c r="B46" i="1743"/>
  <c r="C46" i="1743"/>
  <c r="D46" i="1743"/>
  <c r="E46" i="1743"/>
  <c r="F46" i="1743"/>
  <c r="B47" i="1743"/>
  <c r="C47" i="1743"/>
  <c r="D47" i="1743"/>
  <c r="E47" i="1743"/>
  <c r="F47" i="1743"/>
  <c r="B48" i="1743"/>
  <c r="C48" i="1743"/>
  <c r="D48" i="1743"/>
  <c r="E48" i="1743"/>
  <c r="F48" i="1743"/>
  <c r="B49" i="1743"/>
  <c r="C49" i="1743"/>
  <c r="D49" i="1743"/>
  <c r="E49" i="1743"/>
  <c r="F49" i="1743"/>
  <c r="B50" i="1743"/>
  <c r="C50" i="1743"/>
  <c r="D50" i="1743"/>
  <c r="E50" i="1743"/>
  <c r="F50" i="1743"/>
  <c r="B51" i="1743"/>
  <c r="C51" i="1743"/>
  <c r="D51" i="1743"/>
  <c r="E51" i="1743"/>
  <c r="F51" i="1743"/>
  <c r="B52" i="1743"/>
  <c r="C52" i="1743"/>
  <c r="D52" i="1743"/>
  <c r="E52" i="1743"/>
  <c r="F52" i="1743"/>
  <c r="B53" i="1743"/>
  <c r="C53" i="1743"/>
  <c r="D53" i="1743"/>
  <c r="E53" i="1743"/>
  <c r="F53" i="1743"/>
  <c r="B54" i="1743"/>
  <c r="C54" i="1743"/>
  <c r="D54" i="1743"/>
  <c r="E54" i="1743"/>
  <c r="F54" i="1743"/>
  <c r="B55" i="1743"/>
  <c r="C55" i="1743"/>
  <c r="D55" i="1743"/>
  <c r="E55" i="1743"/>
  <c r="F55" i="1743"/>
  <c r="B56" i="1743"/>
  <c r="C56" i="1743"/>
  <c r="D56" i="1743"/>
  <c r="E56" i="1743"/>
  <c r="F56" i="1743"/>
  <c r="B57" i="1743"/>
  <c r="C57" i="1743"/>
  <c r="D57" i="1743"/>
  <c r="E57" i="1743"/>
  <c r="F57" i="1743"/>
  <c r="B58" i="1743"/>
  <c r="C58" i="1743"/>
  <c r="D58" i="1743"/>
  <c r="E58" i="1743"/>
  <c r="F58" i="1743"/>
  <c r="B59" i="1743"/>
  <c r="C59" i="1743"/>
  <c r="D59" i="1743"/>
  <c r="E59" i="1743"/>
  <c r="F59" i="1743"/>
  <c r="B60" i="1743"/>
  <c r="C60" i="1743"/>
  <c r="D60" i="1743"/>
  <c r="E60" i="1743"/>
  <c r="F60" i="1743"/>
  <c r="B61" i="1743"/>
  <c r="C61" i="1743"/>
  <c r="D61" i="1743"/>
  <c r="E61" i="1743"/>
  <c r="F61" i="1743"/>
  <c r="B62" i="1743"/>
  <c r="C62" i="1743"/>
  <c r="D62" i="1743"/>
  <c r="E62" i="1743"/>
  <c r="F62" i="1743"/>
  <c r="B63" i="1743"/>
  <c r="C63" i="1743"/>
  <c r="D63" i="1743"/>
  <c r="E63" i="1743"/>
  <c r="F63" i="1743"/>
  <c r="B64" i="1743"/>
  <c r="C64" i="1743"/>
  <c r="D64" i="1743"/>
  <c r="E64" i="1743"/>
  <c r="F64" i="1743"/>
  <c r="B65" i="1743"/>
  <c r="C65" i="1743"/>
  <c r="D65" i="1743"/>
  <c r="E65" i="1743"/>
  <c r="F65" i="1743"/>
  <c r="B66" i="1743"/>
  <c r="C66" i="1743"/>
  <c r="D66" i="1743"/>
  <c r="E66" i="1743"/>
  <c r="F66" i="1743"/>
  <c r="B67" i="1743"/>
  <c r="C67" i="1743"/>
  <c r="D67" i="1743"/>
  <c r="E67" i="1743"/>
  <c r="F67" i="1743"/>
  <c r="B68" i="1743"/>
  <c r="C68" i="1743"/>
  <c r="D68" i="1743"/>
  <c r="E68" i="1743"/>
  <c r="F68" i="1743"/>
  <c r="B69" i="1743"/>
  <c r="C69" i="1743"/>
  <c r="D69" i="1743"/>
  <c r="E69" i="1743"/>
  <c r="F69" i="1743"/>
  <c r="B70" i="1743"/>
  <c r="C70" i="1743"/>
  <c r="D70" i="1743"/>
  <c r="E70" i="1743"/>
  <c r="F70" i="1743"/>
  <c r="B71" i="1743"/>
  <c r="C71" i="1743"/>
  <c r="D71" i="1743"/>
  <c r="E71" i="1743"/>
  <c r="F71" i="1743"/>
  <c r="B72" i="1743"/>
  <c r="C72" i="1743"/>
  <c r="D72" i="1743"/>
  <c r="E72" i="1743"/>
  <c r="F72" i="1743"/>
  <c r="B73" i="1743"/>
  <c r="C73" i="1743"/>
  <c r="D73" i="1743"/>
  <c r="E73" i="1743"/>
  <c r="F73" i="1743"/>
  <c r="B74" i="1743"/>
  <c r="C74" i="1743"/>
  <c r="D74" i="1743"/>
  <c r="E74" i="1743"/>
  <c r="F74" i="1743"/>
  <c r="B75" i="1743"/>
  <c r="C75" i="1743"/>
  <c r="D75" i="1743"/>
  <c r="E75" i="1743"/>
  <c r="F75" i="1743"/>
  <c r="B76" i="1743"/>
  <c r="C76" i="1743"/>
  <c r="D76" i="1743"/>
  <c r="E76" i="1743"/>
  <c r="F76" i="1743"/>
  <c r="B77" i="1743"/>
  <c r="C77" i="1743"/>
  <c r="D77" i="1743"/>
  <c r="E77" i="1743"/>
  <c r="F77" i="1743"/>
  <c r="B78" i="1743"/>
  <c r="C78" i="1743"/>
  <c r="D78" i="1743"/>
  <c r="E78" i="1743"/>
  <c r="F78" i="1743"/>
  <c r="B79" i="1743"/>
  <c r="C79" i="1743"/>
  <c r="D79" i="1743"/>
  <c r="E79" i="1743"/>
  <c r="F79" i="1743"/>
  <c r="B80" i="1743"/>
  <c r="C80" i="1743"/>
  <c r="D80" i="1743"/>
  <c r="E80" i="1743"/>
  <c r="F80" i="1743"/>
  <c r="B81" i="1743"/>
  <c r="C81" i="1743"/>
  <c r="D81" i="1743"/>
  <c r="E81" i="1743"/>
  <c r="F81" i="1743"/>
  <c r="B82" i="1743"/>
  <c r="C82" i="1743"/>
  <c r="D82" i="1743"/>
  <c r="E82" i="1743"/>
  <c r="F82" i="1743"/>
  <c r="B83" i="1743"/>
  <c r="C83" i="1743"/>
  <c r="D83" i="1743"/>
  <c r="E83" i="1743"/>
  <c r="F83" i="1743"/>
  <c r="B84" i="1743"/>
  <c r="C84" i="1743"/>
  <c r="D84" i="1743"/>
  <c r="E84" i="1743"/>
  <c r="F84" i="1743"/>
  <c r="B85" i="1743"/>
  <c r="C85" i="1743"/>
  <c r="D85" i="1743"/>
  <c r="E85" i="1743"/>
  <c r="F85" i="1743"/>
  <c r="B86" i="1743"/>
  <c r="C86" i="1743"/>
  <c r="D86" i="1743"/>
  <c r="E86" i="1743"/>
  <c r="F86" i="1743"/>
  <c r="B87" i="1743"/>
  <c r="C87" i="1743"/>
  <c r="D87" i="1743"/>
  <c r="E87" i="1743"/>
  <c r="F87" i="1743"/>
  <c r="B88" i="1743"/>
  <c r="C88" i="1743"/>
  <c r="D88" i="1743"/>
  <c r="E88" i="1743"/>
  <c r="F88" i="1743"/>
  <c r="B89" i="1743"/>
  <c r="C89" i="1743"/>
  <c r="D89" i="1743"/>
  <c r="E89" i="1743"/>
  <c r="F89" i="1743"/>
  <c r="B90" i="1743"/>
  <c r="C90" i="1743"/>
  <c r="D90" i="1743"/>
  <c r="E90" i="1743"/>
  <c r="F90" i="1743"/>
  <c r="B91" i="1743"/>
  <c r="C91" i="1743"/>
  <c r="D91" i="1743"/>
  <c r="E91" i="1743"/>
  <c r="F91" i="1743"/>
  <c r="B92" i="1743"/>
  <c r="C92" i="1743"/>
  <c r="D92" i="1743"/>
  <c r="E92" i="1743"/>
  <c r="F92" i="1743"/>
  <c r="B93" i="1743"/>
  <c r="C93" i="1743"/>
  <c r="D93" i="1743"/>
  <c r="E93" i="1743"/>
  <c r="F93" i="1743"/>
  <c r="B94" i="1743"/>
  <c r="C94" i="1743"/>
  <c r="D94" i="1743"/>
  <c r="E94" i="1743"/>
  <c r="F94" i="1743"/>
  <c r="B95" i="1743"/>
  <c r="C95" i="1743"/>
  <c r="D95" i="1743"/>
  <c r="E95" i="1743"/>
  <c r="F95" i="1743"/>
  <c r="B96" i="1743"/>
  <c r="C96" i="1743"/>
  <c r="D96" i="1743"/>
  <c r="E96" i="1743"/>
  <c r="F96" i="1743"/>
  <c r="B97" i="1743"/>
  <c r="C97" i="1743"/>
  <c r="D97" i="1743"/>
  <c r="E97" i="1743"/>
  <c r="F97" i="1743"/>
  <c r="B98" i="1743"/>
  <c r="C98" i="1743"/>
  <c r="D98" i="1743"/>
  <c r="E98" i="1743"/>
  <c r="F98" i="1743"/>
  <c r="B99" i="1743"/>
  <c r="C99" i="1743"/>
  <c r="D99" i="1743"/>
  <c r="E99" i="1743"/>
  <c r="F99" i="1743"/>
  <c r="B100" i="1743"/>
  <c r="C100" i="1743"/>
  <c r="D100" i="1743"/>
  <c r="E100" i="1743"/>
  <c r="F100" i="1743"/>
  <c r="B101" i="1743"/>
  <c r="C101" i="1743"/>
  <c r="D101" i="1743"/>
  <c r="E101" i="1743"/>
  <c r="F101" i="1743"/>
  <c r="B102" i="1743"/>
  <c r="C102" i="1743"/>
  <c r="D102" i="1743"/>
  <c r="E102" i="1743"/>
  <c r="F102" i="1743"/>
  <c r="B103" i="1743"/>
  <c r="C103" i="1743"/>
  <c r="D103" i="1743"/>
  <c r="E103" i="1743"/>
  <c r="F103" i="1743"/>
  <c r="B104" i="1743"/>
  <c r="C104" i="1743"/>
  <c r="D104" i="1743"/>
  <c r="E104" i="1743"/>
  <c r="F104" i="1743"/>
  <c r="B105" i="1743"/>
  <c r="C105" i="1743"/>
  <c r="D105" i="1743"/>
  <c r="E105" i="1743"/>
  <c r="F105" i="1743"/>
  <c r="B106" i="1743"/>
  <c r="C106" i="1743"/>
  <c r="D106" i="1743"/>
  <c r="E106" i="1743"/>
  <c r="F106" i="1743"/>
  <c r="B107" i="1743"/>
  <c r="C107" i="1743"/>
  <c r="D107" i="1743"/>
  <c r="E107" i="1743"/>
  <c r="F107" i="1743"/>
  <c r="B108" i="1743"/>
  <c r="C108" i="1743"/>
  <c r="D108" i="1743"/>
  <c r="E108" i="1743"/>
  <c r="F108" i="1743"/>
  <c r="B109" i="1743"/>
  <c r="C109" i="1743"/>
  <c r="D109" i="1743"/>
  <c r="E109" i="1743"/>
  <c r="F109" i="1743"/>
  <c r="B110" i="1743"/>
  <c r="C110" i="1743"/>
  <c r="D110" i="1743"/>
  <c r="E110" i="1743"/>
  <c r="F110" i="1743"/>
  <c r="B111" i="1743"/>
  <c r="C111" i="1743"/>
  <c r="D111" i="1743"/>
  <c r="E111" i="1743"/>
  <c r="F111" i="1743"/>
  <c r="B112" i="1743"/>
  <c r="C112" i="1743"/>
  <c r="D112" i="1743"/>
  <c r="E112" i="1743"/>
  <c r="F112" i="1743"/>
  <c r="B113" i="1743"/>
  <c r="C113" i="1743"/>
  <c r="D113" i="1743"/>
  <c r="E113" i="1743"/>
  <c r="F113" i="1743"/>
  <c r="B114" i="1743"/>
  <c r="C114" i="1743"/>
  <c r="D114" i="1743"/>
  <c r="E114" i="1743"/>
  <c r="F114" i="1743"/>
  <c r="B115" i="1743"/>
  <c r="C115" i="1743"/>
  <c r="D115" i="1743"/>
  <c r="E115" i="1743"/>
  <c r="F115" i="1743"/>
  <c r="B116" i="1743"/>
  <c r="C116" i="1743"/>
  <c r="D116" i="1743"/>
  <c r="E116" i="1743"/>
  <c r="F116" i="1743"/>
  <c r="B117" i="1743"/>
  <c r="C117" i="1743"/>
  <c r="D117" i="1743"/>
  <c r="E117" i="1743"/>
  <c r="F117" i="1743"/>
  <c r="B118" i="1743"/>
  <c r="C118" i="1743"/>
  <c r="D118" i="1743"/>
  <c r="E118" i="1743"/>
  <c r="F118" i="1743"/>
  <c r="B119" i="1743"/>
  <c r="C119" i="1743"/>
  <c r="D119" i="1743"/>
  <c r="E119" i="1743"/>
  <c r="F119" i="1743"/>
  <c r="B120" i="1743"/>
  <c r="C120" i="1743"/>
  <c r="D120" i="1743"/>
  <c r="E120" i="1743"/>
  <c r="F120" i="1743"/>
  <c r="B121" i="1743"/>
  <c r="C121" i="1743"/>
  <c r="D121" i="1743"/>
  <c r="E121" i="1743"/>
  <c r="F121" i="1743"/>
  <c r="B122" i="1743"/>
  <c r="C122" i="1743"/>
  <c r="D122" i="1743"/>
  <c r="E122" i="1743"/>
  <c r="F122" i="1743"/>
  <c r="B123" i="1743"/>
  <c r="C123" i="1743"/>
  <c r="D123" i="1743"/>
  <c r="E123" i="1743"/>
  <c r="F123" i="1743"/>
  <c r="B124" i="1743"/>
  <c r="C124" i="1743"/>
  <c r="D124" i="1743"/>
  <c r="E124" i="1743"/>
  <c r="F124" i="1743"/>
  <c r="B125" i="1743"/>
  <c r="C125" i="1743"/>
  <c r="D125" i="1743"/>
  <c r="E125" i="1743"/>
  <c r="F125" i="1743"/>
  <c r="B126" i="1743"/>
  <c r="C126" i="1743"/>
  <c r="D126" i="1743"/>
  <c r="E126" i="1743"/>
  <c r="F126" i="1743"/>
  <c r="B127" i="1743"/>
  <c r="C127" i="1743"/>
  <c r="D127" i="1743"/>
  <c r="E127" i="1743"/>
  <c r="F127" i="1743"/>
  <c r="B128" i="1743"/>
  <c r="C128" i="1743"/>
  <c r="D128" i="1743"/>
  <c r="E128" i="1743"/>
  <c r="F128" i="1743"/>
  <c r="B129" i="1743"/>
  <c r="C129" i="1743"/>
  <c r="D129" i="1743"/>
  <c r="E129" i="1743"/>
  <c r="F129" i="1743"/>
  <c r="B130" i="1743"/>
  <c r="C130" i="1743"/>
  <c r="D130" i="1743"/>
  <c r="E130" i="1743"/>
  <c r="F130" i="1743"/>
  <c r="B131" i="1743"/>
  <c r="C131" i="1743"/>
  <c r="D131" i="1743"/>
  <c r="E131" i="1743"/>
  <c r="F131" i="1743"/>
  <c r="B132" i="1743"/>
  <c r="C132" i="1743"/>
  <c r="D132" i="1743"/>
  <c r="E132" i="1743"/>
  <c r="F132" i="1743"/>
  <c r="B133" i="1743"/>
  <c r="C133" i="1743"/>
  <c r="D133" i="1743"/>
  <c r="E133" i="1743"/>
  <c r="F133" i="1743"/>
  <c r="B134" i="1743"/>
  <c r="C134" i="1743"/>
  <c r="D134" i="1743"/>
  <c r="E134" i="1743"/>
  <c r="F134" i="1743"/>
  <c r="B135" i="1743"/>
  <c r="C135" i="1743"/>
  <c r="D135" i="1743"/>
  <c r="E135" i="1743"/>
  <c r="F135" i="1743"/>
  <c r="B136" i="1743"/>
  <c r="C136" i="1743"/>
  <c r="D136" i="1743"/>
  <c r="E136" i="1743"/>
  <c r="F136" i="1743"/>
  <c r="B137" i="1743"/>
  <c r="C137" i="1743"/>
  <c r="D137" i="1743"/>
  <c r="E137" i="1743"/>
  <c r="F137" i="1743"/>
  <c r="B138" i="1743"/>
  <c r="C138" i="1743"/>
  <c r="D138" i="1743"/>
  <c r="E138" i="1743"/>
  <c r="F138" i="1743"/>
  <c r="B139" i="1743"/>
  <c r="C139" i="1743"/>
  <c r="D139" i="1743"/>
  <c r="E139" i="1743"/>
  <c r="F139" i="1743"/>
  <c r="B140" i="1743"/>
  <c r="C140" i="1743"/>
  <c r="D140" i="1743"/>
  <c r="E140" i="1743"/>
  <c r="F140" i="1743"/>
  <c r="B141" i="1743"/>
  <c r="C141" i="1743"/>
  <c r="D141" i="1743"/>
  <c r="E141" i="1743"/>
  <c r="F141" i="1743"/>
  <c r="B142" i="1743"/>
  <c r="C142" i="1743"/>
  <c r="D142" i="1743"/>
  <c r="E142" i="1743"/>
  <c r="F142" i="1743"/>
  <c r="B143" i="1743"/>
  <c r="C143" i="1743"/>
  <c r="D143" i="1743"/>
  <c r="E143" i="1743"/>
  <c r="F143" i="1743"/>
  <c r="B144" i="1743"/>
  <c r="C144" i="1743"/>
  <c r="D144" i="1743"/>
  <c r="E144" i="1743"/>
  <c r="F144" i="1743"/>
  <c r="B145" i="1743"/>
  <c r="C145" i="1743"/>
  <c r="D145" i="1743"/>
  <c r="E145" i="1743"/>
  <c r="F145" i="1743"/>
  <c r="B146" i="1743"/>
  <c r="C146" i="1743"/>
  <c r="D146" i="1743"/>
  <c r="E146" i="1743"/>
  <c r="F146" i="1743"/>
  <c r="B147" i="1743"/>
  <c r="C147" i="1743"/>
  <c r="D147" i="1743"/>
  <c r="E147" i="1743"/>
  <c r="F147" i="1743"/>
  <c r="B148" i="1743"/>
  <c r="C148" i="1743"/>
  <c r="D148" i="1743"/>
  <c r="E148" i="1743"/>
  <c r="F148" i="1743"/>
  <c r="B149" i="1743"/>
  <c r="C149" i="1743"/>
  <c r="D149" i="1743"/>
  <c r="E149" i="1743"/>
  <c r="F149" i="1743"/>
  <c r="B150" i="1743"/>
  <c r="C150" i="1743"/>
  <c r="D150" i="1743"/>
  <c r="E150" i="1743"/>
  <c r="F150" i="1743"/>
  <c r="B151" i="1743"/>
  <c r="C151" i="1743"/>
  <c r="D151" i="1743"/>
  <c r="E151" i="1743"/>
  <c r="F151" i="1743"/>
  <c r="B152" i="1743"/>
  <c r="C152" i="1743"/>
  <c r="D152" i="1743"/>
  <c r="E152" i="1743"/>
  <c r="F152" i="1743"/>
  <c r="B153" i="1743"/>
  <c r="C153" i="1743"/>
  <c r="D153" i="1743"/>
  <c r="E153" i="1743"/>
  <c r="F153" i="1743"/>
  <c r="B154" i="1743"/>
  <c r="C154" i="1743"/>
  <c r="D154" i="1743"/>
  <c r="E154" i="1743"/>
  <c r="F154" i="1743"/>
  <c r="B155" i="1743"/>
  <c r="C155" i="1743"/>
  <c r="D155" i="1743"/>
  <c r="E155" i="1743"/>
  <c r="F155" i="1743"/>
  <c r="B156" i="1743"/>
  <c r="C156" i="1743"/>
  <c r="D156" i="1743"/>
  <c r="E156" i="1743"/>
  <c r="F156" i="1743"/>
  <c r="B157" i="1743"/>
  <c r="C157" i="1743"/>
  <c r="D157" i="1743"/>
  <c r="E157" i="1743"/>
  <c r="F157" i="1743"/>
  <c r="B158" i="1743"/>
  <c r="C158" i="1743"/>
  <c r="D158" i="1743"/>
  <c r="E158" i="1743"/>
  <c r="F158" i="1743"/>
  <c r="B159" i="1743"/>
  <c r="C159" i="1743"/>
  <c r="D159" i="1743"/>
  <c r="E159" i="1743"/>
  <c r="F159" i="1743"/>
  <c r="B160" i="1743"/>
  <c r="C160" i="1743"/>
  <c r="D160" i="1743"/>
  <c r="E160" i="1743"/>
  <c r="F160" i="1743"/>
  <c r="B161" i="1743"/>
  <c r="C161" i="1743"/>
  <c r="D161" i="1743"/>
  <c r="E161" i="1743"/>
  <c r="F161" i="1743"/>
  <c r="B162" i="1743"/>
  <c r="C162" i="1743"/>
  <c r="D162" i="1743"/>
  <c r="E162" i="1743"/>
  <c r="F162" i="1743"/>
  <c r="B163" i="1743"/>
  <c r="C163" i="1743"/>
  <c r="D163" i="1743"/>
  <c r="E163" i="1743"/>
  <c r="F163" i="1743"/>
  <c r="B164" i="1743"/>
  <c r="C164" i="1743"/>
  <c r="D164" i="1743"/>
  <c r="E164" i="1743"/>
  <c r="F164" i="1743"/>
  <c r="B165" i="1743"/>
  <c r="C165" i="1743"/>
  <c r="D165" i="1743"/>
  <c r="E165" i="1743"/>
  <c r="F165" i="1743"/>
  <c r="B166" i="1743"/>
  <c r="C166" i="1743"/>
  <c r="D166" i="1743"/>
  <c r="E166" i="1743"/>
  <c r="F166" i="1743"/>
  <c r="B167" i="1743"/>
  <c r="C167" i="1743"/>
  <c r="D167" i="1743"/>
  <c r="E167" i="1743"/>
  <c r="F167" i="1743"/>
  <c r="B168" i="1743"/>
  <c r="C168" i="1743"/>
  <c r="D168" i="1743"/>
  <c r="E168" i="1743"/>
  <c r="F168" i="1743"/>
  <c r="B169" i="1743"/>
  <c r="C169" i="1743"/>
  <c r="D169" i="1743"/>
  <c r="E169" i="1743"/>
  <c r="F169" i="1743"/>
  <c r="B170" i="1743"/>
  <c r="C170" i="1743"/>
  <c r="D170" i="1743"/>
  <c r="E170" i="1743"/>
  <c r="F170" i="1743"/>
  <c r="B171" i="1743"/>
  <c r="C171" i="1743"/>
  <c r="D171" i="1743"/>
  <c r="E171" i="1743"/>
  <c r="F171" i="1743"/>
  <c r="B172" i="1743"/>
  <c r="C172" i="1743"/>
  <c r="D172" i="1743"/>
  <c r="E172" i="1743"/>
  <c r="F172" i="1743"/>
  <c r="B173" i="1743"/>
  <c r="C173" i="1743"/>
  <c r="D173" i="1743"/>
  <c r="E173" i="1743"/>
  <c r="F173" i="1743"/>
  <c r="B174" i="1743"/>
  <c r="C174" i="1743"/>
  <c r="D174" i="1743"/>
  <c r="E174" i="1743"/>
  <c r="F174" i="1743"/>
  <c r="B175" i="1743"/>
  <c r="C175" i="1743"/>
  <c r="D175" i="1743"/>
  <c r="E175" i="1743"/>
  <c r="F175" i="1743"/>
  <c r="B176" i="1743"/>
  <c r="C176" i="1743"/>
  <c r="D176" i="1743"/>
  <c r="E176" i="1743"/>
  <c r="F176" i="1743"/>
  <c r="B177" i="1743"/>
  <c r="C177" i="1743"/>
  <c r="D177" i="1743"/>
  <c r="E177" i="1743"/>
  <c r="F177" i="1743"/>
  <c r="B178" i="1743"/>
  <c r="C178" i="1743"/>
  <c r="D178" i="1743"/>
  <c r="E178" i="1743"/>
  <c r="F178" i="1743"/>
  <c r="B179" i="1743"/>
  <c r="C179" i="1743"/>
  <c r="D179" i="1743"/>
  <c r="E179" i="1743"/>
  <c r="F179" i="1743"/>
  <c r="B180" i="1743"/>
  <c r="C180" i="1743"/>
  <c r="D180" i="1743"/>
  <c r="E180" i="1743"/>
  <c r="F180" i="1743"/>
  <c r="B181" i="1743"/>
  <c r="C181" i="1743"/>
  <c r="D181" i="1743"/>
  <c r="E181" i="1743"/>
  <c r="F181" i="1743"/>
  <c r="B182" i="1743"/>
  <c r="C182" i="1743"/>
  <c r="D182" i="1743"/>
  <c r="E182" i="1743"/>
  <c r="F182" i="1743"/>
  <c r="B183" i="1743"/>
  <c r="C183" i="1743"/>
  <c r="D183" i="1743"/>
  <c r="E183" i="1743"/>
  <c r="F183" i="1743"/>
  <c r="B184" i="1743"/>
  <c r="C184" i="1743"/>
  <c r="D184" i="1743"/>
  <c r="E184" i="1743"/>
  <c r="F184" i="1743"/>
  <c r="B185" i="1743"/>
  <c r="C185" i="1743"/>
  <c r="D185" i="1743"/>
  <c r="E185" i="1743"/>
  <c r="F185" i="1743"/>
  <c r="B186" i="1743"/>
  <c r="C186" i="1743"/>
  <c r="D186" i="1743"/>
  <c r="E186" i="1743"/>
  <c r="F186" i="1743"/>
  <c r="B187" i="1743"/>
  <c r="C187" i="1743"/>
  <c r="D187" i="1743"/>
  <c r="E187" i="1743"/>
  <c r="F187" i="1743"/>
  <c r="B188" i="1743"/>
  <c r="C188" i="1743"/>
  <c r="D188" i="1743"/>
  <c r="E188" i="1743"/>
  <c r="F188" i="1743"/>
  <c r="B189" i="1743"/>
  <c r="C189" i="1743"/>
  <c r="D189" i="1743"/>
  <c r="E189" i="1743"/>
  <c r="F189" i="1743"/>
  <c r="B190" i="1743"/>
  <c r="C190" i="1743"/>
  <c r="D190" i="1743"/>
  <c r="E190" i="1743"/>
  <c r="F190" i="1743"/>
  <c r="B191" i="1743"/>
  <c r="C191" i="1743"/>
  <c r="D191" i="1743"/>
  <c r="E191" i="1743"/>
  <c r="F191" i="1743"/>
  <c r="B192" i="1743"/>
  <c r="C192" i="1743"/>
  <c r="D192" i="1743"/>
  <c r="E192" i="1743"/>
  <c r="F192" i="1743"/>
  <c r="B193" i="1743"/>
  <c r="C193" i="1743"/>
  <c r="D193" i="1743"/>
  <c r="E193" i="1743"/>
  <c r="F193" i="1743"/>
  <c r="B194" i="1743"/>
  <c r="C194" i="1743"/>
  <c r="D194" i="1743"/>
  <c r="E194" i="1743"/>
  <c r="F194" i="1743"/>
  <c r="B195" i="1743"/>
  <c r="C195" i="1743"/>
  <c r="D195" i="1743"/>
  <c r="E195" i="1743"/>
  <c r="F195" i="1743"/>
  <c r="B196" i="1743"/>
  <c r="C196" i="1743"/>
  <c r="D196" i="1743"/>
  <c r="E196" i="1743"/>
  <c r="F196" i="1743"/>
  <c r="B197" i="1743"/>
  <c r="C197" i="1743"/>
  <c r="D197" i="1743"/>
  <c r="E197" i="1743"/>
  <c r="F197" i="1743"/>
  <c r="B198" i="1743"/>
  <c r="C198" i="1743"/>
  <c r="D198" i="1743"/>
  <c r="E198" i="1743"/>
  <c r="F198" i="1743"/>
  <c r="B199" i="1743"/>
  <c r="C199" i="1743"/>
  <c r="D199" i="1743"/>
  <c r="E199" i="1743"/>
  <c r="F199" i="1743"/>
  <c r="B200" i="1743"/>
  <c r="C200" i="1743"/>
  <c r="D200" i="1743"/>
  <c r="E200" i="1743"/>
  <c r="F200" i="1743"/>
  <c r="B201" i="1743"/>
  <c r="C201" i="1743"/>
  <c r="D201" i="1743"/>
  <c r="E201" i="1743"/>
  <c r="F201" i="1743"/>
  <c r="B202" i="1743"/>
  <c r="C202" i="1743"/>
  <c r="D202" i="1743"/>
  <c r="E202" i="1743"/>
  <c r="F202" i="1743"/>
  <c r="B203" i="1743"/>
  <c r="C203" i="1743"/>
  <c r="D203" i="1743"/>
  <c r="E203" i="1743"/>
  <c r="F203" i="1743"/>
  <c r="B204" i="1743"/>
  <c r="C204" i="1743"/>
  <c r="D204" i="1743"/>
  <c r="E204" i="1743"/>
  <c r="F204" i="1743"/>
  <c r="B205" i="1743"/>
  <c r="C205" i="1743"/>
  <c r="D205" i="1743"/>
  <c r="E205" i="1743"/>
  <c r="F205" i="1743"/>
  <c r="B206" i="1743"/>
  <c r="C206" i="1743"/>
  <c r="D206" i="1743"/>
  <c r="E206" i="1743"/>
  <c r="F206" i="1743"/>
  <c r="B207" i="1743"/>
  <c r="C207" i="1743"/>
  <c r="D207" i="1743"/>
  <c r="E207" i="1743"/>
  <c r="F207" i="1743"/>
  <c r="B208" i="1743"/>
  <c r="C208" i="1743"/>
  <c r="D208" i="1743"/>
  <c r="E208" i="1743"/>
  <c r="F208" i="1743"/>
  <c r="B209" i="1743"/>
  <c r="C209" i="1743"/>
  <c r="D209" i="1743"/>
  <c r="E209" i="1743"/>
  <c r="F209" i="1743"/>
  <c r="B210" i="1743"/>
  <c r="C210" i="1743"/>
  <c r="D210" i="1743"/>
  <c r="E210" i="1743"/>
  <c r="F210" i="1743"/>
  <c r="B211" i="1743"/>
  <c r="C211" i="1743"/>
  <c r="D211" i="1743"/>
  <c r="E211" i="1743"/>
  <c r="F211" i="1743"/>
  <c r="B212" i="1743"/>
  <c r="C212" i="1743"/>
  <c r="D212" i="1743"/>
  <c r="E212" i="1743"/>
  <c r="F212" i="1743"/>
  <c r="B213" i="1743"/>
  <c r="C213" i="1743"/>
  <c r="D213" i="1743"/>
  <c r="E213" i="1743"/>
  <c r="F213" i="1743"/>
  <c r="B214" i="1743"/>
  <c r="C214" i="1743"/>
  <c r="D214" i="1743"/>
  <c r="E214" i="1743"/>
  <c r="F214" i="1743"/>
  <c r="B215" i="1743"/>
  <c r="C215" i="1743"/>
  <c r="D215" i="1743"/>
  <c r="E215" i="1743"/>
  <c r="F215" i="1743"/>
  <c r="B216" i="1743"/>
  <c r="C216" i="1743"/>
  <c r="D216" i="1743"/>
  <c r="E216" i="1743"/>
  <c r="F216" i="1743"/>
  <c r="B217" i="1743"/>
  <c r="C217" i="1743"/>
  <c r="D217" i="1743"/>
  <c r="E217" i="1743"/>
  <c r="F217" i="1743"/>
  <c r="B218" i="1743"/>
  <c r="C218" i="1743"/>
  <c r="D218" i="1743"/>
  <c r="E218" i="1743"/>
  <c r="F218" i="1743"/>
  <c r="B219" i="1743"/>
  <c r="C219" i="1743"/>
  <c r="D219" i="1743"/>
  <c r="E219" i="1743"/>
  <c r="F219" i="1743"/>
  <c r="B220" i="1743"/>
  <c r="C220" i="1743"/>
  <c r="D220" i="1743"/>
  <c r="E220" i="1743"/>
  <c r="F220" i="1743"/>
  <c r="B221" i="1743"/>
  <c r="C221" i="1743"/>
  <c r="D221" i="1743"/>
  <c r="E221" i="1743"/>
  <c r="F221" i="1743"/>
  <c r="B222" i="1743"/>
  <c r="C222" i="1743"/>
  <c r="D222" i="1743"/>
  <c r="E222" i="1743"/>
  <c r="F222" i="1743"/>
  <c r="B223" i="1743"/>
  <c r="C223" i="1743"/>
  <c r="D223" i="1743"/>
  <c r="E223" i="1743"/>
  <c r="F223" i="1743"/>
  <c r="B224" i="1743"/>
  <c r="C224" i="1743"/>
  <c r="D224" i="1743"/>
  <c r="E224" i="1743"/>
  <c r="F224" i="1743"/>
  <c r="B225" i="1743"/>
  <c r="C225" i="1743"/>
  <c r="D225" i="1743"/>
  <c r="E225" i="1743"/>
  <c r="F225" i="1743"/>
  <c r="B226" i="1743"/>
  <c r="C226" i="1743"/>
  <c r="D226" i="1743"/>
  <c r="E226" i="1743"/>
  <c r="F226" i="1743"/>
  <c r="B227" i="1743"/>
  <c r="C227" i="1743"/>
  <c r="D227" i="1743"/>
  <c r="E227" i="1743"/>
  <c r="F227" i="1743"/>
  <c r="B228" i="1743"/>
  <c r="C228" i="1743"/>
  <c r="D228" i="1743"/>
  <c r="E228" i="1743"/>
  <c r="F228" i="1743"/>
  <c r="B229" i="1743"/>
  <c r="C229" i="1743"/>
  <c r="D229" i="1743"/>
  <c r="E229" i="1743"/>
  <c r="F229" i="1743"/>
  <c r="B230" i="1743"/>
  <c r="C230" i="1743"/>
  <c r="D230" i="1743"/>
  <c r="E230" i="1743"/>
  <c r="F230" i="1743"/>
  <c r="B231" i="1743"/>
  <c r="C231" i="1743"/>
  <c r="D231" i="1743"/>
  <c r="E231" i="1743"/>
  <c r="F231" i="1743"/>
  <c r="B232" i="1743"/>
  <c r="C232" i="1743"/>
  <c r="D232" i="1743"/>
  <c r="E232" i="1743"/>
  <c r="F232" i="1743"/>
  <c r="B233" i="1743"/>
  <c r="C233" i="1743"/>
  <c r="D233" i="1743"/>
  <c r="E233" i="1743"/>
  <c r="F233" i="1743"/>
  <c r="B234" i="1743"/>
  <c r="C234" i="1743"/>
  <c r="D234" i="1743"/>
  <c r="E234" i="1743"/>
  <c r="F234" i="1743"/>
  <c r="B235" i="1743"/>
  <c r="C235" i="1743"/>
  <c r="D235" i="1743"/>
  <c r="E235" i="1743"/>
  <c r="F235" i="1743"/>
  <c r="B236" i="1743"/>
  <c r="C236" i="1743"/>
  <c r="D236" i="1743"/>
  <c r="E236" i="1743"/>
  <c r="F236" i="1743"/>
  <c r="B237" i="1743"/>
  <c r="C237" i="1743"/>
  <c r="D237" i="1743"/>
  <c r="E237" i="1743"/>
  <c r="F237" i="1743"/>
  <c r="B238" i="1743"/>
  <c r="C238" i="1743"/>
  <c r="D238" i="1743"/>
  <c r="E238" i="1743"/>
  <c r="F238" i="1743"/>
  <c r="B239" i="1743"/>
  <c r="C239" i="1743"/>
  <c r="D239" i="1743"/>
  <c r="E239" i="1743"/>
  <c r="F239" i="1743"/>
  <c r="B240" i="1743"/>
  <c r="C240" i="1743"/>
  <c r="D240" i="1743"/>
  <c r="E240" i="1743"/>
  <c r="F240" i="1743"/>
  <c r="B241" i="1743"/>
  <c r="C241" i="1743"/>
  <c r="D241" i="1743"/>
  <c r="E241" i="1743"/>
  <c r="F241" i="1743"/>
  <c r="B242" i="1743"/>
  <c r="C242" i="1743"/>
  <c r="D242" i="1743"/>
  <c r="E242" i="1743"/>
  <c r="F242" i="1743"/>
  <c r="B243" i="1743"/>
  <c r="C243" i="1743"/>
  <c r="D243" i="1743"/>
  <c r="E243" i="1743"/>
  <c r="F243" i="1743"/>
  <c r="B244" i="1743"/>
  <c r="C244" i="1743"/>
  <c r="D244" i="1743"/>
  <c r="E244" i="1743"/>
  <c r="F244" i="1743"/>
  <c r="B245" i="1743"/>
  <c r="C245" i="1743"/>
  <c r="D245" i="1743"/>
  <c r="E245" i="1743"/>
  <c r="F245" i="1743"/>
  <c r="B246" i="1743"/>
  <c r="C246" i="1743"/>
  <c r="D246" i="1743"/>
  <c r="E246" i="1743"/>
  <c r="F246" i="1743"/>
  <c r="B247" i="1743"/>
  <c r="C247" i="1743"/>
  <c r="D247" i="1743"/>
  <c r="E247" i="1743"/>
  <c r="F247" i="1743"/>
  <c r="B248" i="1743"/>
  <c r="C248" i="1743"/>
  <c r="D248" i="1743"/>
  <c r="E248" i="1743"/>
  <c r="F248" i="1743"/>
  <c r="B249" i="1743"/>
  <c r="C249" i="1743"/>
  <c r="D249" i="1743"/>
  <c r="E249" i="1743"/>
  <c r="F249" i="1743"/>
  <c r="B250" i="1743"/>
  <c r="C250" i="1743"/>
  <c r="D250" i="1743"/>
  <c r="E250" i="1743"/>
  <c r="F250" i="1743"/>
  <c r="B251" i="1743"/>
  <c r="C251" i="1743"/>
  <c r="D251" i="1743"/>
  <c r="E251" i="1743"/>
  <c r="F251" i="1743"/>
  <c r="B252" i="1743"/>
  <c r="C252" i="1743"/>
  <c r="D252" i="1743"/>
  <c r="E252" i="1743"/>
  <c r="F252" i="1743"/>
  <c r="B253" i="1743"/>
  <c r="C253" i="1743"/>
  <c r="D253" i="1743"/>
  <c r="E253" i="1743"/>
  <c r="F253" i="1743"/>
  <c r="B254" i="1743"/>
  <c r="C254" i="1743"/>
  <c r="D254" i="1743"/>
  <c r="E254" i="1743"/>
  <c r="F254" i="1743"/>
  <c r="B255" i="1743"/>
  <c r="C255" i="1743"/>
  <c r="D255" i="1743"/>
  <c r="E255" i="1743"/>
  <c r="F255" i="1743"/>
  <c r="B256" i="1743"/>
  <c r="C256" i="1743"/>
  <c r="D256" i="1743"/>
  <c r="E256" i="1743"/>
  <c r="F256" i="1743"/>
  <c r="B257" i="1743"/>
  <c r="C257" i="1743"/>
  <c r="D257" i="1743"/>
  <c r="E257" i="1743"/>
  <c r="F257" i="1743"/>
  <c r="B258" i="1743"/>
  <c r="C258" i="1743"/>
  <c r="D258" i="1743"/>
  <c r="E258" i="1743"/>
  <c r="F258" i="1743"/>
  <c r="B259" i="1743"/>
  <c r="C259" i="1743"/>
  <c r="D259" i="1743"/>
  <c r="E259" i="1743"/>
  <c r="F259" i="1743"/>
  <c r="B260" i="1743"/>
  <c r="C260" i="1743"/>
  <c r="D260" i="1743"/>
  <c r="E260" i="1743"/>
  <c r="F260" i="1743"/>
  <c r="B261" i="1743"/>
  <c r="C261" i="1743"/>
  <c r="D261" i="1743"/>
  <c r="E261" i="1743"/>
  <c r="F261" i="1743"/>
  <c r="B262" i="1743"/>
  <c r="C262" i="1743"/>
  <c r="D262" i="1743"/>
  <c r="E262" i="1743"/>
  <c r="F262" i="1743"/>
  <c r="B263" i="1743"/>
  <c r="C263" i="1743"/>
  <c r="D263" i="1743"/>
  <c r="E263" i="1743"/>
  <c r="F263" i="1743"/>
  <c r="B264" i="1743"/>
  <c r="C264" i="1743"/>
  <c r="D264" i="1743"/>
  <c r="E264" i="1743"/>
  <c r="F264" i="1743"/>
  <c r="B265" i="1743"/>
  <c r="C265" i="1743"/>
  <c r="D265" i="1743"/>
  <c r="E265" i="1743"/>
  <c r="F265" i="1743"/>
  <c r="B266" i="1743"/>
  <c r="C266" i="1743"/>
  <c r="D266" i="1743"/>
  <c r="E266" i="1743"/>
  <c r="F266" i="1743"/>
  <c r="B267" i="1743"/>
  <c r="C267" i="1743"/>
  <c r="D267" i="1743"/>
  <c r="E267" i="1743"/>
  <c r="F267" i="1743"/>
  <c r="B268" i="1743"/>
  <c r="C268" i="1743"/>
  <c r="D268" i="1743"/>
  <c r="E268" i="1743"/>
  <c r="F268" i="1743"/>
  <c r="B269" i="1743"/>
  <c r="C269" i="1743"/>
  <c r="D269" i="1743"/>
  <c r="E269" i="1743"/>
  <c r="F269" i="1743"/>
  <c r="B270" i="1743"/>
  <c r="C270" i="1743"/>
  <c r="D270" i="1743"/>
  <c r="E270" i="1743"/>
  <c r="F270" i="1743"/>
  <c r="B271" i="1743"/>
  <c r="C271" i="1743"/>
  <c r="D271" i="1743"/>
  <c r="E271" i="1743"/>
  <c r="F271" i="1743"/>
  <c r="B272" i="1743"/>
  <c r="C272" i="1743"/>
  <c r="D272" i="1743"/>
  <c r="E272" i="1743"/>
  <c r="F272" i="1743"/>
  <c r="B273" i="1743"/>
  <c r="C273" i="1743"/>
  <c r="D273" i="1743"/>
  <c r="E273" i="1743"/>
  <c r="F273" i="1743"/>
  <c r="B274" i="1743"/>
  <c r="C274" i="1743"/>
  <c r="D274" i="1743"/>
  <c r="E274" i="1743"/>
  <c r="F274" i="1743"/>
  <c r="B275" i="1743"/>
  <c r="C275" i="1743"/>
  <c r="D275" i="1743"/>
  <c r="E275" i="1743"/>
  <c r="F275" i="1743"/>
  <c r="B276" i="1743"/>
  <c r="C276" i="1743"/>
  <c r="D276" i="1743"/>
  <c r="E276" i="1743"/>
  <c r="F276" i="1743"/>
  <c r="B277" i="1743"/>
  <c r="C277" i="1743"/>
  <c r="D277" i="1743"/>
  <c r="E277" i="1743"/>
  <c r="F277" i="1743"/>
  <c r="B278" i="1743"/>
  <c r="C278" i="1743"/>
  <c r="D278" i="1743"/>
  <c r="E278" i="1743"/>
  <c r="F278" i="1743"/>
  <c r="B279" i="1743"/>
  <c r="C279" i="1743"/>
  <c r="D279" i="1743"/>
  <c r="E279" i="1743"/>
  <c r="F279" i="1743"/>
  <c r="B280" i="1743"/>
  <c r="C280" i="1743"/>
  <c r="D280" i="1743"/>
  <c r="E280" i="1743"/>
  <c r="F280" i="1743"/>
  <c r="B281" i="1743"/>
  <c r="C281" i="1743"/>
  <c r="D281" i="1743"/>
  <c r="E281" i="1743"/>
  <c r="F281" i="1743"/>
  <c r="B282" i="1743"/>
  <c r="C282" i="1743"/>
  <c r="D282" i="1743"/>
  <c r="E282" i="1743"/>
  <c r="F282" i="1743"/>
  <c r="B283" i="1743"/>
  <c r="C283" i="1743"/>
  <c r="D283" i="1743"/>
  <c r="E283" i="1743"/>
  <c r="F283" i="1743"/>
  <c r="B284" i="1743"/>
  <c r="C284" i="1743"/>
  <c r="D284" i="1743"/>
  <c r="E284" i="1743"/>
  <c r="F284" i="1743"/>
  <c r="B285" i="1743"/>
  <c r="C285" i="1743"/>
  <c r="D285" i="1743"/>
  <c r="E285" i="1743"/>
  <c r="F285" i="1743"/>
  <c r="B286" i="1743"/>
  <c r="C286" i="1743"/>
  <c r="D286" i="1743"/>
  <c r="E286" i="1743"/>
  <c r="F286" i="1743"/>
  <c r="B287" i="1743"/>
  <c r="C287" i="1743"/>
  <c r="D287" i="1743"/>
  <c r="E287" i="1743"/>
  <c r="F287" i="1743"/>
  <c r="B288" i="1743"/>
  <c r="C288" i="1743"/>
  <c r="D288" i="1743"/>
  <c r="E288" i="1743"/>
  <c r="F288" i="1743"/>
  <c r="B289" i="1743"/>
  <c r="C289" i="1743"/>
  <c r="D289" i="1743"/>
  <c r="E289" i="1743"/>
  <c r="F289" i="1743"/>
  <c r="B290" i="1743"/>
  <c r="C290" i="1743"/>
  <c r="D290" i="1743"/>
  <c r="E290" i="1743"/>
  <c r="F290" i="1743"/>
  <c r="B291" i="1743"/>
  <c r="C291" i="1743"/>
  <c r="D291" i="1743"/>
  <c r="E291" i="1743"/>
  <c r="F291" i="1743"/>
  <c r="B292" i="1743"/>
  <c r="C292" i="1743"/>
  <c r="D292" i="1743"/>
  <c r="E292" i="1743"/>
  <c r="F292" i="1743"/>
  <c r="B293" i="1743"/>
  <c r="C293" i="1743"/>
  <c r="D293" i="1743"/>
  <c r="E293" i="1743"/>
  <c r="F293" i="1743"/>
  <c r="B294" i="1743"/>
  <c r="C294" i="1743"/>
  <c r="D294" i="1743"/>
  <c r="E294" i="1743"/>
  <c r="F294" i="1743"/>
  <c r="B295" i="1743"/>
  <c r="C295" i="1743"/>
  <c r="D295" i="1743"/>
  <c r="E295" i="1743"/>
  <c r="F295" i="1743"/>
  <c r="B296" i="1743"/>
  <c r="C296" i="1743"/>
  <c r="D296" i="1743"/>
  <c r="E296" i="1743"/>
  <c r="F296" i="1743"/>
  <c r="B297" i="1743"/>
  <c r="C297" i="1743"/>
  <c r="D297" i="1743"/>
  <c r="E297" i="1743"/>
  <c r="F297" i="1743"/>
  <c r="B298" i="1743"/>
  <c r="C298" i="1743"/>
  <c r="D298" i="1743"/>
  <c r="E298" i="1743"/>
  <c r="F298" i="1743"/>
  <c r="B299" i="1743"/>
  <c r="C299" i="1743"/>
  <c r="D299" i="1743"/>
  <c r="E299" i="1743"/>
  <c r="F299" i="1743"/>
  <c r="B300" i="1743"/>
  <c r="C300" i="1743"/>
  <c r="D300" i="1743"/>
  <c r="E300" i="1743"/>
  <c r="F300" i="1743"/>
  <c r="B301" i="1743"/>
  <c r="C301" i="1743"/>
  <c r="D301" i="1743"/>
  <c r="E301" i="1743"/>
  <c r="F301" i="1743"/>
  <c r="B302" i="1743"/>
  <c r="C302" i="1743"/>
  <c r="D302" i="1743"/>
  <c r="E302" i="1743"/>
  <c r="F302" i="1743"/>
  <c r="B303" i="1743"/>
  <c r="C303" i="1743"/>
  <c r="D303" i="1743"/>
  <c r="E303" i="1743"/>
  <c r="F303" i="1743"/>
  <c r="B304" i="1743"/>
  <c r="C304" i="1743"/>
  <c r="D304" i="1743"/>
  <c r="E304" i="1743"/>
  <c r="F304" i="1743"/>
  <c r="B305" i="1743"/>
  <c r="C305" i="1743"/>
  <c r="D305" i="1743"/>
  <c r="E305" i="1743"/>
  <c r="F305" i="1743"/>
  <c r="B306" i="1743"/>
  <c r="C306" i="1743"/>
  <c r="D306" i="1743"/>
  <c r="E306" i="1743"/>
  <c r="F306" i="1743"/>
  <c r="B307" i="1743"/>
  <c r="C307" i="1743"/>
  <c r="D307" i="1743"/>
  <c r="E307" i="1743"/>
  <c r="F307" i="1743"/>
  <c r="B308" i="1743"/>
  <c r="C308" i="1743"/>
  <c r="D308" i="1743"/>
  <c r="E308" i="1743"/>
  <c r="F308" i="1743"/>
  <c r="B309" i="1743"/>
  <c r="C309" i="1743"/>
  <c r="D309" i="1743"/>
  <c r="E309" i="1743"/>
  <c r="F309" i="1743"/>
  <c r="B310" i="1743"/>
  <c r="C310" i="1743"/>
  <c r="D310" i="1743"/>
  <c r="E310" i="1743"/>
  <c r="F310" i="1743"/>
  <c r="B311" i="1743"/>
  <c r="C311" i="1743"/>
  <c r="D311" i="1743"/>
  <c r="E311" i="1743"/>
  <c r="F311" i="1743"/>
  <c r="B312" i="1743"/>
  <c r="C312" i="1743"/>
  <c r="D312" i="1743"/>
  <c r="E312" i="1743"/>
  <c r="F312" i="1743"/>
  <c r="B313" i="1743"/>
  <c r="C313" i="1743"/>
  <c r="D313" i="1743"/>
  <c r="E313" i="1743"/>
  <c r="F313" i="1743"/>
  <c r="B314" i="1743"/>
  <c r="C314" i="1743"/>
  <c r="D314" i="1743"/>
  <c r="E314" i="1743"/>
  <c r="F314" i="1743"/>
  <c r="B315" i="1743"/>
  <c r="C315" i="1743"/>
  <c r="D315" i="1743"/>
  <c r="E315" i="1743"/>
  <c r="F315" i="1743"/>
  <c r="B316" i="1743"/>
  <c r="C316" i="1743"/>
  <c r="D316" i="1743"/>
  <c r="E316" i="1743"/>
  <c r="F316" i="1743"/>
  <c r="B317" i="1743"/>
  <c r="C317" i="1743"/>
  <c r="D317" i="1743"/>
  <c r="E317" i="1743"/>
  <c r="F317" i="1743"/>
  <c r="B318" i="1743"/>
  <c r="C318" i="1743"/>
  <c r="D318" i="1743"/>
  <c r="E318" i="1743"/>
  <c r="F318" i="1743"/>
  <c r="B319" i="1743"/>
  <c r="C319" i="1743"/>
  <c r="D319" i="1743"/>
  <c r="E319" i="1743"/>
  <c r="F319" i="1743"/>
  <c r="B320" i="1743"/>
  <c r="C320" i="1743"/>
  <c r="D320" i="1743"/>
  <c r="E320" i="1743"/>
  <c r="F320" i="1743"/>
  <c r="B321" i="1743"/>
  <c r="C321" i="1743"/>
  <c r="D321" i="1743"/>
  <c r="E321" i="1743"/>
  <c r="F321" i="1743"/>
  <c r="B322" i="1743"/>
  <c r="C322" i="1743"/>
  <c r="D322" i="1743"/>
  <c r="E322" i="1743"/>
  <c r="F322" i="1743"/>
  <c r="B323" i="1743"/>
  <c r="C323" i="1743"/>
  <c r="D323" i="1743"/>
  <c r="E323" i="1743"/>
  <c r="F323" i="1743"/>
  <c r="B324" i="1743"/>
  <c r="C324" i="1743"/>
  <c r="D324" i="1743"/>
  <c r="E324" i="1743"/>
  <c r="F324" i="1743"/>
  <c r="B325" i="1743"/>
  <c r="C325" i="1743"/>
  <c r="D325" i="1743"/>
  <c r="E325" i="1743"/>
  <c r="F325" i="1743"/>
  <c r="B326" i="1743"/>
  <c r="C326" i="1743"/>
  <c r="D326" i="1743"/>
  <c r="E326" i="1743"/>
  <c r="F326" i="1743"/>
  <c r="B327" i="1743"/>
  <c r="C327" i="1743"/>
  <c r="D327" i="1743"/>
  <c r="E327" i="1743"/>
  <c r="F327" i="1743"/>
  <c r="B328" i="1743"/>
  <c r="C328" i="1743"/>
  <c r="D328" i="1743"/>
  <c r="E328" i="1743"/>
  <c r="F328" i="1743"/>
  <c r="B329" i="1743"/>
  <c r="C329" i="1743"/>
  <c r="D329" i="1743"/>
  <c r="E329" i="1743"/>
  <c r="F329" i="1743"/>
  <c r="B330" i="1743"/>
  <c r="C330" i="1743"/>
  <c r="D330" i="1743"/>
  <c r="E330" i="1743"/>
  <c r="F330" i="1743"/>
  <c r="B331" i="1743"/>
  <c r="C331" i="1743"/>
  <c r="D331" i="1743"/>
  <c r="E331" i="1743"/>
  <c r="F331" i="1743"/>
  <c r="B332" i="1743"/>
  <c r="C332" i="1743"/>
  <c r="D332" i="1743"/>
  <c r="E332" i="1743"/>
  <c r="F332" i="1743"/>
  <c r="B333" i="1743"/>
  <c r="C333" i="1743"/>
  <c r="D333" i="1743"/>
  <c r="E333" i="1743"/>
  <c r="F333" i="1743"/>
  <c r="B334" i="1743"/>
  <c r="C334" i="1743"/>
  <c r="D334" i="1743"/>
  <c r="E334" i="1743"/>
  <c r="F334" i="1743"/>
  <c r="B335" i="1743"/>
  <c r="C335" i="1743"/>
  <c r="D335" i="1743"/>
  <c r="E335" i="1743"/>
  <c r="F335" i="1743"/>
  <c r="B336" i="1743"/>
  <c r="C336" i="1743"/>
  <c r="D336" i="1743"/>
  <c r="E336" i="1743"/>
  <c r="F336" i="1743"/>
  <c r="B337" i="1743"/>
  <c r="C337" i="1743"/>
  <c r="D337" i="1743"/>
  <c r="E337" i="1743"/>
  <c r="F337" i="1743"/>
  <c r="B338" i="1743"/>
  <c r="C338" i="1743"/>
  <c r="D338" i="1743"/>
  <c r="E338" i="1743"/>
  <c r="F338" i="1743"/>
  <c r="B339" i="1743"/>
  <c r="C339" i="1743"/>
  <c r="D339" i="1743"/>
  <c r="E339" i="1743"/>
  <c r="F339" i="1743"/>
  <c r="B340" i="1743"/>
  <c r="C340" i="1743"/>
  <c r="D340" i="1743"/>
  <c r="E340" i="1743"/>
  <c r="F340" i="1743"/>
  <c r="B341" i="1743"/>
  <c r="C341" i="1743"/>
  <c r="D341" i="1743"/>
  <c r="E341" i="1743"/>
  <c r="F341" i="1743"/>
  <c r="B342" i="1743"/>
  <c r="C342" i="1743"/>
  <c r="D342" i="1743"/>
  <c r="E342" i="1743"/>
  <c r="F342" i="1743"/>
  <c r="B343" i="1743"/>
  <c r="C343" i="1743"/>
  <c r="D343" i="1743"/>
  <c r="E343" i="1743"/>
  <c r="F343" i="1743"/>
  <c r="B344" i="1743"/>
  <c r="C344" i="1743"/>
  <c r="D344" i="1743"/>
  <c r="E344" i="1743"/>
  <c r="F344" i="1743"/>
  <c r="B345" i="1743"/>
  <c r="C345" i="1743"/>
  <c r="D345" i="1743"/>
  <c r="E345" i="1743"/>
  <c r="F345" i="1743"/>
  <c r="B346" i="1743"/>
  <c r="C346" i="1743"/>
  <c r="D346" i="1743"/>
  <c r="E346" i="1743"/>
  <c r="F346" i="1743"/>
  <c r="B347" i="1743"/>
  <c r="C347" i="1743"/>
  <c r="D347" i="1743"/>
  <c r="E347" i="1743"/>
  <c r="F347" i="1743"/>
  <c r="B348" i="1743"/>
  <c r="C348" i="1743"/>
  <c r="D348" i="1743"/>
  <c r="E348" i="1743"/>
  <c r="F348" i="1743"/>
  <c r="B349" i="1743"/>
  <c r="C349" i="1743"/>
  <c r="D349" i="1743"/>
  <c r="E349" i="1743"/>
  <c r="F349" i="1743"/>
  <c r="B350" i="1743"/>
  <c r="C350" i="1743"/>
  <c r="D350" i="1743"/>
  <c r="E350" i="1743"/>
  <c r="F350" i="1743"/>
  <c r="B351" i="1743"/>
  <c r="C351" i="1743"/>
  <c r="D351" i="1743"/>
  <c r="E351" i="1743"/>
  <c r="F351" i="1743"/>
  <c r="B352" i="1743"/>
  <c r="C352" i="1743"/>
  <c r="D352" i="1743"/>
  <c r="E352" i="1743"/>
  <c r="F352" i="1743"/>
  <c r="B353" i="1743"/>
  <c r="C353" i="1743"/>
  <c r="D353" i="1743"/>
  <c r="E353" i="1743"/>
  <c r="F353" i="1743"/>
  <c r="B354" i="1743"/>
  <c r="C354" i="1743"/>
  <c r="D354" i="1743"/>
  <c r="E354" i="1743"/>
  <c r="F354" i="1743"/>
  <c r="B355" i="1743"/>
  <c r="C355" i="1743"/>
  <c r="D355" i="1743"/>
  <c r="E355" i="1743"/>
  <c r="F355" i="1743"/>
  <c r="B356" i="1743"/>
  <c r="C356" i="1743"/>
  <c r="D356" i="1743"/>
  <c r="E356" i="1743"/>
  <c r="F356" i="1743"/>
  <c r="B357" i="1743"/>
  <c r="C357" i="1743"/>
  <c r="D357" i="1743"/>
  <c r="E357" i="1743"/>
  <c r="F357" i="1743"/>
  <c r="B358" i="1743"/>
  <c r="C358" i="1743"/>
  <c r="D358" i="1743"/>
  <c r="E358" i="1743"/>
  <c r="F358" i="1743"/>
  <c r="B359" i="1743"/>
  <c r="C359" i="1743"/>
  <c r="D359" i="1743"/>
  <c r="E359" i="1743"/>
  <c r="F359" i="1743"/>
  <c r="B360" i="1743"/>
  <c r="C360" i="1743"/>
  <c r="D360" i="1743"/>
  <c r="E360" i="1743"/>
  <c r="F360" i="1743"/>
  <c r="B361" i="1743"/>
  <c r="C361" i="1743"/>
  <c r="D361" i="1743"/>
  <c r="E361" i="1743"/>
  <c r="F361" i="1743"/>
  <c r="B362" i="1743"/>
  <c r="C362" i="1743"/>
  <c r="D362" i="1743"/>
  <c r="E362" i="1743"/>
  <c r="F362" i="1743"/>
  <c r="B363" i="1743"/>
  <c r="C363" i="1743"/>
  <c r="D363" i="1743"/>
  <c r="E363" i="1743"/>
  <c r="F363" i="1743"/>
  <c r="B364" i="1743"/>
  <c r="C364" i="1743"/>
  <c r="D364" i="1743"/>
  <c r="E364" i="1743"/>
  <c r="F364" i="1743"/>
  <c r="B365" i="1743"/>
  <c r="C365" i="1743"/>
  <c r="D365" i="1743"/>
  <c r="E365" i="1743"/>
  <c r="F365" i="1743"/>
  <c r="B366" i="1743"/>
  <c r="C366" i="1743"/>
  <c r="D366" i="1743"/>
  <c r="E366" i="1743"/>
  <c r="F366" i="1743"/>
  <c r="B367" i="1743"/>
  <c r="C367" i="1743"/>
  <c r="D367" i="1743"/>
  <c r="E367" i="1743"/>
  <c r="F367" i="1743"/>
  <c r="B368" i="1743"/>
  <c r="C368" i="1743"/>
  <c r="D368" i="1743"/>
  <c r="E368" i="1743"/>
  <c r="F368" i="1743"/>
  <c r="B369" i="1743"/>
  <c r="C369" i="1743"/>
  <c r="D369" i="1743"/>
  <c r="E369" i="1743"/>
  <c r="F369" i="1743"/>
  <c r="B370" i="1743"/>
  <c r="C370" i="1743"/>
  <c r="D370" i="1743"/>
  <c r="E370" i="1743"/>
  <c r="F370" i="1743"/>
  <c r="B371" i="1743"/>
  <c r="C371" i="1743"/>
  <c r="D371" i="1743"/>
  <c r="E371" i="1743"/>
  <c r="F371" i="1743"/>
  <c r="B372" i="1743"/>
  <c r="C372" i="1743"/>
  <c r="D372" i="1743"/>
  <c r="E372" i="1743"/>
  <c r="F372" i="1743"/>
  <c r="B373" i="1743"/>
  <c r="C373" i="1743"/>
  <c r="D373" i="1743"/>
  <c r="E373" i="1743"/>
  <c r="F373" i="1743"/>
  <c r="B374" i="1743"/>
  <c r="C374" i="1743"/>
  <c r="D374" i="1743"/>
  <c r="E374" i="1743"/>
  <c r="F374" i="1743"/>
  <c r="B375" i="1743"/>
  <c r="C375" i="1743"/>
  <c r="D375" i="1743"/>
  <c r="E375" i="1743"/>
  <c r="F375" i="1743"/>
  <c r="B376" i="1743"/>
  <c r="C376" i="1743"/>
  <c r="D376" i="1743"/>
  <c r="E376" i="1743"/>
  <c r="F376" i="1743"/>
  <c r="B377" i="1743"/>
  <c r="C377" i="1743"/>
  <c r="D377" i="1743"/>
  <c r="E377" i="1743"/>
  <c r="F377" i="1743"/>
  <c r="B378" i="1743"/>
  <c r="C378" i="1743"/>
  <c r="D378" i="1743"/>
  <c r="E378" i="1743"/>
  <c r="F378" i="1743"/>
  <c r="B379" i="1743"/>
  <c r="C379" i="1743"/>
  <c r="D379" i="1743"/>
  <c r="E379" i="1743"/>
  <c r="F379" i="1743"/>
  <c r="B380" i="1743"/>
  <c r="C380" i="1743"/>
  <c r="D380" i="1743"/>
  <c r="E380" i="1743"/>
  <c r="F380" i="1743"/>
  <c r="B381" i="1743"/>
  <c r="C381" i="1743"/>
  <c r="D381" i="1743"/>
  <c r="E381" i="1743"/>
  <c r="F381" i="1743"/>
  <c r="B382" i="1743"/>
  <c r="C382" i="1743"/>
  <c r="D382" i="1743"/>
  <c r="E382" i="1743"/>
  <c r="F382" i="1743"/>
  <c r="B383" i="1743"/>
  <c r="C383" i="1743"/>
  <c r="D383" i="1743"/>
  <c r="E383" i="1743"/>
  <c r="F383" i="1743"/>
  <c r="B384" i="1743"/>
  <c r="C384" i="1743"/>
  <c r="D384" i="1743"/>
  <c r="E384" i="1743"/>
  <c r="F384" i="1743"/>
  <c r="B385" i="1743"/>
  <c r="C385" i="1743"/>
  <c r="D385" i="1743"/>
  <c r="E385" i="1743"/>
  <c r="F385" i="1743"/>
  <c r="B386" i="1743"/>
  <c r="C386" i="1743"/>
  <c r="D386" i="1743"/>
  <c r="E386" i="1743"/>
  <c r="F386" i="1743"/>
  <c r="B387" i="1743"/>
  <c r="C387" i="1743"/>
  <c r="D387" i="1743"/>
  <c r="E387" i="1743"/>
  <c r="F387" i="1743"/>
  <c r="B388" i="1743"/>
  <c r="C388" i="1743"/>
  <c r="D388" i="1743"/>
  <c r="E388" i="1743"/>
  <c r="F388" i="1743"/>
  <c r="B389" i="1743"/>
  <c r="C389" i="1743"/>
  <c r="D389" i="1743"/>
  <c r="E389" i="1743"/>
  <c r="F389" i="1743"/>
  <c r="B390" i="1743"/>
  <c r="C390" i="1743"/>
  <c r="D390" i="1743"/>
  <c r="E390" i="1743"/>
  <c r="F390" i="1743"/>
  <c r="B391" i="1743"/>
  <c r="C391" i="1743"/>
  <c r="D391" i="1743"/>
  <c r="E391" i="1743"/>
  <c r="F391" i="1743"/>
  <c r="B392" i="1743"/>
  <c r="C392" i="1743"/>
  <c r="D392" i="1743"/>
  <c r="E392" i="1743"/>
  <c r="F392" i="1743"/>
  <c r="B393" i="1743"/>
  <c r="C393" i="1743"/>
  <c r="D393" i="1743"/>
  <c r="E393" i="1743"/>
  <c r="F393" i="1743"/>
  <c r="B394" i="1743"/>
  <c r="C394" i="1743"/>
  <c r="D394" i="1743"/>
  <c r="E394" i="1743"/>
  <c r="F394" i="1743"/>
  <c r="B395" i="1743"/>
  <c r="C395" i="1743"/>
  <c r="D395" i="1743"/>
  <c r="E395" i="1743"/>
  <c r="F395" i="1743"/>
  <c r="B396" i="1743"/>
  <c r="C396" i="1743"/>
  <c r="D396" i="1743"/>
  <c r="E396" i="1743"/>
  <c r="F396" i="1743"/>
  <c r="B397" i="1743"/>
  <c r="C397" i="1743"/>
  <c r="D397" i="1743"/>
  <c r="E397" i="1743"/>
  <c r="F397" i="1743"/>
  <c r="B398" i="1743"/>
  <c r="C398" i="1743"/>
  <c r="D398" i="1743"/>
  <c r="E398" i="1743"/>
  <c r="F398" i="1743"/>
  <c r="B399" i="1743"/>
  <c r="C399" i="1743"/>
  <c r="D399" i="1743"/>
  <c r="E399" i="1743"/>
  <c r="F399" i="1743"/>
  <c r="B400" i="1743"/>
  <c r="C400" i="1743"/>
  <c r="D400" i="1743"/>
  <c r="E400" i="1743"/>
  <c r="F400" i="1743"/>
  <c r="B401" i="1743"/>
  <c r="C401" i="1743"/>
  <c r="D401" i="1743"/>
  <c r="E401" i="1743"/>
  <c r="F401" i="1743"/>
  <c r="B402" i="1743"/>
  <c r="C402" i="1743"/>
  <c r="D402" i="1743"/>
  <c r="E402" i="1743"/>
  <c r="F402" i="1743"/>
  <c r="B403" i="1743"/>
  <c r="C403" i="1743"/>
  <c r="D403" i="1743"/>
  <c r="E403" i="1743"/>
  <c r="F403" i="1743"/>
  <c r="B404" i="1743"/>
  <c r="C404" i="1743"/>
  <c r="D404" i="1743"/>
  <c r="E404" i="1743"/>
  <c r="F404" i="1743"/>
  <c r="B405" i="1743"/>
  <c r="C405" i="1743"/>
  <c r="D405" i="1743"/>
  <c r="E405" i="1743"/>
  <c r="F405" i="1743"/>
  <c r="B406" i="1743"/>
  <c r="C406" i="1743"/>
  <c r="D406" i="1743"/>
  <c r="E406" i="1743"/>
  <c r="F406" i="1743"/>
  <c r="B407" i="1743"/>
  <c r="C407" i="1743"/>
  <c r="D407" i="1743"/>
  <c r="E407" i="1743"/>
  <c r="F407" i="1743"/>
  <c r="B408" i="1743"/>
  <c r="C408" i="1743"/>
  <c r="D408" i="1743"/>
  <c r="E408" i="1743"/>
  <c r="F408" i="1743"/>
  <c r="B409" i="1743"/>
  <c r="C409" i="1743"/>
  <c r="D409" i="1743"/>
  <c r="E409" i="1743"/>
  <c r="F409" i="1743"/>
  <c r="B410" i="1743"/>
  <c r="C410" i="1743"/>
  <c r="D410" i="1743"/>
  <c r="E410" i="1743"/>
  <c r="F410" i="1743"/>
  <c r="B411" i="1743"/>
  <c r="C411" i="1743"/>
  <c r="D411" i="1743"/>
  <c r="E411" i="1743"/>
  <c r="F411" i="1743"/>
  <c r="B412" i="1743"/>
  <c r="C412" i="1743"/>
  <c r="D412" i="1743"/>
  <c r="E412" i="1743"/>
  <c r="F412" i="1743"/>
  <c r="B413" i="1743"/>
  <c r="C413" i="1743"/>
  <c r="D413" i="1743"/>
  <c r="E413" i="1743"/>
  <c r="F413" i="1743"/>
  <c r="B414" i="1743"/>
  <c r="C414" i="1743"/>
  <c r="D414" i="1743"/>
  <c r="E414" i="1743"/>
  <c r="F414" i="1743"/>
  <c r="B415" i="1743"/>
  <c r="C415" i="1743"/>
  <c r="D415" i="1743"/>
  <c r="E415" i="1743"/>
  <c r="F415" i="1743"/>
  <c r="B416" i="1743"/>
  <c r="C416" i="1743"/>
  <c r="D416" i="1743"/>
  <c r="E416" i="1743"/>
  <c r="F416" i="1743"/>
  <c r="B417" i="1743"/>
  <c r="C417" i="1743"/>
  <c r="D417" i="1743"/>
  <c r="E417" i="1743"/>
  <c r="F417" i="1743"/>
  <c r="B418" i="1743"/>
  <c r="C418" i="1743"/>
  <c r="D418" i="1743"/>
  <c r="E418" i="1743"/>
  <c r="F418" i="1743"/>
  <c r="B419" i="1743"/>
  <c r="C419" i="1743"/>
  <c r="D419" i="1743"/>
  <c r="E419" i="1743"/>
  <c r="F419" i="1743"/>
  <c r="B420" i="1743"/>
  <c r="C420" i="1743"/>
  <c r="D420" i="1743"/>
  <c r="E420" i="1743"/>
  <c r="F420" i="1743"/>
  <c r="B421" i="1743"/>
  <c r="C421" i="1743"/>
  <c r="D421" i="1743"/>
  <c r="E421" i="1743"/>
  <c r="F421" i="1743"/>
  <c r="B422" i="1743"/>
  <c r="C422" i="1743"/>
  <c r="D422" i="1743"/>
  <c r="E422" i="1743"/>
  <c r="F422" i="1743"/>
  <c r="B423" i="1743"/>
  <c r="C423" i="1743"/>
  <c r="D423" i="1743"/>
  <c r="E423" i="1743"/>
  <c r="F423" i="1743"/>
  <c r="B424" i="1743"/>
  <c r="C424" i="1743"/>
  <c r="D424" i="1743"/>
  <c r="E424" i="1743"/>
  <c r="F424" i="1743"/>
  <c r="B425" i="1743"/>
  <c r="C425" i="1743"/>
  <c r="D425" i="1743"/>
  <c r="E425" i="1743"/>
  <c r="F425" i="1743"/>
  <c r="B426" i="1743"/>
  <c r="C426" i="1743"/>
  <c r="D426" i="1743"/>
  <c r="E426" i="1743"/>
  <c r="F426" i="1743"/>
  <c r="B427" i="1743"/>
  <c r="C427" i="1743"/>
  <c r="D427" i="1743"/>
  <c r="E427" i="1743"/>
  <c r="F427" i="1743"/>
  <c r="B428" i="1743"/>
  <c r="C428" i="1743"/>
  <c r="D428" i="1743"/>
  <c r="E428" i="1743"/>
  <c r="F428" i="1743"/>
  <c r="B429" i="1743"/>
  <c r="C429" i="1743"/>
  <c r="D429" i="1743"/>
  <c r="E429" i="1743"/>
  <c r="F429" i="1743"/>
  <c r="B430" i="1743"/>
  <c r="C430" i="1743"/>
  <c r="D430" i="1743"/>
  <c r="E430" i="1743"/>
  <c r="F430" i="1743"/>
  <c r="B431" i="1743"/>
  <c r="C431" i="1743"/>
  <c r="D431" i="1743"/>
  <c r="E431" i="1743"/>
  <c r="F431" i="1743"/>
  <c r="B432" i="1743"/>
  <c r="C432" i="1743"/>
  <c r="D432" i="1743"/>
  <c r="E432" i="1743"/>
  <c r="F432" i="1743"/>
  <c r="B433" i="1743"/>
  <c r="C433" i="1743"/>
  <c r="D433" i="1743"/>
  <c r="E433" i="1743"/>
  <c r="F433" i="1743"/>
  <c r="B434" i="1743"/>
  <c r="C434" i="1743"/>
  <c r="D434" i="1743"/>
  <c r="E434" i="1743"/>
  <c r="F434" i="1743"/>
  <c r="B435" i="1743"/>
  <c r="C435" i="1743"/>
  <c r="D435" i="1743"/>
  <c r="E435" i="1743"/>
  <c r="F435" i="1743"/>
  <c r="B436" i="1743"/>
  <c r="C436" i="1743"/>
  <c r="D436" i="1743"/>
  <c r="E436" i="1743"/>
  <c r="F436" i="1743"/>
  <c r="B437" i="1743"/>
  <c r="C437" i="1743"/>
  <c r="D437" i="1743"/>
  <c r="E437" i="1743"/>
  <c r="F437" i="1743"/>
  <c r="B438" i="1743"/>
  <c r="C438" i="1743"/>
  <c r="D438" i="1743"/>
  <c r="E438" i="1743"/>
  <c r="F438" i="1743"/>
  <c r="B439" i="1743"/>
  <c r="C439" i="1743"/>
  <c r="D439" i="1743"/>
  <c r="E439" i="1743"/>
  <c r="F439" i="1743"/>
  <c r="B440" i="1743"/>
  <c r="C440" i="1743"/>
  <c r="D440" i="1743"/>
  <c r="E440" i="1743"/>
  <c r="F440" i="1743"/>
  <c r="B441" i="1743"/>
  <c r="C441" i="1743"/>
  <c r="D441" i="1743"/>
  <c r="E441" i="1743"/>
  <c r="F441" i="1743"/>
  <c r="B442" i="1743"/>
  <c r="C442" i="1743"/>
  <c r="D442" i="1743"/>
  <c r="E442" i="1743"/>
  <c r="F442" i="1743"/>
  <c r="B443" i="1743"/>
  <c r="C443" i="1743"/>
  <c r="D443" i="1743"/>
  <c r="E443" i="1743"/>
  <c r="F443" i="1743"/>
  <c r="B444" i="1743"/>
  <c r="C444" i="1743"/>
  <c r="D444" i="1743"/>
  <c r="E444" i="1743"/>
  <c r="F444" i="1743"/>
  <c r="B445" i="1743"/>
  <c r="C445" i="1743"/>
  <c r="D445" i="1743"/>
  <c r="E445" i="1743"/>
  <c r="F445" i="1743"/>
  <c r="B446" i="1743"/>
  <c r="C446" i="1743"/>
  <c r="D446" i="1743"/>
  <c r="E446" i="1743"/>
  <c r="F446" i="1743"/>
  <c r="B447" i="1743"/>
  <c r="C447" i="1743"/>
  <c r="D447" i="1743"/>
  <c r="E447" i="1743"/>
  <c r="F447" i="1743"/>
  <c r="B448" i="1743"/>
  <c r="C448" i="1743"/>
  <c r="D448" i="1743"/>
  <c r="E448" i="1743"/>
  <c r="F448" i="1743"/>
  <c r="B449" i="1743"/>
  <c r="C449" i="1743"/>
  <c r="D449" i="1743"/>
  <c r="E449" i="1743"/>
  <c r="F449" i="1743"/>
  <c r="B450" i="1743"/>
  <c r="C450" i="1743"/>
  <c r="D450" i="1743"/>
  <c r="E450" i="1743"/>
  <c r="F450" i="1743"/>
  <c r="B451" i="1743"/>
  <c r="C451" i="1743"/>
  <c r="D451" i="1743"/>
  <c r="E451" i="1743"/>
  <c r="F451" i="1743"/>
  <c r="B452" i="1743"/>
  <c r="C452" i="1743"/>
  <c r="D452" i="1743"/>
  <c r="E452" i="1743"/>
  <c r="F452" i="1743"/>
  <c r="B453" i="1743"/>
  <c r="C453" i="1743"/>
  <c r="D453" i="1743"/>
  <c r="E453" i="1743"/>
  <c r="F453" i="1743"/>
  <c r="B454" i="1743"/>
  <c r="C454" i="1743"/>
  <c r="D454" i="1743"/>
  <c r="E454" i="1743"/>
  <c r="F454" i="1743"/>
  <c r="B455" i="1743"/>
  <c r="C455" i="1743"/>
  <c r="D455" i="1743"/>
  <c r="E455" i="1743"/>
  <c r="F455" i="1743"/>
  <c r="B456" i="1743"/>
  <c r="C456" i="1743"/>
  <c r="D456" i="1743"/>
  <c r="E456" i="1743"/>
  <c r="F456" i="1743"/>
  <c r="B457" i="1743"/>
  <c r="C457" i="1743"/>
  <c r="D457" i="1743"/>
  <c r="E457" i="1743"/>
  <c r="F457" i="1743"/>
  <c r="B458" i="1743"/>
  <c r="C458" i="1743"/>
  <c r="D458" i="1743"/>
  <c r="E458" i="1743"/>
  <c r="F458" i="1743"/>
  <c r="B459" i="1743"/>
  <c r="C459" i="1743"/>
  <c r="D459" i="1743"/>
  <c r="E459" i="1743"/>
  <c r="F459" i="1743"/>
  <c r="B460" i="1743"/>
  <c r="C460" i="1743"/>
  <c r="D460" i="1743"/>
  <c r="E460" i="1743"/>
  <c r="F460" i="1743"/>
  <c r="B461" i="1743"/>
  <c r="C461" i="1743"/>
  <c r="D461" i="1743"/>
  <c r="E461" i="1743"/>
  <c r="F461" i="1743"/>
  <c r="B462" i="1743"/>
  <c r="C462" i="1743"/>
  <c r="D462" i="1743"/>
  <c r="E462" i="1743"/>
  <c r="F462" i="1743"/>
  <c r="B463" i="1743"/>
  <c r="C463" i="1743"/>
  <c r="D463" i="1743"/>
  <c r="E463" i="1743"/>
  <c r="F463" i="1743"/>
  <c r="B464" i="1743"/>
  <c r="C464" i="1743"/>
  <c r="D464" i="1743"/>
  <c r="E464" i="1743"/>
  <c r="F464" i="1743"/>
  <c r="B465" i="1743"/>
  <c r="C465" i="1743"/>
  <c r="D465" i="1743"/>
  <c r="E465" i="1743"/>
  <c r="F465" i="1743"/>
  <c r="B466" i="1743"/>
  <c r="C466" i="1743"/>
  <c r="D466" i="1743"/>
  <c r="E466" i="1743"/>
  <c r="F466" i="1743"/>
  <c r="B467" i="1743"/>
  <c r="C467" i="1743"/>
  <c r="D467" i="1743"/>
  <c r="E467" i="1743"/>
  <c r="F467" i="1743"/>
  <c r="B468" i="1743"/>
  <c r="C468" i="1743"/>
  <c r="D468" i="1743"/>
  <c r="E468" i="1743"/>
  <c r="F468" i="1743"/>
  <c r="B469" i="1743"/>
  <c r="C469" i="1743"/>
  <c r="D469" i="1743"/>
  <c r="E469" i="1743"/>
  <c r="F469" i="1743"/>
  <c r="B470" i="1743"/>
  <c r="C470" i="1743"/>
  <c r="D470" i="1743"/>
  <c r="E470" i="1743"/>
  <c r="F470" i="1743"/>
  <c r="B471" i="1743"/>
  <c r="C471" i="1743"/>
  <c r="D471" i="1743"/>
  <c r="E471" i="1743"/>
  <c r="F471" i="1743"/>
  <c r="B472" i="1743"/>
  <c r="C472" i="1743"/>
  <c r="D472" i="1743"/>
  <c r="E472" i="1743"/>
  <c r="F472" i="1743"/>
  <c r="B473" i="1743"/>
  <c r="C473" i="1743"/>
  <c r="D473" i="1743"/>
  <c r="E473" i="1743"/>
  <c r="F473" i="1743"/>
  <c r="B474" i="1743"/>
  <c r="C474" i="1743"/>
  <c r="D474" i="1743"/>
  <c r="E474" i="1743"/>
  <c r="F474" i="1743"/>
  <c r="B475" i="1743"/>
  <c r="C475" i="1743"/>
  <c r="D475" i="1743"/>
  <c r="E475" i="1743"/>
  <c r="F475" i="1743"/>
  <c r="B476" i="1743"/>
  <c r="C476" i="1743"/>
  <c r="D476" i="1743"/>
  <c r="E476" i="1743"/>
  <c r="F476" i="1743"/>
  <c r="B477" i="1743"/>
  <c r="C477" i="1743"/>
  <c r="D477" i="1743"/>
  <c r="E477" i="1743"/>
  <c r="F477" i="1743"/>
  <c r="B478" i="1743"/>
  <c r="C478" i="1743"/>
  <c r="D478" i="1743"/>
  <c r="E478" i="1743"/>
  <c r="F478" i="1743"/>
  <c r="B479" i="1743"/>
  <c r="C479" i="1743"/>
  <c r="D479" i="1743"/>
  <c r="E479" i="1743"/>
  <c r="F479" i="1743"/>
  <c r="B480" i="1743"/>
  <c r="C480" i="1743"/>
  <c r="D480" i="1743"/>
  <c r="E480" i="1743"/>
  <c r="F480" i="1743"/>
  <c r="B481" i="1743"/>
  <c r="C481" i="1743"/>
  <c r="D481" i="1743"/>
  <c r="E481" i="1743"/>
  <c r="F481" i="1743"/>
  <c r="B482" i="1743"/>
  <c r="C482" i="1743"/>
  <c r="D482" i="1743"/>
  <c r="E482" i="1743"/>
  <c r="F482" i="1743"/>
  <c r="B483" i="1743"/>
  <c r="C483" i="1743"/>
  <c r="D483" i="1743"/>
  <c r="E483" i="1743"/>
  <c r="F483" i="1743"/>
  <c r="B484" i="1743"/>
  <c r="C484" i="1743"/>
  <c r="D484" i="1743"/>
  <c r="E484" i="1743"/>
  <c r="F484" i="1743"/>
  <c r="B485" i="1743"/>
  <c r="C485" i="1743"/>
  <c r="D485" i="1743"/>
  <c r="E485" i="1743"/>
  <c r="F485" i="1743"/>
  <c r="B486" i="1743"/>
  <c r="C486" i="1743"/>
  <c r="D486" i="1743"/>
  <c r="E486" i="1743"/>
  <c r="F486" i="1743"/>
  <c r="B487" i="1743"/>
  <c r="C487" i="1743"/>
  <c r="D487" i="1743"/>
  <c r="E487" i="1743"/>
  <c r="F487" i="1743"/>
  <c r="B488" i="1743"/>
  <c r="C488" i="1743"/>
  <c r="D488" i="1743"/>
  <c r="E488" i="1743"/>
  <c r="F488" i="1743"/>
  <c r="B489" i="1743"/>
  <c r="C489" i="1743"/>
  <c r="D489" i="1743"/>
  <c r="E489" i="1743"/>
  <c r="F489" i="1743"/>
  <c r="B490" i="1743"/>
  <c r="C490" i="1743"/>
  <c r="D490" i="1743"/>
  <c r="E490" i="1743"/>
  <c r="F490" i="1743"/>
  <c r="B491" i="1743"/>
  <c r="C491" i="1743"/>
  <c r="D491" i="1743"/>
  <c r="E491" i="1743"/>
  <c r="F491" i="1743"/>
  <c r="B492" i="1743"/>
  <c r="C492" i="1743"/>
  <c r="D492" i="1743"/>
  <c r="E492" i="1743"/>
  <c r="F492" i="1743"/>
  <c r="B493" i="1743"/>
  <c r="C493" i="1743"/>
  <c r="D493" i="1743"/>
  <c r="E493" i="1743"/>
  <c r="F493" i="1743"/>
  <c r="B494" i="1743"/>
  <c r="C494" i="1743"/>
  <c r="D494" i="1743"/>
  <c r="E494" i="1743"/>
  <c r="F494" i="1743"/>
  <c r="B495" i="1743"/>
  <c r="C495" i="1743"/>
  <c r="D495" i="1743"/>
  <c r="E495" i="1743"/>
  <c r="F495" i="1743"/>
  <c r="B496" i="1743"/>
  <c r="C496" i="1743"/>
  <c r="D496" i="1743"/>
  <c r="E496" i="1743"/>
  <c r="F496" i="1743"/>
  <c r="B497" i="1743"/>
  <c r="C497" i="1743"/>
  <c r="D497" i="1743"/>
  <c r="E497" i="1743"/>
  <c r="F497" i="1743"/>
  <c r="B498" i="1743"/>
  <c r="C498" i="1743"/>
  <c r="D498" i="1743"/>
  <c r="E498" i="1743"/>
  <c r="F498" i="1743"/>
  <c r="B499" i="1743"/>
  <c r="C499" i="1743"/>
  <c r="D499" i="1743"/>
  <c r="E499" i="1743"/>
  <c r="F499" i="1743"/>
  <c r="B500" i="1743"/>
  <c r="C500" i="1743"/>
  <c r="D500" i="1743"/>
  <c r="E500" i="1743"/>
  <c r="F500" i="1743"/>
  <c r="B501" i="1743"/>
  <c r="C501" i="1743"/>
  <c r="D501" i="1743"/>
  <c r="E501" i="1743"/>
  <c r="F501" i="1743"/>
  <c r="C2" i="1743"/>
  <c r="D2" i="1743"/>
  <c r="E2" i="1743"/>
  <c r="F2" i="1743"/>
  <c r="B2" i="1743"/>
  <c r="B3" i="1742"/>
  <c r="C3" i="1742"/>
  <c r="D3" i="1742"/>
  <c r="E3" i="1742"/>
  <c r="F3" i="1742"/>
  <c r="B4" i="1742"/>
  <c r="C4" i="1742"/>
  <c r="D4" i="1742"/>
  <c r="E4" i="1742"/>
  <c r="F4" i="1742"/>
  <c r="B5" i="1742"/>
  <c r="C5" i="1742"/>
  <c r="D5" i="1742"/>
  <c r="E5" i="1742"/>
  <c r="F5" i="1742"/>
  <c r="B6" i="1742"/>
  <c r="C6" i="1742"/>
  <c r="D6" i="1742"/>
  <c r="E6" i="1742"/>
  <c r="F6" i="1742"/>
  <c r="B7" i="1742"/>
  <c r="C7" i="1742"/>
  <c r="D7" i="1742"/>
  <c r="E7" i="1742"/>
  <c r="F7" i="1742"/>
  <c r="B8" i="1742"/>
  <c r="C8" i="1742"/>
  <c r="D8" i="1742"/>
  <c r="E8" i="1742"/>
  <c r="F8" i="1742"/>
  <c r="B9" i="1742"/>
  <c r="C9" i="1742"/>
  <c r="D9" i="1742"/>
  <c r="E9" i="1742"/>
  <c r="F9" i="1742"/>
  <c r="B10" i="1742"/>
  <c r="C10" i="1742"/>
  <c r="D10" i="1742"/>
  <c r="E10" i="1742"/>
  <c r="F10" i="1742"/>
  <c r="B11" i="1742"/>
  <c r="C11" i="1742"/>
  <c r="D11" i="1742"/>
  <c r="E11" i="1742"/>
  <c r="F11" i="1742"/>
  <c r="B12" i="1742"/>
  <c r="C12" i="1742"/>
  <c r="D12" i="1742"/>
  <c r="E12" i="1742"/>
  <c r="F12" i="1742"/>
  <c r="B13" i="1742"/>
  <c r="C13" i="1742"/>
  <c r="D13" i="1742"/>
  <c r="E13" i="1742"/>
  <c r="F13" i="1742"/>
  <c r="B14" i="1742"/>
  <c r="C14" i="1742"/>
  <c r="D14" i="1742"/>
  <c r="E14" i="1742"/>
  <c r="F14" i="1742"/>
  <c r="B15" i="1742"/>
  <c r="C15" i="1742"/>
  <c r="D15" i="1742"/>
  <c r="E15" i="1742"/>
  <c r="F15" i="1742"/>
  <c r="B16" i="1742"/>
  <c r="C16" i="1742"/>
  <c r="D16" i="1742"/>
  <c r="E16" i="1742"/>
  <c r="F16" i="1742"/>
  <c r="B17" i="1742"/>
  <c r="C17" i="1742"/>
  <c r="D17" i="1742"/>
  <c r="E17" i="1742"/>
  <c r="F17" i="1742"/>
  <c r="B18" i="1742"/>
  <c r="C18" i="1742"/>
  <c r="D18" i="1742"/>
  <c r="E18" i="1742"/>
  <c r="F18" i="1742"/>
  <c r="B19" i="1742"/>
  <c r="C19" i="1742"/>
  <c r="D19" i="1742"/>
  <c r="E19" i="1742"/>
  <c r="F19" i="1742"/>
  <c r="B20" i="1742"/>
  <c r="C20" i="1742"/>
  <c r="D20" i="1742"/>
  <c r="E20" i="1742"/>
  <c r="F20" i="1742"/>
  <c r="B21" i="1742"/>
  <c r="C21" i="1742"/>
  <c r="D21" i="1742"/>
  <c r="E21" i="1742"/>
  <c r="F21" i="1742"/>
  <c r="B22" i="1742"/>
  <c r="C22" i="1742"/>
  <c r="D22" i="1742"/>
  <c r="E22" i="1742"/>
  <c r="F22" i="1742"/>
  <c r="B23" i="1742"/>
  <c r="C23" i="1742"/>
  <c r="D23" i="1742"/>
  <c r="E23" i="1742"/>
  <c r="F23" i="1742"/>
  <c r="B24" i="1742"/>
  <c r="C24" i="1742"/>
  <c r="D24" i="1742"/>
  <c r="E24" i="1742"/>
  <c r="F24" i="1742"/>
  <c r="B25" i="1742"/>
  <c r="C25" i="1742"/>
  <c r="D25" i="1742"/>
  <c r="E25" i="1742"/>
  <c r="F25" i="1742"/>
  <c r="B26" i="1742"/>
  <c r="C26" i="1742"/>
  <c r="D26" i="1742"/>
  <c r="E26" i="1742"/>
  <c r="F26" i="1742"/>
  <c r="B27" i="1742"/>
  <c r="C27" i="1742"/>
  <c r="D27" i="1742"/>
  <c r="E27" i="1742"/>
  <c r="F27" i="1742"/>
  <c r="B28" i="1742"/>
  <c r="C28" i="1742"/>
  <c r="D28" i="1742"/>
  <c r="E28" i="1742"/>
  <c r="F28" i="1742"/>
  <c r="B29" i="1742"/>
  <c r="C29" i="1742"/>
  <c r="D29" i="1742"/>
  <c r="E29" i="1742"/>
  <c r="F29" i="1742"/>
  <c r="B30" i="1742"/>
  <c r="C30" i="1742"/>
  <c r="D30" i="1742"/>
  <c r="E30" i="1742"/>
  <c r="F30" i="1742"/>
  <c r="B31" i="1742"/>
  <c r="C31" i="1742"/>
  <c r="D31" i="1742"/>
  <c r="E31" i="1742"/>
  <c r="F31" i="1742"/>
  <c r="B32" i="1742"/>
  <c r="C32" i="1742"/>
  <c r="D32" i="1742"/>
  <c r="E32" i="1742"/>
  <c r="F32" i="1742"/>
  <c r="B33" i="1742"/>
  <c r="C33" i="1742"/>
  <c r="D33" i="1742"/>
  <c r="E33" i="1742"/>
  <c r="F33" i="1742"/>
  <c r="B34" i="1742"/>
  <c r="C34" i="1742"/>
  <c r="D34" i="1742"/>
  <c r="E34" i="1742"/>
  <c r="F34" i="1742"/>
  <c r="B35" i="1742"/>
  <c r="C35" i="1742"/>
  <c r="D35" i="1742"/>
  <c r="E35" i="1742"/>
  <c r="F35" i="1742"/>
  <c r="B36" i="1742"/>
  <c r="C36" i="1742"/>
  <c r="D36" i="1742"/>
  <c r="E36" i="1742"/>
  <c r="F36" i="1742"/>
  <c r="B37" i="1742"/>
  <c r="C37" i="1742"/>
  <c r="D37" i="1742"/>
  <c r="E37" i="1742"/>
  <c r="F37" i="1742"/>
  <c r="B38" i="1742"/>
  <c r="C38" i="1742"/>
  <c r="D38" i="1742"/>
  <c r="E38" i="1742"/>
  <c r="F38" i="1742"/>
  <c r="B39" i="1742"/>
  <c r="C39" i="1742"/>
  <c r="D39" i="1742"/>
  <c r="E39" i="1742"/>
  <c r="F39" i="1742"/>
  <c r="B40" i="1742"/>
  <c r="C40" i="1742"/>
  <c r="D40" i="1742"/>
  <c r="E40" i="1742"/>
  <c r="F40" i="1742"/>
  <c r="B41" i="1742"/>
  <c r="C41" i="1742"/>
  <c r="D41" i="1742"/>
  <c r="E41" i="1742"/>
  <c r="F41" i="1742"/>
  <c r="B42" i="1742"/>
  <c r="C42" i="1742"/>
  <c r="D42" i="1742"/>
  <c r="E42" i="1742"/>
  <c r="F42" i="1742"/>
  <c r="B43" i="1742"/>
  <c r="C43" i="1742"/>
  <c r="D43" i="1742"/>
  <c r="E43" i="1742"/>
  <c r="F43" i="1742"/>
  <c r="B44" i="1742"/>
  <c r="C44" i="1742"/>
  <c r="D44" i="1742"/>
  <c r="E44" i="1742"/>
  <c r="F44" i="1742"/>
  <c r="B45" i="1742"/>
  <c r="C45" i="1742"/>
  <c r="D45" i="1742"/>
  <c r="E45" i="1742"/>
  <c r="F45" i="1742"/>
  <c r="B46" i="1742"/>
  <c r="C46" i="1742"/>
  <c r="D46" i="1742"/>
  <c r="E46" i="1742"/>
  <c r="F46" i="1742"/>
  <c r="B47" i="1742"/>
  <c r="C47" i="1742"/>
  <c r="D47" i="1742"/>
  <c r="E47" i="1742"/>
  <c r="F47" i="1742"/>
  <c r="B48" i="1742"/>
  <c r="C48" i="1742"/>
  <c r="D48" i="1742"/>
  <c r="E48" i="1742"/>
  <c r="F48" i="1742"/>
  <c r="B49" i="1742"/>
  <c r="C49" i="1742"/>
  <c r="D49" i="1742"/>
  <c r="E49" i="1742"/>
  <c r="F49" i="1742"/>
  <c r="B50" i="1742"/>
  <c r="C50" i="1742"/>
  <c r="D50" i="1742"/>
  <c r="E50" i="1742"/>
  <c r="F50" i="1742"/>
  <c r="B51" i="1742"/>
  <c r="C51" i="1742"/>
  <c r="D51" i="1742"/>
  <c r="E51" i="1742"/>
  <c r="F51" i="1742"/>
  <c r="B52" i="1742"/>
  <c r="C52" i="1742"/>
  <c r="D52" i="1742"/>
  <c r="E52" i="1742"/>
  <c r="F52" i="1742"/>
  <c r="B53" i="1742"/>
  <c r="C53" i="1742"/>
  <c r="D53" i="1742"/>
  <c r="E53" i="1742"/>
  <c r="F53" i="1742"/>
  <c r="B54" i="1742"/>
  <c r="C54" i="1742"/>
  <c r="D54" i="1742"/>
  <c r="E54" i="1742"/>
  <c r="F54" i="1742"/>
  <c r="B55" i="1742"/>
  <c r="C55" i="1742"/>
  <c r="D55" i="1742"/>
  <c r="E55" i="1742"/>
  <c r="F55" i="1742"/>
  <c r="B56" i="1742"/>
  <c r="C56" i="1742"/>
  <c r="D56" i="1742"/>
  <c r="E56" i="1742"/>
  <c r="F56" i="1742"/>
  <c r="B57" i="1742"/>
  <c r="C57" i="1742"/>
  <c r="D57" i="1742"/>
  <c r="E57" i="1742"/>
  <c r="F57" i="1742"/>
  <c r="B58" i="1742"/>
  <c r="C58" i="1742"/>
  <c r="D58" i="1742"/>
  <c r="E58" i="1742"/>
  <c r="F58" i="1742"/>
  <c r="B59" i="1742"/>
  <c r="C59" i="1742"/>
  <c r="D59" i="1742"/>
  <c r="E59" i="1742"/>
  <c r="F59" i="1742"/>
  <c r="B60" i="1742"/>
  <c r="C60" i="1742"/>
  <c r="D60" i="1742"/>
  <c r="E60" i="1742"/>
  <c r="F60" i="1742"/>
  <c r="B61" i="1742"/>
  <c r="C61" i="1742"/>
  <c r="D61" i="1742"/>
  <c r="E61" i="1742"/>
  <c r="F61" i="1742"/>
  <c r="B62" i="1742"/>
  <c r="C62" i="1742"/>
  <c r="D62" i="1742"/>
  <c r="E62" i="1742"/>
  <c r="F62" i="1742"/>
  <c r="B63" i="1742"/>
  <c r="C63" i="1742"/>
  <c r="D63" i="1742"/>
  <c r="E63" i="1742"/>
  <c r="F63" i="1742"/>
  <c r="B64" i="1742"/>
  <c r="C64" i="1742"/>
  <c r="D64" i="1742"/>
  <c r="E64" i="1742"/>
  <c r="F64" i="1742"/>
  <c r="B65" i="1742"/>
  <c r="C65" i="1742"/>
  <c r="D65" i="1742"/>
  <c r="E65" i="1742"/>
  <c r="F65" i="1742"/>
  <c r="B66" i="1742"/>
  <c r="C66" i="1742"/>
  <c r="D66" i="1742"/>
  <c r="E66" i="1742"/>
  <c r="F66" i="1742"/>
  <c r="B67" i="1742"/>
  <c r="C67" i="1742"/>
  <c r="D67" i="1742"/>
  <c r="E67" i="1742"/>
  <c r="F67" i="1742"/>
  <c r="B68" i="1742"/>
  <c r="C68" i="1742"/>
  <c r="D68" i="1742"/>
  <c r="E68" i="1742"/>
  <c r="F68" i="1742"/>
  <c r="B69" i="1742"/>
  <c r="C69" i="1742"/>
  <c r="D69" i="1742"/>
  <c r="E69" i="1742"/>
  <c r="F69" i="1742"/>
  <c r="B70" i="1742"/>
  <c r="C70" i="1742"/>
  <c r="D70" i="1742"/>
  <c r="E70" i="1742"/>
  <c r="F70" i="1742"/>
  <c r="B71" i="1742"/>
  <c r="C71" i="1742"/>
  <c r="D71" i="1742"/>
  <c r="E71" i="1742"/>
  <c r="F71" i="1742"/>
  <c r="B72" i="1742"/>
  <c r="C72" i="1742"/>
  <c r="D72" i="1742"/>
  <c r="E72" i="1742"/>
  <c r="F72" i="1742"/>
  <c r="B73" i="1742"/>
  <c r="C73" i="1742"/>
  <c r="D73" i="1742"/>
  <c r="E73" i="1742"/>
  <c r="F73" i="1742"/>
  <c r="B74" i="1742"/>
  <c r="C74" i="1742"/>
  <c r="D74" i="1742"/>
  <c r="E74" i="1742"/>
  <c r="F74" i="1742"/>
  <c r="B75" i="1742"/>
  <c r="C75" i="1742"/>
  <c r="D75" i="1742"/>
  <c r="E75" i="1742"/>
  <c r="F75" i="1742"/>
  <c r="B76" i="1742"/>
  <c r="C76" i="1742"/>
  <c r="D76" i="1742"/>
  <c r="E76" i="1742"/>
  <c r="F76" i="1742"/>
  <c r="B77" i="1742"/>
  <c r="C77" i="1742"/>
  <c r="D77" i="1742"/>
  <c r="E77" i="1742"/>
  <c r="F77" i="1742"/>
  <c r="B78" i="1742"/>
  <c r="C78" i="1742"/>
  <c r="D78" i="1742"/>
  <c r="E78" i="1742"/>
  <c r="F78" i="1742"/>
  <c r="B79" i="1742"/>
  <c r="C79" i="1742"/>
  <c r="D79" i="1742"/>
  <c r="E79" i="1742"/>
  <c r="F79" i="1742"/>
  <c r="B80" i="1742"/>
  <c r="C80" i="1742"/>
  <c r="D80" i="1742"/>
  <c r="E80" i="1742"/>
  <c r="F80" i="1742"/>
  <c r="B81" i="1742"/>
  <c r="C81" i="1742"/>
  <c r="D81" i="1742"/>
  <c r="E81" i="1742"/>
  <c r="F81" i="1742"/>
  <c r="B82" i="1742"/>
  <c r="C82" i="1742"/>
  <c r="D82" i="1742"/>
  <c r="E82" i="1742"/>
  <c r="F82" i="1742"/>
  <c r="B83" i="1742"/>
  <c r="C83" i="1742"/>
  <c r="D83" i="1742"/>
  <c r="E83" i="1742"/>
  <c r="F83" i="1742"/>
  <c r="B84" i="1742"/>
  <c r="C84" i="1742"/>
  <c r="D84" i="1742"/>
  <c r="E84" i="1742"/>
  <c r="F84" i="1742"/>
  <c r="B85" i="1742"/>
  <c r="C85" i="1742"/>
  <c r="D85" i="1742"/>
  <c r="E85" i="1742"/>
  <c r="F85" i="1742"/>
  <c r="B86" i="1742"/>
  <c r="C86" i="1742"/>
  <c r="D86" i="1742"/>
  <c r="E86" i="1742"/>
  <c r="F86" i="1742"/>
  <c r="B87" i="1742"/>
  <c r="C87" i="1742"/>
  <c r="D87" i="1742"/>
  <c r="E87" i="1742"/>
  <c r="F87" i="1742"/>
  <c r="B88" i="1742"/>
  <c r="C88" i="1742"/>
  <c r="D88" i="1742"/>
  <c r="E88" i="1742"/>
  <c r="F88" i="1742"/>
  <c r="B89" i="1742"/>
  <c r="C89" i="1742"/>
  <c r="D89" i="1742"/>
  <c r="E89" i="1742"/>
  <c r="F89" i="1742"/>
  <c r="B90" i="1742"/>
  <c r="C90" i="1742"/>
  <c r="D90" i="1742"/>
  <c r="E90" i="1742"/>
  <c r="F90" i="1742"/>
  <c r="B91" i="1742"/>
  <c r="C91" i="1742"/>
  <c r="D91" i="1742"/>
  <c r="E91" i="1742"/>
  <c r="F91" i="1742"/>
  <c r="B92" i="1742"/>
  <c r="C92" i="1742"/>
  <c r="D92" i="1742"/>
  <c r="E92" i="1742"/>
  <c r="F92" i="1742"/>
  <c r="B93" i="1742"/>
  <c r="C93" i="1742"/>
  <c r="D93" i="1742"/>
  <c r="E93" i="1742"/>
  <c r="F93" i="1742"/>
  <c r="B94" i="1742"/>
  <c r="C94" i="1742"/>
  <c r="D94" i="1742"/>
  <c r="E94" i="1742"/>
  <c r="F94" i="1742"/>
  <c r="B95" i="1742"/>
  <c r="C95" i="1742"/>
  <c r="D95" i="1742"/>
  <c r="E95" i="1742"/>
  <c r="F95" i="1742"/>
  <c r="B96" i="1742"/>
  <c r="C96" i="1742"/>
  <c r="D96" i="1742"/>
  <c r="E96" i="1742"/>
  <c r="F96" i="1742"/>
  <c r="B97" i="1742"/>
  <c r="C97" i="1742"/>
  <c r="D97" i="1742"/>
  <c r="E97" i="1742"/>
  <c r="F97" i="1742"/>
  <c r="B98" i="1742"/>
  <c r="C98" i="1742"/>
  <c r="D98" i="1742"/>
  <c r="E98" i="1742"/>
  <c r="F98" i="1742"/>
  <c r="B99" i="1742"/>
  <c r="C99" i="1742"/>
  <c r="D99" i="1742"/>
  <c r="E99" i="1742"/>
  <c r="F99" i="1742"/>
  <c r="B100" i="1742"/>
  <c r="C100" i="1742"/>
  <c r="D100" i="1742"/>
  <c r="E100" i="1742"/>
  <c r="F100" i="1742"/>
  <c r="B101" i="1742"/>
  <c r="C101" i="1742"/>
  <c r="D101" i="1742"/>
  <c r="E101" i="1742"/>
  <c r="F101" i="1742"/>
  <c r="B102" i="1742"/>
  <c r="C102" i="1742"/>
  <c r="D102" i="1742"/>
  <c r="E102" i="1742"/>
  <c r="F102" i="1742"/>
  <c r="B103" i="1742"/>
  <c r="C103" i="1742"/>
  <c r="D103" i="1742"/>
  <c r="E103" i="1742"/>
  <c r="F103" i="1742"/>
  <c r="B104" i="1742"/>
  <c r="C104" i="1742"/>
  <c r="D104" i="1742"/>
  <c r="E104" i="1742"/>
  <c r="F104" i="1742"/>
  <c r="B105" i="1742"/>
  <c r="C105" i="1742"/>
  <c r="D105" i="1742"/>
  <c r="E105" i="1742"/>
  <c r="F105" i="1742"/>
  <c r="B106" i="1742"/>
  <c r="C106" i="1742"/>
  <c r="D106" i="1742"/>
  <c r="E106" i="1742"/>
  <c r="F106" i="1742"/>
  <c r="B107" i="1742"/>
  <c r="C107" i="1742"/>
  <c r="D107" i="1742"/>
  <c r="E107" i="1742"/>
  <c r="F107" i="1742"/>
  <c r="B108" i="1742"/>
  <c r="C108" i="1742"/>
  <c r="D108" i="1742"/>
  <c r="E108" i="1742"/>
  <c r="F108" i="1742"/>
  <c r="B109" i="1742"/>
  <c r="C109" i="1742"/>
  <c r="D109" i="1742"/>
  <c r="E109" i="1742"/>
  <c r="F109" i="1742"/>
  <c r="B110" i="1742"/>
  <c r="C110" i="1742"/>
  <c r="D110" i="1742"/>
  <c r="E110" i="1742"/>
  <c r="F110" i="1742"/>
  <c r="B111" i="1742"/>
  <c r="C111" i="1742"/>
  <c r="D111" i="1742"/>
  <c r="E111" i="1742"/>
  <c r="F111" i="1742"/>
  <c r="B112" i="1742"/>
  <c r="C112" i="1742"/>
  <c r="D112" i="1742"/>
  <c r="E112" i="1742"/>
  <c r="F112" i="1742"/>
  <c r="B113" i="1742"/>
  <c r="C113" i="1742"/>
  <c r="D113" i="1742"/>
  <c r="E113" i="1742"/>
  <c r="F113" i="1742"/>
  <c r="B114" i="1742"/>
  <c r="C114" i="1742"/>
  <c r="D114" i="1742"/>
  <c r="E114" i="1742"/>
  <c r="F114" i="1742"/>
  <c r="B115" i="1742"/>
  <c r="C115" i="1742"/>
  <c r="D115" i="1742"/>
  <c r="E115" i="1742"/>
  <c r="F115" i="1742"/>
  <c r="B116" i="1742"/>
  <c r="C116" i="1742"/>
  <c r="D116" i="1742"/>
  <c r="E116" i="1742"/>
  <c r="F116" i="1742"/>
  <c r="B117" i="1742"/>
  <c r="C117" i="1742"/>
  <c r="D117" i="1742"/>
  <c r="E117" i="1742"/>
  <c r="F117" i="1742"/>
  <c r="B118" i="1742"/>
  <c r="C118" i="1742"/>
  <c r="D118" i="1742"/>
  <c r="E118" i="1742"/>
  <c r="F118" i="1742"/>
  <c r="B119" i="1742"/>
  <c r="C119" i="1742"/>
  <c r="D119" i="1742"/>
  <c r="E119" i="1742"/>
  <c r="F119" i="1742"/>
  <c r="B120" i="1742"/>
  <c r="C120" i="1742"/>
  <c r="D120" i="1742"/>
  <c r="E120" i="1742"/>
  <c r="F120" i="1742"/>
  <c r="B121" i="1742"/>
  <c r="C121" i="1742"/>
  <c r="D121" i="1742"/>
  <c r="E121" i="1742"/>
  <c r="F121" i="1742"/>
  <c r="B122" i="1742"/>
  <c r="C122" i="1742"/>
  <c r="D122" i="1742"/>
  <c r="E122" i="1742"/>
  <c r="F122" i="1742"/>
  <c r="B123" i="1742"/>
  <c r="C123" i="1742"/>
  <c r="D123" i="1742"/>
  <c r="E123" i="1742"/>
  <c r="F123" i="1742"/>
  <c r="B124" i="1742"/>
  <c r="C124" i="1742"/>
  <c r="D124" i="1742"/>
  <c r="E124" i="1742"/>
  <c r="F124" i="1742"/>
  <c r="B125" i="1742"/>
  <c r="C125" i="1742"/>
  <c r="D125" i="1742"/>
  <c r="E125" i="1742"/>
  <c r="F125" i="1742"/>
  <c r="B126" i="1742"/>
  <c r="C126" i="1742"/>
  <c r="D126" i="1742"/>
  <c r="E126" i="1742"/>
  <c r="F126" i="1742"/>
  <c r="B127" i="1742"/>
  <c r="C127" i="1742"/>
  <c r="D127" i="1742"/>
  <c r="E127" i="1742"/>
  <c r="F127" i="1742"/>
  <c r="B128" i="1742"/>
  <c r="C128" i="1742"/>
  <c r="D128" i="1742"/>
  <c r="E128" i="1742"/>
  <c r="F128" i="1742"/>
  <c r="B129" i="1742"/>
  <c r="C129" i="1742"/>
  <c r="D129" i="1742"/>
  <c r="E129" i="1742"/>
  <c r="F129" i="1742"/>
  <c r="B130" i="1742"/>
  <c r="C130" i="1742"/>
  <c r="D130" i="1742"/>
  <c r="E130" i="1742"/>
  <c r="F130" i="1742"/>
  <c r="B131" i="1742"/>
  <c r="C131" i="1742"/>
  <c r="D131" i="1742"/>
  <c r="E131" i="1742"/>
  <c r="F131" i="1742"/>
  <c r="B132" i="1742"/>
  <c r="C132" i="1742"/>
  <c r="D132" i="1742"/>
  <c r="E132" i="1742"/>
  <c r="F132" i="1742"/>
  <c r="B133" i="1742"/>
  <c r="C133" i="1742"/>
  <c r="D133" i="1742"/>
  <c r="E133" i="1742"/>
  <c r="F133" i="1742"/>
  <c r="B134" i="1742"/>
  <c r="C134" i="1742"/>
  <c r="D134" i="1742"/>
  <c r="E134" i="1742"/>
  <c r="F134" i="1742"/>
  <c r="B135" i="1742"/>
  <c r="C135" i="1742"/>
  <c r="D135" i="1742"/>
  <c r="E135" i="1742"/>
  <c r="F135" i="1742"/>
  <c r="B136" i="1742"/>
  <c r="C136" i="1742"/>
  <c r="D136" i="1742"/>
  <c r="E136" i="1742"/>
  <c r="F136" i="1742"/>
  <c r="B137" i="1742"/>
  <c r="C137" i="1742"/>
  <c r="D137" i="1742"/>
  <c r="E137" i="1742"/>
  <c r="F137" i="1742"/>
  <c r="B138" i="1742"/>
  <c r="C138" i="1742"/>
  <c r="D138" i="1742"/>
  <c r="E138" i="1742"/>
  <c r="F138" i="1742"/>
  <c r="B139" i="1742"/>
  <c r="C139" i="1742"/>
  <c r="D139" i="1742"/>
  <c r="E139" i="1742"/>
  <c r="F139" i="1742"/>
  <c r="B140" i="1742"/>
  <c r="C140" i="1742"/>
  <c r="D140" i="1742"/>
  <c r="E140" i="1742"/>
  <c r="F140" i="1742"/>
  <c r="B141" i="1742"/>
  <c r="C141" i="1742"/>
  <c r="D141" i="1742"/>
  <c r="E141" i="1742"/>
  <c r="F141" i="1742"/>
  <c r="B142" i="1742"/>
  <c r="C142" i="1742"/>
  <c r="D142" i="1742"/>
  <c r="E142" i="1742"/>
  <c r="F142" i="1742"/>
  <c r="B143" i="1742"/>
  <c r="C143" i="1742"/>
  <c r="D143" i="1742"/>
  <c r="E143" i="1742"/>
  <c r="F143" i="1742"/>
  <c r="B144" i="1742"/>
  <c r="C144" i="1742"/>
  <c r="D144" i="1742"/>
  <c r="E144" i="1742"/>
  <c r="F144" i="1742"/>
  <c r="B145" i="1742"/>
  <c r="C145" i="1742"/>
  <c r="D145" i="1742"/>
  <c r="E145" i="1742"/>
  <c r="F145" i="1742"/>
  <c r="B146" i="1742"/>
  <c r="C146" i="1742"/>
  <c r="D146" i="1742"/>
  <c r="E146" i="1742"/>
  <c r="F146" i="1742"/>
  <c r="B147" i="1742"/>
  <c r="C147" i="1742"/>
  <c r="D147" i="1742"/>
  <c r="E147" i="1742"/>
  <c r="F147" i="1742"/>
  <c r="B148" i="1742"/>
  <c r="C148" i="1742"/>
  <c r="D148" i="1742"/>
  <c r="E148" i="1742"/>
  <c r="F148" i="1742"/>
  <c r="B149" i="1742"/>
  <c r="C149" i="1742"/>
  <c r="D149" i="1742"/>
  <c r="E149" i="1742"/>
  <c r="F149" i="1742"/>
  <c r="B150" i="1742"/>
  <c r="C150" i="1742"/>
  <c r="D150" i="1742"/>
  <c r="E150" i="1742"/>
  <c r="F150" i="1742"/>
  <c r="B151" i="1742"/>
  <c r="C151" i="1742"/>
  <c r="D151" i="1742"/>
  <c r="E151" i="1742"/>
  <c r="F151" i="1742"/>
  <c r="B152" i="1742"/>
  <c r="C152" i="1742"/>
  <c r="D152" i="1742"/>
  <c r="E152" i="1742"/>
  <c r="F152" i="1742"/>
  <c r="B153" i="1742"/>
  <c r="C153" i="1742"/>
  <c r="D153" i="1742"/>
  <c r="E153" i="1742"/>
  <c r="F153" i="1742"/>
  <c r="B154" i="1742"/>
  <c r="C154" i="1742"/>
  <c r="D154" i="1742"/>
  <c r="E154" i="1742"/>
  <c r="F154" i="1742"/>
  <c r="B155" i="1742"/>
  <c r="C155" i="1742"/>
  <c r="D155" i="1742"/>
  <c r="E155" i="1742"/>
  <c r="F155" i="1742"/>
  <c r="B156" i="1742"/>
  <c r="C156" i="1742"/>
  <c r="D156" i="1742"/>
  <c r="E156" i="1742"/>
  <c r="F156" i="1742"/>
  <c r="B157" i="1742"/>
  <c r="C157" i="1742"/>
  <c r="D157" i="1742"/>
  <c r="E157" i="1742"/>
  <c r="F157" i="1742"/>
  <c r="B158" i="1742"/>
  <c r="C158" i="1742"/>
  <c r="D158" i="1742"/>
  <c r="E158" i="1742"/>
  <c r="F158" i="1742"/>
  <c r="B159" i="1742"/>
  <c r="C159" i="1742"/>
  <c r="D159" i="1742"/>
  <c r="E159" i="1742"/>
  <c r="F159" i="1742"/>
  <c r="B160" i="1742"/>
  <c r="C160" i="1742"/>
  <c r="D160" i="1742"/>
  <c r="E160" i="1742"/>
  <c r="F160" i="1742"/>
  <c r="B161" i="1742"/>
  <c r="C161" i="1742"/>
  <c r="D161" i="1742"/>
  <c r="E161" i="1742"/>
  <c r="F161" i="1742"/>
  <c r="B162" i="1742"/>
  <c r="C162" i="1742"/>
  <c r="D162" i="1742"/>
  <c r="E162" i="1742"/>
  <c r="F162" i="1742"/>
  <c r="B163" i="1742"/>
  <c r="C163" i="1742"/>
  <c r="D163" i="1742"/>
  <c r="E163" i="1742"/>
  <c r="F163" i="1742"/>
  <c r="B164" i="1742"/>
  <c r="C164" i="1742"/>
  <c r="D164" i="1742"/>
  <c r="E164" i="1742"/>
  <c r="F164" i="1742"/>
  <c r="B165" i="1742"/>
  <c r="C165" i="1742"/>
  <c r="D165" i="1742"/>
  <c r="E165" i="1742"/>
  <c r="F165" i="1742"/>
  <c r="B166" i="1742"/>
  <c r="C166" i="1742"/>
  <c r="D166" i="1742"/>
  <c r="E166" i="1742"/>
  <c r="F166" i="1742"/>
  <c r="B167" i="1742"/>
  <c r="C167" i="1742"/>
  <c r="D167" i="1742"/>
  <c r="E167" i="1742"/>
  <c r="F167" i="1742"/>
  <c r="B168" i="1742"/>
  <c r="C168" i="1742"/>
  <c r="D168" i="1742"/>
  <c r="E168" i="1742"/>
  <c r="F168" i="1742"/>
  <c r="B169" i="1742"/>
  <c r="C169" i="1742"/>
  <c r="D169" i="1742"/>
  <c r="E169" i="1742"/>
  <c r="F169" i="1742"/>
  <c r="B170" i="1742"/>
  <c r="C170" i="1742"/>
  <c r="D170" i="1742"/>
  <c r="E170" i="1742"/>
  <c r="F170" i="1742"/>
  <c r="B171" i="1742"/>
  <c r="C171" i="1742"/>
  <c r="D171" i="1742"/>
  <c r="E171" i="1742"/>
  <c r="F171" i="1742"/>
  <c r="B172" i="1742"/>
  <c r="C172" i="1742"/>
  <c r="D172" i="1742"/>
  <c r="E172" i="1742"/>
  <c r="F172" i="1742"/>
  <c r="B173" i="1742"/>
  <c r="C173" i="1742"/>
  <c r="D173" i="1742"/>
  <c r="E173" i="1742"/>
  <c r="F173" i="1742"/>
  <c r="B174" i="1742"/>
  <c r="C174" i="1742"/>
  <c r="D174" i="1742"/>
  <c r="E174" i="1742"/>
  <c r="F174" i="1742"/>
  <c r="B175" i="1742"/>
  <c r="C175" i="1742"/>
  <c r="D175" i="1742"/>
  <c r="E175" i="1742"/>
  <c r="F175" i="1742"/>
  <c r="B176" i="1742"/>
  <c r="C176" i="1742"/>
  <c r="D176" i="1742"/>
  <c r="E176" i="1742"/>
  <c r="F176" i="1742"/>
  <c r="B177" i="1742"/>
  <c r="C177" i="1742"/>
  <c r="D177" i="1742"/>
  <c r="E177" i="1742"/>
  <c r="F177" i="1742"/>
  <c r="B178" i="1742"/>
  <c r="C178" i="1742"/>
  <c r="D178" i="1742"/>
  <c r="E178" i="1742"/>
  <c r="F178" i="1742"/>
  <c r="B179" i="1742"/>
  <c r="C179" i="1742"/>
  <c r="D179" i="1742"/>
  <c r="E179" i="1742"/>
  <c r="F179" i="1742"/>
  <c r="B180" i="1742"/>
  <c r="C180" i="1742"/>
  <c r="D180" i="1742"/>
  <c r="E180" i="1742"/>
  <c r="F180" i="1742"/>
  <c r="B181" i="1742"/>
  <c r="C181" i="1742"/>
  <c r="D181" i="1742"/>
  <c r="E181" i="1742"/>
  <c r="F181" i="1742"/>
  <c r="B182" i="1742"/>
  <c r="C182" i="1742"/>
  <c r="D182" i="1742"/>
  <c r="E182" i="1742"/>
  <c r="F182" i="1742"/>
  <c r="B183" i="1742"/>
  <c r="C183" i="1742"/>
  <c r="D183" i="1742"/>
  <c r="E183" i="1742"/>
  <c r="F183" i="1742"/>
  <c r="B184" i="1742"/>
  <c r="C184" i="1742"/>
  <c r="D184" i="1742"/>
  <c r="E184" i="1742"/>
  <c r="F184" i="1742"/>
  <c r="B185" i="1742"/>
  <c r="C185" i="1742"/>
  <c r="D185" i="1742"/>
  <c r="E185" i="1742"/>
  <c r="F185" i="1742"/>
  <c r="B186" i="1742"/>
  <c r="C186" i="1742"/>
  <c r="D186" i="1742"/>
  <c r="E186" i="1742"/>
  <c r="F186" i="1742"/>
  <c r="B187" i="1742"/>
  <c r="C187" i="1742"/>
  <c r="D187" i="1742"/>
  <c r="E187" i="1742"/>
  <c r="F187" i="1742"/>
  <c r="B188" i="1742"/>
  <c r="C188" i="1742"/>
  <c r="D188" i="1742"/>
  <c r="E188" i="1742"/>
  <c r="F188" i="1742"/>
  <c r="B189" i="1742"/>
  <c r="C189" i="1742"/>
  <c r="D189" i="1742"/>
  <c r="E189" i="1742"/>
  <c r="F189" i="1742"/>
  <c r="B190" i="1742"/>
  <c r="C190" i="1742"/>
  <c r="D190" i="1742"/>
  <c r="E190" i="1742"/>
  <c r="F190" i="1742"/>
  <c r="B191" i="1742"/>
  <c r="C191" i="1742"/>
  <c r="D191" i="1742"/>
  <c r="E191" i="1742"/>
  <c r="F191" i="1742"/>
  <c r="B192" i="1742"/>
  <c r="C192" i="1742"/>
  <c r="D192" i="1742"/>
  <c r="E192" i="1742"/>
  <c r="F192" i="1742"/>
  <c r="B193" i="1742"/>
  <c r="C193" i="1742"/>
  <c r="D193" i="1742"/>
  <c r="E193" i="1742"/>
  <c r="F193" i="1742"/>
  <c r="B194" i="1742"/>
  <c r="C194" i="1742"/>
  <c r="D194" i="1742"/>
  <c r="E194" i="1742"/>
  <c r="F194" i="1742"/>
  <c r="B195" i="1742"/>
  <c r="C195" i="1742"/>
  <c r="D195" i="1742"/>
  <c r="E195" i="1742"/>
  <c r="F195" i="1742"/>
  <c r="B196" i="1742"/>
  <c r="C196" i="1742"/>
  <c r="D196" i="1742"/>
  <c r="E196" i="1742"/>
  <c r="F196" i="1742"/>
  <c r="B197" i="1742"/>
  <c r="C197" i="1742"/>
  <c r="D197" i="1742"/>
  <c r="E197" i="1742"/>
  <c r="F197" i="1742"/>
  <c r="B198" i="1742"/>
  <c r="C198" i="1742"/>
  <c r="D198" i="1742"/>
  <c r="E198" i="1742"/>
  <c r="F198" i="1742"/>
  <c r="B199" i="1742"/>
  <c r="C199" i="1742"/>
  <c r="D199" i="1742"/>
  <c r="E199" i="1742"/>
  <c r="F199" i="1742"/>
  <c r="B200" i="1742"/>
  <c r="C200" i="1742"/>
  <c r="D200" i="1742"/>
  <c r="E200" i="1742"/>
  <c r="F200" i="1742"/>
  <c r="B201" i="1742"/>
  <c r="C201" i="1742"/>
  <c r="D201" i="1742"/>
  <c r="E201" i="1742"/>
  <c r="F201" i="1742"/>
  <c r="B202" i="1742"/>
  <c r="C202" i="1742"/>
  <c r="D202" i="1742"/>
  <c r="E202" i="1742"/>
  <c r="F202" i="1742"/>
  <c r="B203" i="1742"/>
  <c r="C203" i="1742"/>
  <c r="D203" i="1742"/>
  <c r="E203" i="1742"/>
  <c r="F203" i="1742"/>
  <c r="B204" i="1742"/>
  <c r="C204" i="1742"/>
  <c r="D204" i="1742"/>
  <c r="E204" i="1742"/>
  <c r="F204" i="1742"/>
  <c r="B205" i="1742"/>
  <c r="C205" i="1742"/>
  <c r="D205" i="1742"/>
  <c r="E205" i="1742"/>
  <c r="F205" i="1742"/>
  <c r="B206" i="1742"/>
  <c r="C206" i="1742"/>
  <c r="D206" i="1742"/>
  <c r="E206" i="1742"/>
  <c r="F206" i="1742"/>
  <c r="B207" i="1742"/>
  <c r="C207" i="1742"/>
  <c r="D207" i="1742"/>
  <c r="E207" i="1742"/>
  <c r="F207" i="1742"/>
  <c r="B208" i="1742"/>
  <c r="C208" i="1742"/>
  <c r="D208" i="1742"/>
  <c r="E208" i="1742"/>
  <c r="F208" i="1742"/>
  <c r="B209" i="1742"/>
  <c r="C209" i="1742"/>
  <c r="D209" i="1742"/>
  <c r="E209" i="1742"/>
  <c r="F209" i="1742"/>
  <c r="B210" i="1742"/>
  <c r="C210" i="1742"/>
  <c r="D210" i="1742"/>
  <c r="E210" i="1742"/>
  <c r="F210" i="1742"/>
  <c r="B211" i="1742"/>
  <c r="C211" i="1742"/>
  <c r="D211" i="1742"/>
  <c r="E211" i="1742"/>
  <c r="F211" i="1742"/>
  <c r="B212" i="1742"/>
  <c r="C212" i="1742"/>
  <c r="D212" i="1742"/>
  <c r="E212" i="1742"/>
  <c r="F212" i="1742"/>
  <c r="B213" i="1742"/>
  <c r="C213" i="1742"/>
  <c r="D213" i="1742"/>
  <c r="E213" i="1742"/>
  <c r="F213" i="1742"/>
  <c r="B214" i="1742"/>
  <c r="C214" i="1742"/>
  <c r="D214" i="1742"/>
  <c r="E214" i="1742"/>
  <c r="F214" i="1742"/>
  <c r="B215" i="1742"/>
  <c r="C215" i="1742"/>
  <c r="D215" i="1742"/>
  <c r="E215" i="1742"/>
  <c r="F215" i="1742"/>
  <c r="B216" i="1742"/>
  <c r="C216" i="1742"/>
  <c r="D216" i="1742"/>
  <c r="E216" i="1742"/>
  <c r="F216" i="1742"/>
  <c r="B217" i="1742"/>
  <c r="C217" i="1742"/>
  <c r="D217" i="1742"/>
  <c r="E217" i="1742"/>
  <c r="F217" i="1742"/>
  <c r="B218" i="1742"/>
  <c r="C218" i="1742"/>
  <c r="D218" i="1742"/>
  <c r="E218" i="1742"/>
  <c r="F218" i="1742"/>
  <c r="B219" i="1742"/>
  <c r="C219" i="1742"/>
  <c r="D219" i="1742"/>
  <c r="E219" i="1742"/>
  <c r="F219" i="1742"/>
  <c r="B220" i="1742"/>
  <c r="C220" i="1742"/>
  <c r="D220" i="1742"/>
  <c r="E220" i="1742"/>
  <c r="F220" i="1742"/>
  <c r="B221" i="1742"/>
  <c r="C221" i="1742"/>
  <c r="D221" i="1742"/>
  <c r="E221" i="1742"/>
  <c r="F221" i="1742"/>
  <c r="B222" i="1742"/>
  <c r="C222" i="1742"/>
  <c r="D222" i="1742"/>
  <c r="E222" i="1742"/>
  <c r="F222" i="1742"/>
  <c r="B223" i="1742"/>
  <c r="C223" i="1742"/>
  <c r="D223" i="1742"/>
  <c r="E223" i="1742"/>
  <c r="F223" i="1742"/>
  <c r="B224" i="1742"/>
  <c r="C224" i="1742"/>
  <c r="D224" i="1742"/>
  <c r="E224" i="1742"/>
  <c r="F224" i="1742"/>
  <c r="B225" i="1742"/>
  <c r="C225" i="1742"/>
  <c r="D225" i="1742"/>
  <c r="E225" i="1742"/>
  <c r="F225" i="1742"/>
  <c r="B226" i="1742"/>
  <c r="C226" i="1742"/>
  <c r="D226" i="1742"/>
  <c r="E226" i="1742"/>
  <c r="F226" i="1742"/>
  <c r="B227" i="1742"/>
  <c r="C227" i="1742"/>
  <c r="D227" i="1742"/>
  <c r="E227" i="1742"/>
  <c r="F227" i="1742"/>
  <c r="B228" i="1742"/>
  <c r="C228" i="1742"/>
  <c r="D228" i="1742"/>
  <c r="E228" i="1742"/>
  <c r="F228" i="1742"/>
  <c r="B229" i="1742"/>
  <c r="C229" i="1742"/>
  <c r="D229" i="1742"/>
  <c r="E229" i="1742"/>
  <c r="F229" i="1742"/>
  <c r="B230" i="1742"/>
  <c r="C230" i="1742"/>
  <c r="D230" i="1742"/>
  <c r="E230" i="1742"/>
  <c r="F230" i="1742"/>
  <c r="B231" i="1742"/>
  <c r="C231" i="1742"/>
  <c r="D231" i="1742"/>
  <c r="E231" i="1742"/>
  <c r="F231" i="1742"/>
  <c r="B232" i="1742"/>
  <c r="C232" i="1742"/>
  <c r="D232" i="1742"/>
  <c r="E232" i="1742"/>
  <c r="F232" i="1742"/>
  <c r="B233" i="1742"/>
  <c r="C233" i="1742"/>
  <c r="D233" i="1742"/>
  <c r="E233" i="1742"/>
  <c r="F233" i="1742"/>
  <c r="B234" i="1742"/>
  <c r="C234" i="1742"/>
  <c r="D234" i="1742"/>
  <c r="E234" i="1742"/>
  <c r="F234" i="1742"/>
  <c r="B235" i="1742"/>
  <c r="C235" i="1742"/>
  <c r="D235" i="1742"/>
  <c r="E235" i="1742"/>
  <c r="F235" i="1742"/>
  <c r="B236" i="1742"/>
  <c r="C236" i="1742"/>
  <c r="D236" i="1742"/>
  <c r="E236" i="1742"/>
  <c r="F236" i="1742"/>
  <c r="B237" i="1742"/>
  <c r="C237" i="1742"/>
  <c r="D237" i="1742"/>
  <c r="E237" i="1742"/>
  <c r="F237" i="1742"/>
  <c r="B238" i="1742"/>
  <c r="C238" i="1742"/>
  <c r="D238" i="1742"/>
  <c r="E238" i="1742"/>
  <c r="F238" i="1742"/>
  <c r="B239" i="1742"/>
  <c r="C239" i="1742"/>
  <c r="D239" i="1742"/>
  <c r="E239" i="1742"/>
  <c r="F239" i="1742"/>
  <c r="B240" i="1742"/>
  <c r="C240" i="1742"/>
  <c r="D240" i="1742"/>
  <c r="E240" i="1742"/>
  <c r="F240" i="1742"/>
  <c r="B241" i="1742"/>
  <c r="C241" i="1742"/>
  <c r="D241" i="1742"/>
  <c r="E241" i="1742"/>
  <c r="F241" i="1742"/>
  <c r="B242" i="1742"/>
  <c r="C242" i="1742"/>
  <c r="D242" i="1742"/>
  <c r="E242" i="1742"/>
  <c r="F242" i="1742"/>
  <c r="B243" i="1742"/>
  <c r="C243" i="1742"/>
  <c r="D243" i="1742"/>
  <c r="E243" i="1742"/>
  <c r="F243" i="1742"/>
  <c r="B244" i="1742"/>
  <c r="C244" i="1742"/>
  <c r="D244" i="1742"/>
  <c r="E244" i="1742"/>
  <c r="F244" i="1742"/>
  <c r="B245" i="1742"/>
  <c r="C245" i="1742"/>
  <c r="D245" i="1742"/>
  <c r="E245" i="1742"/>
  <c r="F245" i="1742"/>
  <c r="B246" i="1742"/>
  <c r="C246" i="1742"/>
  <c r="D246" i="1742"/>
  <c r="E246" i="1742"/>
  <c r="F246" i="1742"/>
  <c r="B247" i="1742"/>
  <c r="C247" i="1742"/>
  <c r="D247" i="1742"/>
  <c r="E247" i="1742"/>
  <c r="F247" i="1742"/>
  <c r="B248" i="1742"/>
  <c r="C248" i="1742"/>
  <c r="D248" i="1742"/>
  <c r="E248" i="1742"/>
  <c r="F248" i="1742"/>
  <c r="B249" i="1742"/>
  <c r="C249" i="1742"/>
  <c r="D249" i="1742"/>
  <c r="E249" i="1742"/>
  <c r="F249" i="1742"/>
  <c r="B250" i="1742"/>
  <c r="C250" i="1742"/>
  <c r="D250" i="1742"/>
  <c r="E250" i="1742"/>
  <c r="F250" i="1742"/>
  <c r="B251" i="1742"/>
  <c r="C251" i="1742"/>
  <c r="D251" i="1742"/>
  <c r="E251" i="1742"/>
  <c r="F251" i="1742"/>
  <c r="B252" i="1742"/>
  <c r="C252" i="1742"/>
  <c r="D252" i="1742"/>
  <c r="E252" i="1742"/>
  <c r="F252" i="1742"/>
  <c r="B253" i="1742"/>
  <c r="C253" i="1742"/>
  <c r="D253" i="1742"/>
  <c r="E253" i="1742"/>
  <c r="F253" i="1742"/>
  <c r="B254" i="1742"/>
  <c r="C254" i="1742"/>
  <c r="D254" i="1742"/>
  <c r="E254" i="1742"/>
  <c r="F254" i="1742"/>
  <c r="B255" i="1742"/>
  <c r="C255" i="1742"/>
  <c r="D255" i="1742"/>
  <c r="E255" i="1742"/>
  <c r="F255" i="1742"/>
  <c r="B256" i="1742"/>
  <c r="C256" i="1742"/>
  <c r="D256" i="1742"/>
  <c r="E256" i="1742"/>
  <c r="F256" i="1742"/>
  <c r="B257" i="1742"/>
  <c r="C257" i="1742"/>
  <c r="D257" i="1742"/>
  <c r="E257" i="1742"/>
  <c r="F257" i="1742"/>
  <c r="B258" i="1742"/>
  <c r="C258" i="1742"/>
  <c r="D258" i="1742"/>
  <c r="E258" i="1742"/>
  <c r="F258" i="1742"/>
  <c r="B259" i="1742"/>
  <c r="C259" i="1742"/>
  <c r="D259" i="1742"/>
  <c r="E259" i="1742"/>
  <c r="F259" i="1742"/>
  <c r="B260" i="1742"/>
  <c r="C260" i="1742"/>
  <c r="D260" i="1742"/>
  <c r="E260" i="1742"/>
  <c r="F260" i="1742"/>
  <c r="B261" i="1742"/>
  <c r="C261" i="1742"/>
  <c r="D261" i="1742"/>
  <c r="E261" i="1742"/>
  <c r="F261" i="1742"/>
  <c r="B262" i="1742"/>
  <c r="C262" i="1742"/>
  <c r="D262" i="1742"/>
  <c r="E262" i="1742"/>
  <c r="F262" i="1742"/>
  <c r="B263" i="1742"/>
  <c r="C263" i="1742"/>
  <c r="D263" i="1742"/>
  <c r="E263" i="1742"/>
  <c r="F263" i="1742"/>
  <c r="B264" i="1742"/>
  <c r="C264" i="1742"/>
  <c r="D264" i="1742"/>
  <c r="E264" i="1742"/>
  <c r="F264" i="1742"/>
  <c r="B265" i="1742"/>
  <c r="C265" i="1742"/>
  <c r="D265" i="1742"/>
  <c r="E265" i="1742"/>
  <c r="F265" i="1742"/>
  <c r="B266" i="1742"/>
  <c r="C266" i="1742"/>
  <c r="D266" i="1742"/>
  <c r="E266" i="1742"/>
  <c r="F266" i="1742"/>
  <c r="B267" i="1742"/>
  <c r="C267" i="1742"/>
  <c r="D267" i="1742"/>
  <c r="E267" i="1742"/>
  <c r="F267" i="1742"/>
  <c r="B268" i="1742"/>
  <c r="C268" i="1742"/>
  <c r="D268" i="1742"/>
  <c r="E268" i="1742"/>
  <c r="F268" i="1742"/>
  <c r="B269" i="1742"/>
  <c r="C269" i="1742"/>
  <c r="D269" i="1742"/>
  <c r="E269" i="1742"/>
  <c r="F269" i="1742"/>
  <c r="B270" i="1742"/>
  <c r="C270" i="1742"/>
  <c r="D270" i="1742"/>
  <c r="E270" i="1742"/>
  <c r="F270" i="1742"/>
  <c r="B271" i="1742"/>
  <c r="C271" i="1742"/>
  <c r="D271" i="1742"/>
  <c r="E271" i="1742"/>
  <c r="F271" i="1742"/>
  <c r="B272" i="1742"/>
  <c r="C272" i="1742"/>
  <c r="D272" i="1742"/>
  <c r="E272" i="1742"/>
  <c r="F272" i="1742"/>
  <c r="B273" i="1742"/>
  <c r="C273" i="1742"/>
  <c r="D273" i="1742"/>
  <c r="E273" i="1742"/>
  <c r="F273" i="1742"/>
  <c r="B274" i="1742"/>
  <c r="C274" i="1742"/>
  <c r="D274" i="1742"/>
  <c r="E274" i="1742"/>
  <c r="F274" i="1742"/>
  <c r="B275" i="1742"/>
  <c r="C275" i="1742"/>
  <c r="D275" i="1742"/>
  <c r="E275" i="1742"/>
  <c r="F275" i="1742"/>
  <c r="B276" i="1742"/>
  <c r="C276" i="1742"/>
  <c r="D276" i="1742"/>
  <c r="E276" i="1742"/>
  <c r="F276" i="1742"/>
  <c r="B277" i="1742"/>
  <c r="C277" i="1742"/>
  <c r="D277" i="1742"/>
  <c r="E277" i="1742"/>
  <c r="F277" i="1742"/>
  <c r="B278" i="1742"/>
  <c r="C278" i="1742"/>
  <c r="D278" i="1742"/>
  <c r="E278" i="1742"/>
  <c r="F278" i="1742"/>
  <c r="B279" i="1742"/>
  <c r="C279" i="1742"/>
  <c r="D279" i="1742"/>
  <c r="E279" i="1742"/>
  <c r="F279" i="1742"/>
  <c r="B280" i="1742"/>
  <c r="C280" i="1742"/>
  <c r="D280" i="1742"/>
  <c r="E280" i="1742"/>
  <c r="F280" i="1742"/>
  <c r="B281" i="1742"/>
  <c r="C281" i="1742"/>
  <c r="D281" i="1742"/>
  <c r="E281" i="1742"/>
  <c r="F281" i="1742"/>
  <c r="B282" i="1742"/>
  <c r="C282" i="1742"/>
  <c r="D282" i="1742"/>
  <c r="E282" i="1742"/>
  <c r="F282" i="1742"/>
  <c r="B283" i="1742"/>
  <c r="C283" i="1742"/>
  <c r="D283" i="1742"/>
  <c r="E283" i="1742"/>
  <c r="F283" i="1742"/>
  <c r="B284" i="1742"/>
  <c r="C284" i="1742"/>
  <c r="D284" i="1742"/>
  <c r="E284" i="1742"/>
  <c r="F284" i="1742"/>
  <c r="B285" i="1742"/>
  <c r="C285" i="1742"/>
  <c r="D285" i="1742"/>
  <c r="E285" i="1742"/>
  <c r="F285" i="1742"/>
  <c r="B286" i="1742"/>
  <c r="C286" i="1742"/>
  <c r="D286" i="1742"/>
  <c r="E286" i="1742"/>
  <c r="F286" i="1742"/>
  <c r="B287" i="1742"/>
  <c r="C287" i="1742"/>
  <c r="D287" i="1742"/>
  <c r="E287" i="1742"/>
  <c r="F287" i="1742"/>
  <c r="B288" i="1742"/>
  <c r="C288" i="1742"/>
  <c r="D288" i="1742"/>
  <c r="E288" i="1742"/>
  <c r="F288" i="1742"/>
  <c r="B289" i="1742"/>
  <c r="C289" i="1742"/>
  <c r="D289" i="1742"/>
  <c r="E289" i="1742"/>
  <c r="F289" i="1742"/>
  <c r="B290" i="1742"/>
  <c r="C290" i="1742"/>
  <c r="D290" i="1742"/>
  <c r="E290" i="1742"/>
  <c r="F290" i="1742"/>
  <c r="B291" i="1742"/>
  <c r="C291" i="1742"/>
  <c r="D291" i="1742"/>
  <c r="E291" i="1742"/>
  <c r="F291" i="1742"/>
  <c r="B292" i="1742"/>
  <c r="C292" i="1742"/>
  <c r="D292" i="1742"/>
  <c r="E292" i="1742"/>
  <c r="F292" i="1742"/>
  <c r="B293" i="1742"/>
  <c r="C293" i="1742"/>
  <c r="D293" i="1742"/>
  <c r="E293" i="1742"/>
  <c r="F293" i="1742"/>
  <c r="B294" i="1742"/>
  <c r="C294" i="1742"/>
  <c r="D294" i="1742"/>
  <c r="E294" i="1742"/>
  <c r="F294" i="1742"/>
  <c r="B295" i="1742"/>
  <c r="C295" i="1742"/>
  <c r="D295" i="1742"/>
  <c r="E295" i="1742"/>
  <c r="F295" i="1742"/>
  <c r="B296" i="1742"/>
  <c r="C296" i="1742"/>
  <c r="D296" i="1742"/>
  <c r="E296" i="1742"/>
  <c r="F296" i="1742"/>
  <c r="B297" i="1742"/>
  <c r="C297" i="1742"/>
  <c r="D297" i="1742"/>
  <c r="E297" i="1742"/>
  <c r="F297" i="1742"/>
  <c r="B298" i="1742"/>
  <c r="C298" i="1742"/>
  <c r="D298" i="1742"/>
  <c r="E298" i="1742"/>
  <c r="F298" i="1742"/>
  <c r="B299" i="1742"/>
  <c r="C299" i="1742"/>
  <c r="D299" i="1742"/>
  <c r="E299" i="1742"/>
  <c r="F299" i="1742"/>
  <c r="B300" i="1742"/>
  <c r="C300" i="1742"/>
  <c r="D300" i="1742"/>
  <c r="E300" i="1742"/>
  <c r="F300" i="1742"/>
  <c r="B301" i="1742"/>
  <c r="C301" i="1742"/>
  <c r="D301" i="1742"/>
  <c r="E301" i="1742"/>
  <c r="F301" i="1742"/>
  <c r="B302" i="1742"/>
  <c r="C302" i="1742"/>
  <c r="D302" i="1742"/>
  <c r="E302" i="1742"/>
  <c r="F302" i="1742"/>
  <c r="B303" i="1742"/>
  <c r="C303" i="1742"/>
  <c r="D303" i="1742"/>
  <c r="E303" i="1742"/>
  <c r="F303" i="1742"/>
  <c r="B304" i="1742"/>
  <c r="C304" i="1742"/>
  <c r="D304" i="1742"/>
  <c r="E304" i="1742"/>
  <c r="F304" i="1742"/>
  <c r="B305" i="1742"/>
  <c r="C305" i="1742"/>
  <c r="D305" i="1742"/>
  <c r="E305" i="1742"/>
  <c r="F305" i="1742"/>
  <c r="B306" i="1742"/>
  <c r="C306" i="1742"/>
  <c r="D306" i="1742"/>
  <c r="E306" i="1742"/>
  <c r="F306" i="1742"/>
  <c r="B307" i="1742"/>
  <c r="C307" i="1742"/>
  <c r="D307" i="1742"/>
  <c r="E307" i="1742"/>
  <c r="F307" i="1742"/>
  <c r="B308" i="1742"/>
  <c r="C308" i="1742"/>
  <c r="D308" i="1742"/>
  <c r="E308" i="1742"/>
  <c r="F308" i="1742"/>
  <c r="B309" i="1742"/>
  <c r="C309" i="1742"/>
  <c r="D309" i="1742"/>
  <c r="E309" i="1742"/>
  <c r="F309" i="1742"/>
  <c r="B310" i="1742"/>
  <c r="C310" i="1742"/>
  <c r="D310" i="1742"/>
  <c r="E310" i="1742"/>
  <c r="F310" i="1742"/>
  <c r="B311" i="1742"/>
  <c r="C311" i="1742"/>
  <c r="D311" i="1742"/>
  <c r="E311" i="1742"/>
  <c r="F311" i="1742"/>
  <c r="B312" i="1742"/>
  <c r="C312" i="1742"/>
  <c r="D312" i="1742"/>
  <c r="E312" i="1742"/>
  <c r="F312" i="1742"/>
  <c r="B313" i="1742"/>
  <c r="C313" i="1742"/>
  <c r="D313" i="1742"/>
  <c r="E313" i="1742"/>
  <c r="F313" i="1742"/>
  <c r="B314" i="1742"/>
  <c r="C314" i="1742"/>
  <c r="D314" i="1742"/>
  <c r="E314" i="1742"/>
  <c r="F314" i="1742"/>
  <c r="B315" i="1742"/>
  <c r="C315" i="1742"/>
  <c r="D315" i="1742"/>
  <c r="E315" i="1742"/>
  <c r="F315" i="1742"/>
  <c r="B316" i="1742"/>
  <c r="C316" i="1742"/>
  <c r="D316" i="1742"/>
  <c r="E316" i="1742"/>
  <c r="F316" i="1742"/>
  <c r="B317" i="1742"/>
  <c r="C317" i="1742"/>
  <c r="D317" i="1742"/>
  <c r="E317" i="1742"/>
  <c r="F317" i="1742"/>
  <c r="B318" i="1742"/>
  <c r="C318" i="1742"/>
  <c r="D318" i="1742"/>
  <c r="E318" i="1742"/>
  <c r="F318" i="1742"/>
  <c r="B319" i="1742"/>
  <c r="C319" i="1742"/>
  <c r="D319" i="1742"/>
  <c r="E319" i="1742"/>
  <c r="F319" i="1742"/>
  <c r="B320" i="1742"/>
  <c r="C320" i="1742"/>
  <c r="D320" i="1742"/>
  <c r="E320" i="1742"/>
  <c r="F320" i="1742"/>
  <c r="B321" i="1742"/>
  <c r="C321" i="1742"/>
  <c r="D321" i="1742"/>
  <c r="E321" i="1742"/>
  <c r="F321" i="1742"/>
  <c r="B322" i="1742"/>
  <c r="C322" i="1742"/>
  <c r="D322" i="1742"/>
  <c r="E322" i="1742"/>
  <c r="F322" i="1742"/>
  <c r="B323" i="1742"/>
  <c r="C323" i="1742"/>
  <c r="D323" i="1742"/>
  <c r="E323" i="1742"/>
  <c r="F323" i="1742"/>
  <c r="B324" i="1742"/>
  <c r="C324" i="1742"/>
  <c r="D324" i="1742"/>
  <c r="E324" i="1742"/>
  <c r="F324" i="1742"/>
  <c r="B325" i="1742"/>
  <c r="C325" i="1742"/>
  <c r="D325" i="1742"/>
  <c r="E325" i="1742"/>
  <c r="F325" i="1742"/>
  <c r="B326" i="1742"/>
  <c r="C326" i="1742"/>
  <c r="D326" i="1742"/>
  <c r="E326" i="1742"/>
  <c r="F326" i="1742"/>
  <c r="B327" i="1742"/>
  <c r="C327" i="1742"/>
  <c r="D327" i="1742"/>
  <c r="E327" i="1742"/>
  <c r="F327" i="1742"/>
  <c r="B328" i="1742"/>
  <c r="C328" i="1742"/>
  <c r="D328" i="1742"/>
  <c r="E328" i="1742"/>
  <c r="F328" i="1742"/>
  <c r="B329" i="1742"/>
  <c r="C329" i="1742"/>
  <c r="D329" i="1742"/>
  <c r="E329" i="1742"/>
  <c r="F329" i="1742"/>
  <c r="B330" i="1742"/>
  <c r="C330" i="1742"/>
  <c r="D330" i="1742"/>
  <c r="E330" i="1742"/>
  <c r="F330" i="1742"/>
  <c r="B331" i="1742"/>
  <c r="C331" i="1742"/>
  <c r="D331" i="1742"/>
  <c r="E331" i="1742"/>
  <c r="F331" i="1742"/>
  <c r="B332" i="1742"/>
  <c r="C332" i="1742"/>
  <c r="D332" i="1742"/>
  <c r="E332" i="1742"/>
  <c r="F332" i="1742"/>
  <c r="B333" i="1742"/>
  <c r="C333" i="1742"/>
  <c r="D333" i="1742"/>
  <c r="E333" i="1742"/>
  <c r="F333" i="1742"/>
  <c r="B334" i="1742"/>
  <c r="C334" i="1742"/>
  <c r="D334" i="1742"/>
  <c r="E334" i="1742"/>
  <c r="F334" i="1742"/>
  <c r="B335" i="1742"/>
  <c r="C335" i="1742"/>
  <c r="D335" i="1742"/>
  <c r="E335" i="1742"/>
  <c r="F335" i="1742"/>
  <c r="B336" i="1742"/>
  <c r="C336" i="1742"/>
  <c r="D336" i="1742"/>
  <c r="E336" i="1742"/>
  <c r="F336" i="1742"/>
  <c r="B337" i="1742"/>
  <c r="C337" i="1742"/>
  <c r="D337" i="1742"/>
  <c r="E337" i="1742"/>
  <c r="F337" i="1742"/>
  <c r="B338" i="1742"/>
  <c r="C338" i="1742"/>
  <c r="D338" i="1742"/>
  <c r="E338" i="1742"/>
  <c r="F338" i="1742"/>
  <c r="B339" i="1742"/>
  <c r="C339" i="1742"/>
  <c r="D339" i="1742"/>
  <c r="E339" i="1742"/>
  <c r="F339" i="1742"/>
  <c r="B340" i="1742"/>
  <c r="C340" i="1742"/>
  <c r="D340" i="1742"/>
  <c r="E340" i="1742"/>
  <c r="F340" i="1742"/>
  <c r="B341" i="1742"/>
  <c r="C341" i="1742"/>
  <c r="D341" i="1742"/>
  <c r="E341" i="1742"/>
  <c r="F341" i="1742"/>
  <c r="B342" i="1742"/>
  <c r="C342" i="1742"/>
  <c r="D342" i="1742"/>
  <c r="E342" i="1742"/>
  <c r="F342" i="1742"/>
  <c r="B343" i="1742"/>
  <c r="C343" i="1742"/>
  <c r="D343" i="1742"/>
  <c r="E343" i="1742"/>
  <c r="F343" i="1742"/>
  <c r="B344" i="1742"/>
  <c r="C344" i="1742"/>
  <c r="D344" i="1742"/>
  <c r="E344" i="1742"/>
  <c r="F344" i="1742"/>
  <c r="B345" i="1742"/>
  <c r="C345" i="1742"/>
  <c r="D345" i="1742"/>
  <c r="E345" i="1742"/>
  <c r="F345" i="1742"/>
  <c r="B346" i="1742"/>
  <c r="C346" i="1742"/>
  <c r="D346" i="1742"/>
  <c r="E346" i="1742"/>
  <c r="F346" i="1742"/>
  <c r="B347" i="1742"/>
  <c r="C347" i="1742"/>
  <c r="D347" i="1742"/>
  <c r="E347" i="1742"/>
  <c r="F347" i="1742"/>
  <c r="B348" i="1742"/>
  <c r="C348" i="1742"/>
  <c r="D348" i="1742"/>
  <c r="E348" i="1742"/>
  <c r="F348" i="1742"/>
  <c r="B349" i="1742"/>
  <c r="C349" i="1742"/>
  <c r="D349" i="1742"/>
  <c r="E349" i="1742"/>
  <c r="F349" i="1742"/>
  <c r="B350" i="1742"/>
  <c r="C350" i="1742"/>
  <c r="D350" i="1742"/>
  <c r="E350" i="1742"/>
  <c r="F350" i="1742"/>
  <c r="B351" i="1742"/>
  <c r="C351" i="1742"/>
  <c r="D351" i="1742"/>
  <c r="E351" i="1742"/>
  <c r="F351" i="1742"/>
  <c r="B352" i="1742"/>
  <c r="C352" i="1742"/>
  <c r="D352" i="1742"/>
  <c r="E352" i="1742"/>
  <c r="F352" i="1742"/>
  <c r="B353" i="1742"/>
  <c r="C353" i="1742"/>
  <c r="D353" i="1742"/>
  <c r="E353" i="1742"/>
  <c r="F353" i="1742"/>
  <c r="B354" i="1742"/>
  <c r="C354" i="1742"/>
  <c r="D354" i="1742"/>
  <c r="E354" i="1742"/>
  <c r="F354" i="1742"/>
  <c r="B355" i="1742"/>
  <c r="C355" i="1742"/>
  <c r="D355" i="1742"/>
  <c r="E355" i="1742"/>
  <c r="F355" i="1742"/>
  <c r="B356" i="1742"/>
  <c r="C356" i="1742"/>
  <c r="D356" i="1742"/>
  <c r="E356" i="1742"/>
  <c r="F356" i="1742"/>
  <c r="B357" i="1742"/>
  <c r="C357" i="1742"/>
  <c r="D357" i="1742"/>
  <c r="E357" i="1742"/>
  <c r="F357" i="1742"/>
  <c r="B358" i="1742"/>
  <c r="C358" i="1742"/>
  <c r="D358" i="1742"/>
  <c r="E358" i="1742"/>
  <c r="F358" i="1742"/>
  <c r="B359" i="1742"/>
  <c r="C359" i="1742"/>
  <c r="D359" i="1742"/>
  <c r="E359" i="1742"/>
  <c r="F359" i="1742"/>
  <c r="B360" i="1742"/>
  <c r="C360" i="1742"/>
  <c r="D360" i="1742"/>
  <c r="E360" i="1742"/>
  <c r="F360" i="1742"/>
  <c r="B361" i="1742"/>
  <c r="C361" i="1742"/>
  <c r="D361" i="1742"/>
  <c r="E361" i="1742"/>
  <c r="F361" i="1742"/>
  <c r="B362" i="1742"/>
  <c r="C362" i="1742"/>
  <c r="D362" i="1742"/>
  <c r="E362" i="1742"/>
  <c r="F362" i="1742"/>
  <c r="B363" i="1742"/>
  <c r="C363" i="1742"/>
  <c r="D363" i="1742"/>
  <c r="E363" i="1742"/>
  <c r="F363" i="1742"/>
  <c r="B364" i="1742"/>
  <c r="C364" i="1742"/>
  <c r="D364" i="1742"/>
  <c r="E364" i="1742"/>
  <c r="F364" i="1742"/>
  <c r="B365" i="1742"/>
  <c r="C365" i="1742"/>
  <c r="D365" i="1742"/>
  <c r="E365" i="1742"/>
  <c r="F365" i="1742"/>
  <c r="B366" i="1742"/>
  <c r="C366" i="1742"/>
  <c r="D366" i="1742"/>
  <c r="E366" i="1742"/>
  <c r="F366" i="1742"/>
  <c r="B367" i="1742"/>
  <c r="C367" i="1742"/>
  <c r="D367" i="1742"/>
  <c r="E367" i="1742"/>
  <c r="F367" i="1742"/>
  <c r="B368" i="1742"/>
  <c r="C368" i="1742"/>
  <c r="D368" i="1742"/>
  <c r="E368" i="1742"/>
  <c r="F368" i="1742"/>
  <c r="B369" i="1742"/>
  <c r="C369" i="1742"/>
  <c r="D369" i="1742"/>
  <c r="E369" i="1742"/>
  <c r="F369" i="1742"/>
  <c r="B370" i="1742"/>
  <c r="C370" i="1742"/>
  <c r="D370" i="1742"/>
  <c r="E370" i="1742"/>
  <c r="F370" i="1742"/>
  <c r="B371" i="1742"/>
  <c r="C371" i="1742"/>
  <c r="D371" i="1742"/>
  <c r="E371" i="1742"/>
  <c r="F371" i="1742"/>
  <c r="B372" i="1742"/>
  <c r="C372" i="1742"/>
  <c r="D372" i="1742"/>
  <c r="E372" i="1742"/>
  <c r="F372" i="1742"/>
  <c r="B373" i="1742"/>
  <c r="C373" i="1742"/>
  <c r="D373" i="1742"/>
  <c r="E373" i="1742"/>
  <c r="F373" i="1742"/>
  <c r="B374" i="1742"/>
  <c r="C374" i="1742"/>
  <c r="D374" i="1742"/>
  <c r="E374" i="1742"/>
  <c r="F374" i="1742"/>
  <c r="B375" i="1742"/>
  <c r="C375" i="1742"/>
  <c r="D375" i="1742"/>
  <c r="E375" i="1742"/>
  <c r="F375" i="1742"/>
  <c r="B376" i="1742"/>
  <c r="C376" i="1742"/>
  <c r="D376" i="1742"/>
  <c r="E376" i="1742"/>
  <c r="F376" i="1742"/>
  <c r="B377" i="1742"/>
  <c r="C377" i="1742"/>
  <c r="D377" i="1742"/>
  <c r="E377" i="1742"/>
  <c r="F377" i="1742"/>
  <c r="B378" i="1742"/>
  <c r="C378" i="1742"/>
  <c r="D378" i="1742"/>
  <c r="E378" i="1742"/>
  <c r="F378" i="1742"/>
  <c r="B379" i="1742"/>
  <c r="C379" i="1742"/>
  <c r="D379" i="1742"/>
  <c r="E379" i="1742"/>
  <c r="F379" i="1742"/>
  <c r="B380" i="1742"/>
  <c r="C380" i="1742"/>
  <c r="D380" i="1742"/>
  <c r="E380" i="1742"/>
  <c r="F380" i="1742"/>
  <c r="B381" i="1742"/>
  <c r="C381" i="1742"/>
  <c r="D381" i="1742"/>
  <c r="E381" i="1742"/>
  <c r="F381" i="1742"/>
  <c r="B382" i="1742"/>
  <c r="C382" i="1742"/>
  <c r="D382" i="1742"/>
  <c r="E382" i="1742"/>
  <c r="F382" i="1742"/>
  <c r="B383" i="1742"/>
  <c r="C383" i="1742"/>
  <c r="D383" i="1742"/>
  <c r="E383" i="1742"/>
  <c r="F383" i="1742"/>
  <c r="B384" i="1742"/>
  <c r="C384" i="1742"/>
  <c r="D384" i="1742"/>
  <c r="E384" i="1742"/>
  <c r="F384" i="1742"/>
  <c r="B385" i="1742"/>
  <c r="C385" i="1742"/>
  <c r="D385" i="1742"/>
  <c r="E385" i="1742"/>
  <c r="F385" i="1742"/>
  <c r="B386" i="1742"/>
  <c r="C386" i="1742"/>
  <c r="D386" i="1742"/>
  <c r="E386" i="1742"/>
  <c r="F386" i="1742"/>
  <c r="B387" i="1742"/>
  <c r="C387" i="1742"/>
  <c r="D387" i="1742"/>
  <c r="E387" i="1742"/>
  <c r="F387" i="1742"/>
  <c r="B388" i="1742"/>
  <c r="C388" i="1742"/>
  <c r="D388" i="1742"/>
  <c r="E388" i="1742"/>
  <c r="F388" i="1742"/>
  <c r="B389" i="1742"/>
  <c r="C389" i="1742"/>
  <c r="D389" i="1742"/>
  <c r="E389" i="1742"/>
  <c r="F389" i="1742"/>
  <c r="B390" i="1742"/>
  <c r="C390" i="1742"/>
  <c r="D390" i="1742"/>
  <c r="E390" i="1742"/>
  <c r="F390" i="1742"/>
  <c r="B391" i="1742"/>
  <c r="C391" i="1742"/>
  <c r="D391" i="1742"/>
  <c r="E391" i="1742"/>
  <c r="F391" i="1742"/>
  <c r="B392" i="1742"/>
  <c r="C392" i="1742"/>
  <c r="D392" i="1742"/>
  <c r="E392" i="1742"/>
  <c r="F392" i="1742"/>
  <c r="B393" i="1742"/>
  <c r="C393" i="1742"/>
  <c r="D393" i="1742"/>
  <c r="E393" i="1742"/>
  <c r="F393" i="1742"/>
  <c r="B394" i="1742"/>
  <c r="C394" i="1742"/>
  <c r="D394" i="1742"/>
  <c r="E394" i="1742"/>
  <c r="F394" i="1742"/>
  <c r="B395" i="1742"/>
  <c r="C395" i="1742"/>
  <c r="D395" i="1742"/>
  <c r="E395" i="1742"/>
  <c r="F395" i="1742"/>
  <c r="B396" i="1742"/>
  <c r="C396" i="1742"/>
  <c r="D396" i="1742"/>
  <c r="E396" i="1742"/>
  <c r="F396" i="1742"/>
  <c r="B397" i="1742"/>
  <c r="C397" i="1742"/>
  <c r="D397" i="1742"/>
  <c r="E397" i="1742"/>
  <c r="F397" i="1742"/>
  <c r="B398" i="1742"/>
  <c r="C398" i="1742"/>
  <c r="D398" i="1742"/>
  <c r="E398" i="1742"/>
  <c r="F398" i="1742"/>
  <c r="B399" i="1742"/>
  <c r="C399" i="1742"/>
  <c r="D399" i="1742"/>
  <c r="E399" i="1742"/>
  <c r="F399" i="1742"/>
  <c r="B400" i="1742"/>
  <c r="C400" i="1742"/>
  <c r="D400" i="1742"/>
  <c r="E400" i="1742"/>
  <c r="F400" i="1742"/>
  <c r="B401" i="1742"/>
  <c r="C401" i="1742"/>
  <c r="D401" i="1742"/>
  <c r="E401" i="1742"/>
  <c r="F401" i="1742"/>
  <c r="B402" i="1742"/>
  <c r="C402" i="1742"/>
  <c r="D402" i="1742"/>
  <c r="E402" i="1742"/>
  <c r="F402" i="1742"/>
  <c r="B403" i="1742"/>
  <c r="C403" i="1742"/>
  <c r="D403" i="1742"/>
  <c r="E403" i="1742"/>
  <c r="F403" i="1742"/>
  <c r="B404" i="1742"/>
  <c r="C404" i="1742"/>
  <c r="D404" i="1742"/>
  <c r="E404" i="1742"/>
  <c r="F404" i="1742"/>
  <c r="B405" i="1742"/>
  <c r="C405" i="1742"/>
  <c r="D405" i="1742"/>
  <c r="E405" i="1742"/>
  <c r="F405" i="1742"/>
  <c r="B406" i="1742"/>
  <c r="C406" i="1742"/>
  <c r="D406" i="1742"/>
  <c r="E406" i="1742"/>
  <c r="F406" i="1742"/>
  <c r="B407" i="1742"/>
  <c r="C407" i="1742"/>
  <c r="D407" i="1742"/>
  <c r="E407" i="1742"/>
  <c r="F407" i="1742"/>
  <c r="B408" i="1742"/>
  <c r="C408" i="1742"/>
  <c r="D408" i="1742"/>
  <c r="E408" i="1742"/>
  <c r="F408" i="1742"/>
  <c r="B409" i="1742"/>
  <c r="C409" i="1742"/>
  <c r="D409" i="1742"/>
  <c r="E409" i="1742"/>
  <c r="F409" i="1742"/>
  <c r="B410" i="1742"/>
  <c r="C410" i="1742"/>
  <c r="D410" i="1742"/>
  <c r="E410" i="1742"/>
  <c r="F410" i="1742"/>
  <c r="B411" i="1742"/>
  <c r="C411" i="1742"/>
  <c r="D411" i="1742"/>
  <c r="E411" i="1742"/>
  <c r="F411" i="1742"/>
  <c r="B412" i="1742"/>
  <c r="C412" i="1742"/>
  <c r="D412" i="1742"/>
  <c r="E412" i="1742"/>
  <c r="F412" i="1742"/>
  <c r="B413" i="1742"/>
  <c r="C413" i="1742"/>
  <c r="D413" i="1742"/>
  <c r="E413" i="1742"/>
  <c r="F413" i="1742"/>
  <c r="B414" i="1742"/>
  <c r="C414" i="1742"/>
  <c r="D414" i="1742"/>
  <c r="E414" i="1742"/>
  <c r="F414" i="1742"/>
  <c r="B415" i="1742"/>
  <c r="C415" i="1742"/>
  <c r="D415" i="1742"/>
  <c r="E415" i="1742"/>
  <c r="F415" i="1742"/>
  <c r="B416" i="1742"/>
  <c r="C416" i="1742"/>
  <c r="D416" i="1742"/>
  <c r="E416" i="1742"/>
  <c r="F416" i="1742"/>
  <c r="B417" i="1742"/>
  <c r="C417" i="1742"/>
  <c r="D417" i="1742"/>
  <c r="E417" i="1742"/>
  <c r="F417" i="1742"/>
  <c r="B418" i="1742"/>
  <c r="C418" i="1742"/>
  <c r="D418" i="1742"/>
  <c r="E418" i="1742"/>
  <c r="F418" i="1742"/>
  <c r="B419" i="1742"/>
  <c r="C419" i="1742"/>
  <c r="D419" i="1742"/>
  <c r="E419" i="1742"/>
  <c r="F419" i="1742"/>
  <c r="B420" i="1742"/>
  <c r="C420" i="1742"/>
  <c r="D420" i="1742"/>
  <c r="E420" i="1742"/>
  <c r="F420" i="1742"/>
  <c r="B421" i="1742"/>
  <c r="C421" i="1742"/>
  <c r="D421" i="1742"/>
  <c r="E421" i="1742"/>
  <c r="F421" i="1742"/>
  <c r="B422" i="1742"/>
  <c r="C422" i="1742"/>
  <c r="D422" i="1742"/>
  <c r="E422" i="1742"/>
  <c r="F422" i="1742"/>
  <c r="B423" i="1742"/>
  <c r="C423" i="1742"/>
  <c r="D423" i="1742"/>
  <c r="E423" i="1742"/>
  <c r="F423" i="1742"/>
  <c r="B424" i="1742"/>
  <c r="C424" i="1742"/>
  <c r="D424" i="1742"/>
  <c r="E424" i="1742"/>
  <c r="F424" i="1742"/>
  <c r="B425" i="1742"/>
  <c r="C425" i="1742"/>
  <c r="D425" i="1742"/>
  <c r="E425" i="1742"/>
  <c r="F425" i="1742"/>
  <c r="B426" i="1742"/>
  <c r="C426" i="1742"/>
  <c r="D426" i="1742"/>
  <c r="E426" i="1742"/>
  <c r="F426" i="1742"/>
  <c r="B427" i="1742"/>
  <c r="C427" i="1742"/>
  <c r="D427" i="1742"/>
  <c r="E427" i="1742"/>
  <c r="F427" i="1742"/>
  <c r="B428" i="1742"/>
  <c r="C428" i="1742"/>
  <c r="D428" i="1742"/>
  <c r="E428" i="1742"/>
  <c r="F428" i="1742"/>
  <c r="B429" i="1742"/>
  <c r="C429" i="1742"/>
  <c r="D429" i="1742"/>
  <c r="E429" i="1742"/>
  <c r="F429" i="1742"/>
  <c r="B430" i="1742"/>
  <c r="C430" i="1742"/>
  <c r="D430" i="1742"/>
  <c r="E430" i="1742"/>
  <c r="F430" i="1742"/>
  <c r="B431" i="1742"/>
  <c r="C431" i="1742"/>
  <c r="D431" i="1742"/>
  <c r="E431" i="1742"/>
  <c r="F431" i="1742"/>
  <c r="B432" i="1742"/>
  <c r="C432" i="1742"/>
  <c r="D432" i="1742"/>
  <c r="E432" i="1742"/>
  <c r="F432" i="1742"/>
  <c r="B433" i="1742"/>
  <c r="C433" i="1742"/>
  <c r="D433" i="1742"/>
  <c r="E433" i="1742"/>
  <c r="F433" i="1742"/>
  <c r="B434" i="1742"/>
  <c r="C434" i="1742"/>
  <c r="D434" i="1742"/>
  <c r="E434" i="1742"/>
  <c r="F434" i="1742"/>
  <c r="B435" i="1742"/>
  <c r="C435" i="1742"/>
  <c r="D435" i="1742"/>
  <c r="E435" i="1742"/>
  <c r="F435" i="1742"/>
  <c r="B436" i="1742"/>
  <c r="C436" i="1742"/>
  <c r="D436" i="1742"/>
  <c r="E436" i="1742"/>
  <c r="F436" i="1742"/>
  <c r="B437" i="1742"/>
  <c r="C437" i="1742"/>
  <c r="D437" i="1742"/>
  <c r="E437" i="1742"/>
  <c r="F437" i="1742"/>
  <c r="B438" i="1742"/>
  <c r="C438" i="1742"/>
  <c r="D438" i="1742"/>
  <c r="E438" i="1742"/>
  <c r="F438" i="1742"/>
  <c r="B439" i="1742"/>
  <c r="C439" i="1742"/>
  <c r="D439" i="1742"/>
  <c r="E439" i="1742"/>
  <c r="F439" i="1742"/>
  <c r="B440" i="1742"/>
  <c r="C440" i="1742"/>
  <c r="D440" i="1742"/>
  <c r="E440" i="1742"/>
  <c r="F440" i="1742"/>
  <c r="B441" i="1742"/>
  <c r="C441" i="1742"/>
  <c r="D441" i="1742"/>
  <c r="E441" i="1742"/>
  <c r="F441" i="1742"/>
  <c r="B442" i="1742"/>
  <c r="C442" i="1742"/>
  <c r="D442" i="1742"/>
  <c r="E442" i="1742"/>
  <c r="F442" i="1742"/>
  <c r="B443" i="1742"/>
  <c r="C443" i="1742"/>
  <c r="D443" i="1742"/>
  <c r="E443" i="1742"/>
  <c r="F443" i="1742"/>
  <c r="B444" i="1742"/>
  <c r="C444" i="1742"/>
  <c r="D444" i="1742"/>
  <c r="E444" i="1742"/>
  <c r="F444" i="1742"/>
  <c r="B445" i="1742"/>
  <c r="C445" i="1742"/>
  <c r="D445" i="1742"/>
  <c r="E445" i="1742"/>
  <c r="F445" i="1742"/>
  <c r="B446" i="1742"/>
  <c r="C446" i="1742"/>
  <c r="D446" i="1742"/>
  <c r="E446" i="1742"/>
  <c r="F446" i="1742"/>
  <c r="B447" i="1742"/>
  <c r="C447" i="1742"/>
  <c r="D447" i="1742"/>
  <c r="E447" i="1742"/>
  <c r="F447" i="1742"/>
  <c r="B448" i="1742"/>
  <c r="C448" i="1742"/>
  <c r="D448" i="1742"/>
  <c r="E448" i="1742"/>
  <c r="F448" i="1742"/>
  <c r="B449" i="1742"/>
  <c r="C449" i="1742"/>
  <c r="D449" i="1742"/>
  <c r="E449" i="1742"/>
  <c r="F449" i="1742"/>
  <c r="B450" i="1742"/>
  <c r="C450" i="1742"/>
  <c r="D450" i="1742"/>
  <c r="E450" i="1742"/>
  <c r="F450" i="1742"/>
  <c r="B451" i="1742"/>
  <c r="C451" i="1742"/>
  <c r="D451" i="1742"/>
  <c r="E451" i="1742"/>
  <c r="F451" i="1742"/>
  <c r="B452" i="1742"/>
  <c r="C452" i="1742"/>
  <c r="D452" i="1742"/>
  <c r="E452" i="1742"/>
  <c r="F452" i="1742"/>
  <c r="B453" i="1742"/>
  <c r="C453" i="1742"/>
  <c r="D453" i="1742"/>
  <c r="E453" i="1742"/>
  <c r="F453" i="1742"/>
  <c r="B454" i="1742"/>
  <c r="C454" i="1742"/>
  <c r="D454" i="1742"/>
  <c r="E454" i="1742"/>
  <c r="F454" i="1742"/>
  <c r="B455" i="1742"/>
  <c r="C455" i="1742"/>
  <c r="D455" i="1742"/>
  <c r="E455" i="1742"/>
  <c r="F455" i="1742"/>
  <c r="B456" i="1742"/>
  <c r="C456" i="1742"/>
  <c r="D456" i="1742"/>
  <c r="E456" i="1742"/>
  <c r="F456" i="1742"/>
  <c r="B457" i="1742"/>
  <c r="C457" i="1742"/>
  <c r="D457" i="1742"/>
  <c r="E457" i="1742"/>
  <c r="F457" i="1742"/>
  <c r="B458" i="1742"/>
  <c r="C458" i="1742"/>
  <c r="D458" i="1742"/>
  <c r="E458" i="1742"/>
  <c r="F458" i="1742"/>
  <c r="B459" i="1742"/>
  <c r="C459" i="1742"/>
  <c r="D459" i="1742"/>
  <c r="E459" i="1742"/>
  <c r="F459" i="1742"/>
  <c r="B460" i="1742"/>
  <c r="C460" i="1742"/>
  <c r="D460" i="1742"/>
  <c r="E460" i="1742"/>
  <c r="F460" i="1742"/>
  <c r="B461" i="1742"/>
  <c r="C461" i="1742"/>
  <c r="D461" i="1742"/>
  <c r="E461" i="1742"/>
  <c r="F461" i="1742"/>
  <c r="B462" i="1742"/>
  <c r="C462" i="1742"/>
  <c r="D462" i="1742"/>
  <c r="E462" i="1742"/>
  <c r="F462" i="1742"/>
  <c r="B463" i="1742"/>
  <c r="C463" i="1742"/>
  <c r="D463" i="1742"/>
  <c r="E463" i="1742"/>
  <c r="F463" i="1742"/>
  <c r="B464" i="1742"/>
  <c r="C464" i="1742"/>
  <c r="D464" i="1742"/>
  <c r="E464" i="1742"/>
  <c r="F464" i="1742"/>
  <c r="B465" i="1742"/>
  <c r="C465" i="1742"/>
  <c r="D465" i="1742"/>
  <c r="E465" i="1742"/>
  <c r="F465" i="1742"/>
  <c r="B466" i="1742"/>
  <c r="C466" i="1742"/>
  <c r="D466" i="1742"/>
  <c r="E466" i="1742"/>
  <c r="F466" i="1742"/>
  <c r="B467" i="1742"/>
  <c r="C467" i="1742"/>
  <c r="D467" i="1742"/>
  <c r="E467" i="1742"/>
  <c r="F467" i="1742"/>
  <c r="B468" i="1742"/>
  <c r="C468" i="1742"/>
  <c r="D468" i="1742"/>
  <c r="E468" i="1742"/>
  <c r="F468" i="1742"/>
  <c r="B469" i="1742"/>
  <c r="C469" i="1742"/>
  <c r="D469" i="1742"/>
  <c r="E469" i="1742"/>
  <c r="F469" i="1742"/>
  <c r="B470" i="1742"/>
  <c r="C470" i="1742"/>
  <c r="D470" i="1742"/>
  <c r="E470" i="1742"/>
  <c r="F470" i="1742"/>
  <c r="B471" i="1742"/>
  <c r="C471" i="1742"/>
  <c r="D471" i="1742"/>
  <c r="E471" i="1742"/>
  <c r="F471" i="1742"/>
  <c r="B472" i="1742"/>
  <c r="C472" i="1742"/>
  <c r="D472" i="1742"/>
  <c r="E472" i="1742"/>
  <c r="F472" i="1742"/>
  <c r="B473" i="1742"/>
  <c r="C473" i="1742"/>
  <c r="D473" i="1742"/>
  <c r="E473" i="1742"/>
  <c r="F473" i="1742"/>
  <c r="B474" i="1742"/>
  <c r="C474" i="1742"/>
  <c r="D474" i="1742"/>
  <c r="E474" i="1742"/>
  <c r="F474" i="1742"/>
  <c r="B475" i="1742"/>
  <c r="C475" i="1742"/>
  <c r="D475" i="1742"/>
  <c r="E475" i="1742"/>
  <c r="F475" i="1742"/>
  <c r="B476" i="1742"/>
  <c r="C476" i="1742"/>
  <c r="D476" i="1742"/>
  <c r="E476" i="1742"/>
  <c r="F476" i="1742"/>
  <c r="B477" i="1742"/>
  <c r="C477" i="1742"/>
  <c r="D477" i="1742"/>
  <c r="E477" i="1742"/>
  <c r="F477" i="1742"/>
  <c r="B478" i="1742"/>
  <c r="C478" i="1742"/>
  <c r="D478" i="1742"/>
  <c r="E478" i="1742"/>
  <c r="F478" i="1742"/>
  <c r="B479" i="1742"/>
  <c r="C479" i="1742"/>
  <c r="D479" i="1742"/>
  <c r="E479" i="1742"/>
  <c r="F479" i="1742"/>
  <c r="B480" i="1742"/>
  <c r="C480" i="1742"/>
  <c r="D480" i="1742"/>
  <c r="E480" i="1742"/>
  <c r="F480" i="1742"/>
  <c r="B481" i="1742"/>
  <c r="C481" i="1742"/>
  <c r="D481" i="1742"/>
  <c r="E481" i="1742"/>
  <c r="F481" i="1742"/>
  <c r="B482" i="1742"/>
  <c r="C482" i="1742"/>
  <c r="D482" i="1742"/>
  <c r="E482" i="1742"/>
  <c r="F482" i="1742"/>
  <c r="B483" i="1742"/>
  <c r="C483" i="1742"/>
  <c r="D483" i="1742"/>
  <c r="E483" i="1742"/>
  <c r="F483" i="1742"/>
  <c r="B484" i="1742"/>
  <c r="C484" i="1742"/>
  <c r="D484" i="1742"/>
  <c r="E484" i="1742"/>
  <c r="F484" i="1742"/>
  <c r="B485" i="1742"/>
  <c r="C485" i="1742"/>
  <c r="D485" i="1742"/>
  <c r="E485" i="1742"/>
  <c r="F485" i="1742"/>
  <c r="B486" i="1742"/>
  <c r="C486" i="1742"/>
  <c r="D486" i="1742"/>
  <c r="E486" i="1742"/>
  <c r="F486" i="1742"/>
  <c r="B487" i="1742"/>
  <c r="C487" i="1742"/>
  <c r="D487" i="1742"/>
  <c r="E487" i="1742"/>
  <c r="F487" i="1742"/>
  <c r="B488" i="1742"/>
  <c r="C488" i="1742"/>
  <c r="D488" i="1742"/>
  <c r="E488" i="1742"/>
  <c r="F488" i="1742"/>
  <c r="B489" i="1742"/>
  <c r="C489" i="1742"/>
  <c r="D489" i="1742"/>
  <c r="E489" i="1742"/>
  <c r="F489" i="1742"/>
  <c r="B490" i="1742"/>
  <c r="C490" i="1742"/>
  <c r="D490" i="1742"/>
  <c r="E490" i="1742"/>
  <c r="F490" i="1742"/>
  <c r="B491" i="1742"/>
  <c r="C491" i="1742"/>
  <c r="D491" i="1742"/>
  <c r="E491" i="1742"/>
  <c r="F491" i="1742"/>
  <c r="B492" i="1742"/>
  <c r="C492" i="1742"/>
  <c r="D492" i="1742"/>
  <c r="E492" i="1742"/>
  <c r="F492" i="1742"/>
  <c r="B493" i="1742"/>
  <c r="C493" i="1742"/>
  <c r="D493" i="1742"/>
  <c r="E493" i="1742"/>
  <c r="F493" i="1742"/>
  <c r="B494" i="1742"/>
  <c r="C494" i="1742"/>
  <c r="D494" i="1742"/>
  <c r="E494" i="1742"/>
  <c r="F494" i="1742"/>
  <c r="B495" i="1742"/>
  <c r="C495" i="1742"/>
  <c r="D495" i="1742"/>
  <c r="E495" i="1742"/>
  <c r="F495" i="1742"/>
  <c r="B496" i="1742"/>
  <c r="C496" i="1742"/>
  <c r="D496" i="1742"/>
  <c r="E496" i="1742"/>
  <c r="F496" i="1742"/>
  <c r="B497" i="1742"/>
  <c r="C497" i="1742"/>
  <c r="D497" i="1742"/>
  <c r="E497" i="1742"/>
  <c r="F497" i="1742"/>
  <c r="B498" i="1742"/>
  <c r="C498" i="1742"/>
  <c r="D498" i="1742"/>
  <c r="E498" i="1742"/>
  <c r="F498" i="1742"/>
  <c r="B499" i="1742"/>
  <c r="C499" i="1742"/>
  <c r="D499" i="1742"/>
  <c r="E499" i="1742"/>
  <c r="F499" i="1742"/>
  <c r="B500" i="1742"/>
  <c r="C500" i="1742"/>
  <c r="D500" i="1742"/>
  <c r="E500" i="1742"/>
  <c r="F500" i="1742"/>
  <c r="B501" i="1742"/>
  <c r="C501" i="1742"/>
  <c r="D501" i="1742"/>
  <c r="E501" i="1742"/>
  <c r="F501" i="1742"/>
  <c r="C2" i="1742"/>
  <c r="D2" i="1742"/>
  <c r="E2" i="1742"/>
  <c r="F2" i="1742"/>
  <c r="B2" i="1742"/>
  <c r="B3" i="1741"/>
  <c r="C3" i="1741"/>
  <c r="D3" i="1741"/>
  <c r="E3" i="1741"/>
  <c r="F3" i="1741"/>
  <c r="B4" i="1741"/>
  <c r="C4" i="1741"/>
  <c r="D4" i="1741"/>
  <c r="E4" i="1741"/>
  <c r="F4" i="1741"/>
  <c r="B5" i="1741"/>
  <c r="C5" i="1741"/>
  <c r="D5" i="1741"/>
  <c r="E5" i="1741"/>
  <c r="F5" i="1741"/>
  <c r="B6" i="1741"/>
  <c r="C6" i="1741"/>
  <c r="D6" i="1741"/>
  <c r="E6" i="1741"/>
  <c r="F6" i="1741"/>
  <c r="B7" i="1741"/>
  <c r="C7" i="1741"/>
  <c r="D7" i="1741"/>
  <c r="E7" i="1741"/>
  <c r="F7" i="1741"/>
  <c r="B8" i="1741"/>
  <c r="C8" i="1741"/>
  <c r="D8" i="1741"/>
  <c r="E8" i="1741"/>
  <c r="F8" i="1741"/>
  <c r="B9" i="1741"/>
  <c r="C9" i="1741"/>
  <c r="D9" i="1741"/>
  <c r="E9" i="1741"/>
  <c r="F9" i="1741"/>
  <c r="B10" i="1741"/>
  <c r="C10" i="1741"/>
  <c r="D10" i="1741"/>
  <c r="E10" i="1741"/>
  <c r="F10" i="1741"/>
  <c r="B11" i="1741"/>
  <c r="C11" i="1741"/>
  <c r="D11" i="1741"/>
  <c r="E11" i="1741"/>
  <c r="F11" i="1741"/>
  <c r="B12" i="1741"/>
  <c r="C12" i="1741"/>
  <c r="D12" i="1741"/>
  <c r="E12" i="1741"/>
  <c r="F12" i="1741"/>
  <c r="B13" i="1741"/>
  <c r="C13" i="1741"/>
  <c r="D13" i="1741"/>
  <c r="E13" i="1741"/>
  <c r="F13" i="1741"/>
  <c r="B14" i="1741"/>
  <c r="C14" i="1741"/>
  <c r="D14" i="1741"/>
  <c r="E14" i="1741"/>
  <c r="F14" i="1741"/>
  <c r="B15" i="1741"/>
  <c r="C15" i="1741"/>
  <c r="D15" i="1741"/>
  <c r="E15" i="1741"/>
  <c r="F15" i="1741"/>
  <c r="B16" i="1741"/>
  <c r="C16" i="1741"/>
  <c r="D16" i="1741"/>
  <c r="E16" i="1741"/>
  <c r="F16" i="1741"/>
  <c r="B17" i="1741"/>
  <c r="C17" i="1741"/>
  <c r="D17" i="1741"/>
  <c r="E17" i="1741"/>
  <c r="F17" i="1741"/>
  <c r="B18" i="1741"/>
  <c r="C18" i="1741"/>
  <c r="D18" i="1741"/>
  <c r="E18" i="1741"/>
  <c r="F18" i="1741"/>
  <c r="B19" i="1741"/>
  <c r="C19" i="1741"/>
  <c r="D19" i="1741"/>
  <c r="E19" i="1741"/>
  <c r="F19" i="1741"/>
  <c r="B20" i="1741"/>
  <c r="C20" i="1741"/>
  <c r="D20" i="1741"/>
  <c r="E20" i="1741"/>
  <c r="F20" i="1741"/>
  <c r="B21" i="1741"/>
  <c r="C21" i="1741"/>
  <c r="D21" i="1741"/>
  <c r="E21" i="1741"/>
  <c r="F21" i="1741"/>
  <c r="B22" i="1741"/>
  <c r="C22" i="1741"/>
  <c r="D22" i="1741"/>
  <c r="E22" i="1741"/>
  <c r="F22" i="1741"/>
  <c r="B23" i="1741"/>
  <c r="C23" i="1741"/>
  <c r="D23" i="1741"/>
  <c r="E23" i="1741"/>
  <c r="F23" i="1741"/>
  <c r="B24" i="1741"/>
  <c r="C24" i="1741"/>
  <c r="D24" i="1741"/>
  <c r="E24" i="1741"/>
  <c r="F24" i="1741"/>
  <c r="B25" i="1741"/>
  <c r="C25" i="1741"/>
  <c r="D25" i="1741"/>
  <c r="E25" i="1741"/>
  <c r="F25" i="1741"/>
  <c r="B26" i="1741"/>
  <c r="C26" i="1741"/>
  <c r="D26" i="1741"/>
  <c r="E26" i="1741"/>
  <c r="F26" i="1741"/>
  <c r="B27" i="1741"/>
  <c r="C27" i="1741"/>
  <c r="D27" i="1741"/>
  <c r="E27" i="1741"/>
  <c r="F27" i="1741"/>
  <c r="B28" i="1741"/>
  <c r="C28" i="1741"/>
  <c r="D28" i="1741"/>
  <c r="E28" i="1741"/>
  <c r="F28" i="1741"/>
  <c r="B29" i="1741"/>
  <c r="C29" i="1741"/>
  <c r="D29" i="1741"/>
  <c r="E29" i="1741"/>
  <c r="F29" i="1741"/>
  <c r="B30" i="1741"/>
  <c r="C30" i="1741"/>
  <c r="D30" i="1741"/>
  <c r="E30" i="1741"/>
  <c r="F30" i="1741"/>
  <c r="B31" i="1741"/>
  <c r="C31" i="1741"/>
  <c r="D31" i="1741"/>
  <c r="E31" i="1741"/>
  <c r="F31" i="1741"/>
  <c r="B32" i="1741"/>
  <c r="C32" i="1741"/>
  <c r="D32" i="1741"/>
  <c r="E32" i="1741"/>
  <c r="F32" i="1741"/>
  <c r="B33" i="1741"/>
  <c r="C33" i="1741"/>
  <c r="D33" i="1741"/>
  <c r="E33" i="1741"/>
  <c r="F33" i="1741"/>
  <c r="B34" i="1741"/>
  <c r="C34" i="1741"/>
  <c r="D34" i="1741"/>
  <c r="E34" i="1741"/>
  <c r="F34" i="1741"/>
  <c r="B35" i="1741"/>
  <c r="C35" i="1741"/>
  <c r="D35" i="1741"/>
  <c r="E35" i="1741"/>
  <c r="F35" i="1741"/>
  <c r="B36" i="1741"/>
  <c r="C36" i="1741"/>
  <c r="D36" i="1741"/>
  <c r="E36" i="1741"/>
  <c r="F36" i="1741"/>
  <c r="B37" i="1741"/>
  <c r="C37" i="1741"/>
  <c r="D37" i="1741"/>
  <c r="E37" i="1741"/>
  <c r="F37" i="1741"/>
  <c r="B38" i="1741"/>
  <c r="C38" i="1741"/>
  <c r="D38" i="1741"/>
  <c r="E38" i="1741"/>
  <c r="F38" i="1741"/>
  <c r="B39" i="1741"/>
  <c r="C39" i="1741"/>
  <c r="D39" i="1741"/>
  <c r="E39" i="1741"/>
  <c r="F39" i="1741"/>
  <c r="B40" i="1741"/>
  <c r="C40" i="1741"/>
  <c r="D40" i="1741"/>
  <c r="E40" i="1741"/>
  <c r="F40" i="1741"/>
  <c r="B41" i="1741"/>
  <c r="C41" i="1741"/>
  <c r="D41" i="1741"/>
  <c r="E41" i="1741"/>
  <c r="F41" i="1741"/>
  <c r="B42" i="1741"/>
  <c r="C42" i="1741"/>
  <c r="D42" i="1741"/>
  <c r="E42" i="1741"/>
  <c r="F42" i="1741"/>
  <c r="B43" i="1741"/>
  <c r="C43" i="1741"/>
  <c r="D43" i="1741"/>
  <c r="E43" i="1741"/>
  <c r="F43" i="1741"/>
  <c r="B44" i="1741"/>
  <c r="C44" i="1741"/>
  <c r="D44" i="1741"/>
  <c r="E44" i="1741"/>
  <c r="F44" i="1741"/>
  <c r="B45" i="1741"/>
  <c r="C45" i="1741"/>
  <c r="D45" i="1741"/>
  <c r="E45" i="1741"/>
  <c r="F45" i="1741"/>
  <c r="B46" i="1741"/>
  <c r="C46" i="1741"/>
  <c r="D46" i="1741"/>
  <c r="E46" i="1741"/>
  <c r="F46" i="1741"/>
  <c r="B47" i="1741"/>
  <c r="C47" i="1741"/>
  <c r="D47" i="1741"/>
  <c r="E47" i="1741"/>
  <c r="F47" i="1741"/>
  <c r="B48" i="1741"/>
  <c r="C48" i="1741"/>
  <c r="D48" i="1741"/>
  <c r="E48" i="1741"/>
  <c r="F48" i="1741"/>
  <c r="B49" i="1741"/>
  <c r="C49" i="1741"/>
  <c r="D49" i="1741"/>
  <c r="E49" i="1741"/>
  <c r="F49" i="1741"/>
  <c r="B50" i="1741"/>
  <c r="C50" i="1741"/>
  <c r="D50" i="1741"/>
  <c r="E50" i="1741"/>
  <c r="F50" i="1741"/>
  <c r="B51" i="1741"/>
  <c r="C51" i="1741"/>
  <c r="D51" i="1741"/>
  <c r="E51" i="1741"/>
  <c r="F51" i="1741"/>
  <c r="B52" i="1741"/>
  <c r="C52" i="1741"/>
  <c r="D52" i="1741"/>
  <c r="E52" i="1741"/>
  <c r="F52" i="1741"/>
  <c r="B53" i="1741"/>
  <c r="C53" i="1741"/>
  <c r="D53" i="1741"/>
  <c r="E53" i="1741"/>
  <c r="F53" i="1741"/>
  <c r="B54" i="1741"/>
  <c r="C54" i="1741"/>
  <c r="D54" i="1741"/>
  <c r="E54" i="1741"/>
  <c r="F54" i="1741"/>
  <c r="B55" i="1741"/>
  <c r="C55" i="1741"/>
  <c r="D55" i="1741"/>
  <c r="E55" i="1741"/>
  <c r="F55" i="1741"/>
  <c r="B56" i="1741"/>
  <c r="C56" i="1741"/>
  <c r="D56" i="1741"/>
  <c r="E56" i="1741"/>
  <c r="F56" i="1741"/>
  <c r="B57" i="1741"/>
  <c r="C57" i="1741"/>
  <c r="D57" i="1741"/>
  <c r="E57" i="1741"/>
  <c r="F57" i="1741"/>
  <c r="B58" i="1741"/>
  <c r="C58" i="1741"/>
  <c r="D58" i="1741"/>
  <c r="E58" i="1741"/>
  <c r="F58" i="1741"/>
  <c r="B59" i="1741"/>
  <c r="C59" i="1741"/>
  <c r="D59" i="1741"/>
  <c r="E59" i="1741"/>
  <c r="F59" i="1741"/>
  <c r="B60" i="1741"/>
  <c r="C60" i="1741"/>
  <c r="D60" i="1741"/>
  <c r="E60" i="1741"/>
  <c r="F60" i="1741"/>
  <c r="B61" i="1741"/>
  <c r="C61" i="1741"/>
  <c r="D61" i="1741"/>
  <c r="E61" i="1741"/>
  <c r="F61" i="1741"/>
  <c r="B62" i="1741"/>
  <c r="C62" i="1741"/>
  <c r="D62" i="1741"/>
  <c r="E62" i="1741"/>
  <c r="F62" i="1741"/>
  <c r="B63" i="1741"/>
  <c r="C63" i="1741"/>
  <c r="D63" i="1741"/>
  <c r="E63" i="1741"/>
  <c r="F63" i="1741"/>
  <c r="B64" i="1741"/>
  <c r="C64" i="1741"/>
  <c r="D64" i="1741"/>
  <c r="E64" i="1741"/>
  <c r="F64" i="1741"/>
  <c r="B65" i="1741"/>
  <c r="C65" i="1741"/>
  <c r="D65" i="1741"/>
  <c r="E65" i="1741"/>
  <c r="F65" i="1741"/>
  <c r="B66" i="1741"/>
  <c r="C66" i="1741"/>
  <c r="D66" i="1741"/>
  <c r="E66" i="1741"/>
  <c r="F66" i="1741"/>
  <c r="B67" i="1741"/>
  <c r="C67" i="1741"/>
  <c r="D67" i="1741"/>
  <c r="E67" i="1741"/>
  <c r="F67" i="1741"/>
  <c r="B68" i="1741"/>
  <c r="C68" i="1741"/>
  <c r="D68" i="1741"/>
  <c r="E68" i="1741"/>
  <c r="F68" i="1741"/>
  <c r="B69" i="1741"/>
  <c r="C69" i="1741"/>
  <c r="D69" i="1741"/>
  <c r="E69" i="1741"/>
  <c r="F69" i="1741"/>
  <c r="B70" i="1741"/>
  <c r="C70" i="1741"/>
  <c r="D70" i="1741"/>
  <c r="E70" i="1741"/>
  <c r="F70" i="1741"/>
  <c r="B71" i="1741"/>
  <c r="C71" i="1741"/>
  <c r="D71" i="1741"/>
  <c r="E71" i="1741"/>
  <c r="F71" i="1741"/>
  <c r="B72" i="1741"/>
  <c r="C72" i="1741"/>
  <c r="D72" i="1741"/>
  <c r="E72" i="1741"/>
  <c r="F72" i="1741"/>
  <c r="B73" i="1741"/>
  <c r="C73" i="1741"/>
  <c r="D73" i="1741"/>
  <c r="E73" i="1741"/>
  <c r="F73" i="1741"/>
  <c r="B74" i="1741"/>
  <c r="C74" i="1741"/>
  <c r="D74" i="1741"/>
  <c r="E74" i="1741"/>
  <c r="F74" i="1741"/>
  <c r="B75" i="1741"/>
  <c r="C75" i="1741"/>
  <c r="D75" i="1741"/>
  <c r="E75" i="1741"/>
  <c r="F75" i="1741"/>
  <c r="B76" i="1741"/>
  <c r="C76" i="1741"/>
  <c r="D76" i="1741"/>
  <c r="E76" i="1741"/>
  <c r="F76" i="1741"/>
  <c r="B77" i="1741"/>
  <c r="C77" i="1741"/>
  <c r="D77" i="1741"/>
  <c r="E77" i="1741"/>
  <c r="F77" i="1741"/>
  <c r="B78" i="1741"/>
  <c r="C78" i="1741"/>
  <c r="D78" i="1741"/>
  <c r="E78" i="1741"/>
  <c r="F78" i="1741"/>
  <c r="B79" i="1741"/>
  <c r="C79" i="1741"/>
  <c r="D79" i="1741"/>
  <c r="E79" i="1741"/>
  <c r="F79" i="1741"/>
  <c r="B80" i="1741"/>
  <c r="C80" i="1741"/>
  <c r="D80" i="1741"/>
  <c r="E80" i="1741"/>
  <c r="F80" i="1741"/>
  <c r="B81" i="1741"/>
  <c r="C81" i="1741"/>
  <c r="D81" i="1741"/>
  <c r="E81" i="1741"/>
  <c r="F81" i="1741"/>
  <c r="B82" i="1741"/>
  <c r="C82" i="1741"/>
  <c r="D82" i="1741"/>
  <c r="E82" i="1741"/>
  <c r="F82" i="1741"/>
  <c r="B83" i="1741"/>
  <c r="C83" i="1741"/>
  <c r="D83" i="1741"/>
  <c r="E83" i="1741"/>
  <c r="F83" i="1741"/>
  <c r="B84" i="1741"/>
  <c r="C84" i="1741"/>
  <c r="D84" i="1741"/>
  <c r="E84" i="1741"/>
  <c r="F84" i="1741"/>
  <c r="B85" i="1741"/>
  <c r="C85" i="1741"/>
  <c r="D85" i="1741"/>
  <c r="E85" i="1741"/>
  <c r="F85" i="1741"/>
  <c r="B86" i="1741"/>
  <c r="C86" i="1741"/>
  <c r="D86" i="1741"/>
  <c r="E86" i="1741"/>
  <c r="F86" i="1741"/>
  <c r="B87" i="1741"/>
  <c r="C87" i="1741"/>
  <c r="D87" i="1741"/>
  <c r="E87" i="1741"/>
  <c r="F87" i="1741"/>
  <c r="B88" i="1741"/>
  <c r="C88" i="1741"/>
  <c r="D88" i="1741"/>
  <c r="E88" i="1741"/>
  <c r="F88" i="1741"/>
  <c r="B89" i="1741"/>
  <c r="C89" i="1741"/>
  <c r="D89" i="1741"/>
  <c r="E89" i="1741"/>
  <c r="F89" i="1741"/>
  <c r="B90" i="1741"/>
  <c r="C90" i="1741"/>
  <c r="D90" i="1741"/>
  <c r="E90" i="1741"/>
  <c r="F90" i="1741"/>
  <c r="B91" i="1741"/>
  <c r="C91" i="1741"/>
  <c r="D91" i="1741"/>
  <c r="E91" i="1741"/>
  <c r="F91" i="1741"/>
  <c r="B92" i="1741"/>
  <c r="C92" i="1741"/>
  <c r="D92" i="1741"/>
  <c r="E92" i="1741"/>
  <c r="F92" i="1741"/>
  <c r="B93" i="1741"/>
  <c r="C93" i="1741"/>
  <c r="D93" i="1741"/>
  <c r="E93" i="1741"/>
  <c r="F93" i="1741"/>
  <c r="B94" i="1741"/>
  <c r="C94" i="1741"/>
  <c r="D94" i="1741"/>
  <c r="E94" i="1741"/>
  <c r="F94" i="1741"/>
  <c r="B95" i="1741"/>
  <c r="C95" i="1741"/>
  <c r="D95" i="1741"/>
  <c r="E95" i="1741"/>
  <c r="F95" i="1741"/>
  <c r="B96" i="1741"/>
  <c r="C96" i="1741"/>
  <c r="D96" i="1741"/>
  <c r="E96" i="1741"/>
  <c r="F96" i="1741"/>
  <c r="B97" i="1741"/>
  <c r="C97" i="1741"/>
  <c r="D97" i="1741"/>
  <c r="E97" i="1741"/>
  <c r="F97" i="1741"/>
  <c r="B98" i="1741"/>
  <c r="C98" i="1741"/>
  <c r="D98" i="1741"/>
  <c r="E98" i="1741"/>
  <c r="F98" i="1741"/>
  <c r="B99" i="1741"/>
  <c r="C99" i="1741"/>
  <c r="D99" i="1741"/>
  <c r="E99" i="1741"/>
  <c r="F99" i="1741"/>
  <c r="B100" i="1741"/>
  <c r="C100" i="1741"/>
  <c r="D100" i="1741"/>
  <c r="E100" i="1741"/>
  <c r="F100" i="1741"/>
  <c r="B101" i="1741"/>
  <c r="C101" i="1741"/>
  <c r="D101" i="1741"/>
  <c r="E101" i="1741"/>
  <c r="F101" i="1741"/>
  <c r="B102" i="1741"/>
  <c r="C102" i="1741"/>
  <c r="D102" i="1741"/>
  <c r="E102" i="1741"/>
  <c r="F102" i="1741"/>
  <c r="B103" i="1741"/>
  <c r="C103" i="1741"/>
  <c r="D103" i="1741"/>
  <c r="E103" i="1741"/>
  <c r="F103" i="1741"/>
  <c r="B104" i="1741"/>
  <c r="C104" i="1741"/>
  <c r="D104" i="1741"/>
  <c r="E104" i="1741"/>
  <c r="F104" i="1741"/>
  <c r="B105" i="1741"/>
  <c r="C105" i="1741"/>
  <c r="D105" i="1741"/>
  <c r="E105" i="1741"/>
  <c r="F105" i="1741"/>
  <c r="B106" i="1741"/>
  <c r="C106" i="1741"/>
  <c r="D106" i="1741"/>
  <c r="E106" i="1741"/>
  <c r="F106" i="1741"/>
  <c r="B107" i="1741"/>
  <c r="C107" i="1741"/>
  <c r="D107" i="1741"/>
  <c r="E107" i="1741"/>
  <c r="F107" i="1741"/>
  <c r="B108" i="1741"/>
  <c r="C108" i="1741"/>
  <c r="D108" i="1741"/>
  <c r="E108" i="1741"/>
  <c r="F108" i="1741"/>
  <c r="B109" i="1741"/>
  <c r="C109" i="1741"/>
  <c r="D109" i="1741"/>
  <c r="E109" i="1741"/>
  <c r="F109" i="1741"/>
  <c r="B110" i="1741"/>
  <c r="C110" i="1741"/>
  <c r="D110" i="1741"/>
  <c r="E110" i="1741"/>
  <c r="F110" i="1741"/>
  <c r="B111" i="1741"/>
  <c r="C111" i="1741"/>
  <c r="D111" i="1741"/>
  <c r="E111" i="1741"/>
  <c r="F111" i="1741"/>
  <c r="B112" i="1741"/>
  <c r="C112" i="1741"/>
  <c r="D112" i="1741"/>
  <c r="E112" i="1741"/>
  <c r="F112" i="1741"/>
  <c r="B113" i="1741"/>
  <c r="C113" i="1741"/>
  <c r="D113" i="1741"/>
  <c r="E113" i="1741"/>
  <c r="F113" i="1741"/>
  <c r="B114" i="1741"/>
  <c r="C114" i="1741"/>
  <c r="D114" i="1741"/>
  <c r="E114" i="1741"/>
  <c r="F114" i="1741"/>
  <c r="B115" i="1741"/>
  <c r="C115" i="1741"/>
  <c r="D115" i="1741"/>
  <c r="E115" i="1741"/>
  <c r="F115" i="1741"/>
  <c r="B116" i="1741"/>
  <c r="C116" i="1741"/>
  <c r="D116" i="1741"/>
  <c r="E116" i="1741"/>
  <c r="F116" i="1741"/>
  <c r="B117" i="1741"/>
  <c r="C117" i="1741"/>
  <c r="D117" i="1741"/>
  <c r="E117" i="1741"/>
  <c r="F117" i="1741"/>
  <c r="B118" i="1741"/>
  <c r="C118" i="1741"/>
  <c r="D118" i="1741"/>
  <c r="E118" i="1741"/>
  <c r="F118" i="1741"/>
  <c r="B119" i="1741"/>
  <c r="C119" i="1741"/>
  <c r="D119" i="1741"/>
  <c r="E119" i="1741"/>
  <c r="F119" i="1741"/>
  <c r="B120" i="1741"/>
  <c r="C120" i="1741"/>
  <c r="D120" i="1741"/>
  <c r="E120" i="1741"/>
  <c r="F120" i="1741"/>
  <c r="B121" i="1741"/>
  <c r="C121" i="1741"/>
  <c r="D121" i="1741"/>
  <c r="E121" i="1741"/>
  <c r="F121" i="1741"/>
  <c r="B122" i="1741"/>
  <c r="C122" i="1741"/>
  <c r="D122" i="1741"/>
  <c r="E122" i="1741"/>
  <c r="F122" i="1741"/>
  <c r="B123" i="1741"/>
  <c r="C123" i="1741"/>
  <c r="D123" i="1741"/>
  <c r="E123" i="1741"/>
  <c r="F123" i="1741"/>
  <c r="B124" i="1741"/>
  <c r="C124" i="1741"/>
  <c r="D124" i="1741"/>
  <c r="E124" i="1741"/>
  <c r="F124" i="1741"/>
  <c r="B125" i="1741"/>
  <c r="C125" i="1741"/>
  <c r="D125" i="1741"/>
  <c r="E125" i="1741"/>
  <c r="F125" i="1741"/>
  <c r="B126" i="1741"/>
  <c r="C126" i="1741"/>
  <c r="D126" i="1741"/>
  <c r="E126" i="1741"/>
  <c r="F126" i="1741"/>
  <c r="B127" i="1741"/>
  <c r="C127" i="1741"/>
  <c r="D127" i="1741"/>
  <c r="E127" i="1741"/>
  <c r="F127" i="1741"/>
  <c r="B128" i="1741"/>
  <c r="C128" i="1741"/>
  <c r="D128" i="1741"/>
  <c r="E128" i="1741"/>
  <c r="F128" i="1741"/>
  <c r="B129" i="1741"/>
  <c r="C129" i="1741"/>
  <c r="D129" i="1741"/>
  <c r="E129" i="1741"/>
  <c r="F129" i="1741"/>
  <c r="B130" i="1741"/>
  <c r="C130" i="1741"/>
  <c r="D130" i="1741"/>
  <c r="E130" i="1741"/>
  <c r="F130" i="1741"/>
  <c r="B131" i="1741"/>
  <c r="C131" i="1741"/>
  <c r="D131" i="1741"/>
  <c r="E131" i="1741"/>
  <c r="F131" i="1741"/>
  <c r="B132" i="1741"/>
  <c r="C132" i="1741"/>
  <c r="D132" i="1741"/>
  <c r="E132" i="1741"/>
  <c r="F132" i="1741"/>
  <c r="B133" i="1741"/>
  <c r="C133" i="1741"/>
  <c r="D133" i="1741"/>
  <c r="E133" i="1741"/>
  <c r="F133" i="1741"/>
  <c r="B134" i="1741"/>
  <c r="C134" i="1741"/>
  <c r="D134" i="1741"/>
  <c r="E134" i="1741"/>
  <c r="F134" i="1741"/>
  <c r="B135" i="1741"/>
  <c r="C135" i="1741"/>
  <c r="D135" i="1741"/>
  <c r="E135" i="1741"/>
  <c r="F135" i="1741"/>
  <c r="B136" i="1741"/>
  <c r="C136" i="1741"/>
  <c r="D136" i="1741"/>
  <c r="E136" i="1741"/>
  <c r="F136" i="1741"/>
  <c r="B137" i="1741"/>
  <c r="C137" i="1741"/>
  <c r="D137" i="1741"/>
  <c r="E137" i="1741"/>
  <c r="F137" i="1741"/>
  <c r="B138" i="1741"/>
  <c r="C138" i="1741"/>
  <c r="D138" i="1741"/>
  <c r="E138" i="1741"/>
  <c r="F138" i="1741"/>
  <c r="B139" i="1741"/>
  <c r="C139" i="1741"/>
  <c r="D139" i="1741"/>
  <c r="E139" i="1741"/>
  <c r="F139" i="1741"/>
  <c r="B140" i="1741"/>
  <c r="C140" i="1741"/>
  <c r="D140" i="1741"/>
  <c r="E140" i="1741"/>
  <c r="F140" i="1741"/>
  <c r="B141" i="1741"/>
  <c r="C141" i="1741"/>
  <c r="D141" i="1741"/>
  <c r="E141" i="1741"/>
  <c r="F141" i="1741"/>
  <c r="B142" i="1741"/>
  <c r="C142" i="1741"/>
  <c r="D142" i="1741"/>
  <c r="E142" i="1741"/>
  <c r="F142" i="1741"/>
  <c r="B143" i="1741"/>
  <c r="C143" i="1741"/>
  <c r="D143" i="1741"/>
  <c r="E143" i="1741"/>
  <c r="F143" i="1741"/>
  <c r="B144" i="1741"/>
  <c r="C144" i="1741"/>
  <c r="D144" i="1741"/>
  <c r="E144" i="1741"/>
  <c r="F144" i="1741"/>
  <c r="B145" i="1741"/>
  <c r="C145" i="1741"/>
  <c r="D145" i="1741"/>
  <c r="E145" i="1741"/>
  <c r="F145" i="1741"/>
  <c r="B146" i="1741"/>
  <c r="C146" i="1741"/>
  <c r="D146" i="1741"/>
  <c r="E146" i="1741"/>
  <c r="F146" i="1741"/>
  <c r="B147" i="1741"/>
  <c r="C147" i="1741"/>
  <c r="D147" i="1741"/>
  <c r="E147" i="1741"/>
  <c r="F147" i="1741"/>
  <c r="B148" i="1741"/>
  <c r="C148" i="1741"/>
  <c r="D148" i="1741"/>
  <c r="E148" i="1741"/>
  <c r="F148" i="1741"/>
  <c r="B149" i="1741"/>
  <c r="C149" i="1741"/>
  <c r="D149" i="1741"/>
  <c r="E149" i="1741"/>
  <c r="F149" i="1741"/>
  <c r="B150" i="1741"/>
  <c r="C150" i="1741"/>
  <c r="D150" i="1741"/>
  <c r="E150" i="1741"/>
  <c r="F150" i="1741"/>
  <c r="B151" i="1741"/>
  <c r="C151" i="1741"/>
  <c r="D151" i="1741"/>
  <c r="E151" i="1741"/>
  <c r="F151" i="1741"/>
  <c r="B152" i="1741"/>
  <c r="C152" i="1741"/>
  <c r="D152" i="1741"/>
  <c r="E152" i="1741"/>
  <c r="F152" i="1741"/>
  <c r="B153" i="1741"/>
  <c r="C153" i="1741"/>
  <c r="D153" i="1741"/>
  <c r="E153" i="1741"/>
  <c r="F153" i="1741"/>
  <c r="B154" i="1741"/>
  <c r="C154" i="1741"/>
  <c r="D154" i="1741"/>
  <c r="E154" i="1741"/>
  <c r="F154" i="1741"/>
  <c r="B155" i="1741"/>
  <c r="C155" i="1741"/>
  <c r="D155" i="1741"/>
  <c r="E155" i="1741"/>
  <c r="F155" i="1741"/>
  <c r="B156" i="1741"/>
  <c r="C156" i="1741"/>
  <c r="D156" i="1741"/>
  <c r="E156" i="1741"/>
  <c r="F156" i="1741"/>
  <c r="B157" i="1741"/>
  <c r="C157" i="1741"/>
  <c r="D157" i="1741"/>
  <c r="E157" i="1741"/>
  <c r="F157" i="1741"/>
  <c r="B158" i="1741"/>
  <c r="C158" i="1741"/>
  <c r="D158" i="1741"/>
  <c r="E158" i="1741"/>
  <c r="F158" i="1741"/>
  <c r="B159" i="1741"/>
  <c r="C159" i="1741"/>
  <c r="D159" i="1741"/>
  <c r="E159" i="1741"/>
  <c r="F159" i="1741"/>
  <c r="B160" i="1741"/>
  <c r="C160" i="1741"/>
  <c r="D160" i="1741"/>
  <c r="E160" i="1741"/>
  <c r="F160" i="1741"/>
  <c r="B161" i="1741"/>
  <c r="C161" i="1741"/>
  <c r="D161" i="1741"/>
  <c r="E161" i="1741"/>
  <c r="F161" i="1741"/>
  <c r="B162" i="1741"/>
  <c r="C162" i="1741"/>
  <c r="D162" i="1741"/>
  <c r="E162" i="1741"/>
  <c r="F162" i="1741"/>
  <c r="B163" i="1741"/>
  <c r="C163" i="1741"/>
  <c r="D163" i="1741"/>
  <c r="E163" i="1741"/>
  <c r="F163" i="1741"/>
  <c r="B164" i="1741"/>
  <c r="C164" i="1741"/>
  <c r="D164" i="1741"/>
  <c r="E164" i="1741"/>
  <c r="F164" i="1741"/>
  <c r="B165" i="1741"/>
  <c r="C165" i="1741"/>
  <c r="D165" i="1741"/>
  <c r="E165" i="1741"/>
  <c r="F165" i="1741"/>
  <c r="B166" i="1741"/>
  <c r="C166" i="1741"/>
  <c r="D166" i="1741"/>
  <c r="E166" i="1741"/>
  <c r="F166" i="1741"/>
  <c r="B167" i="1741"/>
  <c r="C167" i="1741"/>
  <c r="D167" i="1741"/>
  <c r="E167" i="1741"/>
  <c r="F167" i="1741"/>
  <c r="B168" i="1741"/>
  <c r="C168" i="1741"/>
  <c r="D168" i="1741"/>
  <c r="E168" i="1741"/>
  <c r="F168" i="1741"/>
  <c r="B169" i="1741"/>
  <c r="C169" i="1741"/>
  <c r="D169" i="1741"/>
  <c r="E169" i="1741"/>
  <c r="F169" i="1741"/>
  <c r="B170" i="1741"/>
  <c r="C170" i="1741"/>
  <c r="D170" i="1741"/>
  <c r="E170" i="1741"/>
  <c r="F170" i="1741"/>
  <c r="B171" i="1741"/>
  <c r="C171" i="1741"/>
  <c r="D171" i="1741"/>
  <c r="E171" i="1741"/>
  <c r="F171" i="1741"/>
  <c r="B172" i="1741"/>
  <c r="C172" i="1741"/>
  <c r="D172" i="1741"/>
  <c r="E172" i="1741"/>
  <c r="F172" i="1741"/>
  <c r="B173" i="1741"/>
  <c r="C173" i="1741"/>
  <c r="D173" i="1741"/>
  <c r="E173" i="1741"/>
  <c r="F173" i="1741"/>
  <c r="B174" i="1741"/>
  <c r="C174" i="1741"/>
  <c r="D174" i="1741"/>
  <c r="E174" i="1741"/>
  <c r="F174" i="1741"/>
  <c r="B175" i="1741"/>
  <c r="C175" i="1741"/>
  <c r="D175" i="1741"/>
  <c r="E175" i="1741"/>
  <c r="F175" i="1741"/>
  <c r="B176" i="1741"/>
  <c r="C176" i="1741"/>
  <c r="D176" i="1741"/>
  <c r="E176" i="1741"/>
  <c r="F176" i="1741"/>
  <c r="B177" i="1741"/>
  <c r="C177" i="1741"/>
  <c r="D177" i="1741"/>
  <c r="E177" i="1741"/>
  <c r="F177" i="1741"/>
  <c r="B178" i="1741"/>
  <c r="C178" i="1741"/>
  <c r="D178" i="1741"/>
  <c r="E178" i="1741"/>
  <c r="F178" i="1741"/>
  <c r="B179" i="1741"/>
  <c r="C179" i="1741"/>
  <c r="D179" i="1741"/>
  <c r="E179" i="1741"/>
  <c r="F179" i="1741"/>
  <c r="B180" i="1741"/>
  <c r="C180" i="1741"/>
  <c r="D180" i="1741"/>
  <c r="E180" i="1741"/>
  <c r="F180" i="1741"/>
  <c r="B181" i="1741"/>
  <c r="C181" i="1741"/>
  <c r="D181" i="1741"/>
  <c r="E181" i="1741"/>
  <c r="F181" i="1741"/>
  <c r="B182" i="1741"/>
  <c r="C182" i="1741"/>
  <c r="D182" i="1741"/>
  <c r="E182" i="1741"/>
  <c r="F182" i="1741"/>
  <c r="B183" i="1741"/>
  <c r="C183" i="1741"/>
  <c r="D183" i="1741"/>
  <c r="E183" i="1741"/>
  <c r="F183" i="1741"/>
  <c r="B184" i="1741"/>
  <c r="C184" i="1741"/>
  <c r="D184" i="1741"/>
  <c r="E184" i="1741"/>
  <c r="F184" i="1741"/>
  <c r="B185" i="1741"/>
  <c r="C185" i="1741"/>
  <c r="D185" i="1741"/>
  <c r="E185" i="1741"/>
  <c r="F185" i="1741"/>
  <c r="B186" i="1741"/>
  <c r="C186" i="1741"/>
  <c r="D186" i="1741"/>
  <c r="E186" i="1741"/>
  <c r="F186" i="1741"/>
  <c r="B187" i="1741"/>
  <c r="C187" i="1741"/>
  <c r="D187" i="1741"/>
  <c r="E187" i="1741"/>
  <c r="F187" i="1741"/>
  <c r="B188" i="1741"/>
  <c r="C188" i="1741"/>
  <c r="D188" i="1741"/>
  <c r="E188" i="1741"/>
  <c r="F188" i="1741"/>
  <c r="B189" i="1741"/>
  <c r="C189" i="1741"/>
  <c r="D189" i="1741"/>
  <c r="E189" i="1741"/>
  <c r="F189" i="1741"/>
  <c r="B190" i="1741"/>
  <c r="C190" i="1741"/>
  <c r="D190" i="1741"/>
  <c r="E190" i="1741"/>
  <c r="F190" i="1741"/>
  <c r="B191" i="1741"/>
  <c r="C191" i="1741"/>
  <c r="D191" i="1741"/>
  <c r="E191" i="1741"/>
  <c r="F191" i="1741"/>
  <c r="B192" i="1741"/>
  <c r="C192" i="1741"/>
  <c r="D192" i="1741"/>
  <c r="E192" i="1741"/>
  <c r="F192" i="1741"/>
  <c r="B193" i="1741"/>
  <c r="C193" i="1741"/>
  <c r="D193" i="1741"/>
  <c r="E193" i="1741"/>
  <c r="F193" i="1741"/>
  <c r="B194" i="1741"/>
  <c r="C194" i="1741"/>
  <c r="D194" i="1741"/>
  <c r="E194" i="1741"/>
  <c r="F194" i="1741"/>
  <c r="B195" i="1741"/>
  <c r="C195" i="1741"/>
  <c r="D195" i="1741"/>
  <c r="E195" i="1741"/>
  <c r="F195" i="1741"/>
  <c r="B196" i="1741"/>
  <c r="C196" i="1741"/>
  <c r="D196" i="1741"/>
  <c r="E196" i="1741"/>
  <c r="F196" i="1741"/>
  <c r="B197" i="1741"/>
  <c r="C197" i="1741"/>
  <c r="D197" i="1741"/>
  <c r="E197" i="1741"/>
  <c r="F197" i="1741"/>
  <c r="B198" i="1741"/>
  <c r="C198" i="1741"/>
  <c r="D198" i="1741"/>
  <c r="E198" i="1741"/>
  <c r="F198" i="1741"/>
  <c r="B199" i="1741"/>
  <c r="C199" i="1741"/>
  <c r="D199" i="1741"/>
  <c r="E199" i="1741"/>
  <c r="F199" i="1741"/>
  <c r="B200" i="1741"/>
  <c r="C200" i="1741"/>
  <c r="D200" i="1741"/>
  <c r="E200" i="1741"/>
  <c r="F200" i="1741"/>
  <c r="B201" i="1741"/>
  <c r="C201" i="1741"/>
  <c r="D201" i="1741"/>
  <c r="E201" i="1741"/>
  <c r="F201" i="1741"/>
  <c r="B202" i="1741"/>
  <c r="C202" i="1741"/>
  <c r="D202" i="1741"/>
  <c r="E202" i="1741"/>
  <c r="F202" i="1741"/>
  <c r="B203" i="1741"/>
  <c r="C203" i="1741"/>
  <c r="D203" i="1741"/>
  <c r="E203" i="1741"/>
  <c r="F203" i="1741"/>
  <c r="B204" i="1741"/>
  <c r="C204" i="1741"/>
  <c r="D204" i="1741"/>
  <c r="E204" i="1741"/>
  <c r="F204" i="1741"/>
  <c r="B205" i="1741"/>
  <c r="C205" i="1741"/>
  <c r="D205" i="1741"/>
  <c r="E205" i="1741"/>
  <c r="F205" i="1741"/>
  <c r="B206" i="1741"/>
  <c r="C206" i="1741"/>
  <c r="D206" i="1741"/>
  <c r="E206" i="1741"/>
  <c r="F206" i="1741"/>
  <c r="B207" i="1741"/>
  <c r="C207" i="1741"/>
  <c r="D207" i="1741"/>
  <c r="E207" i="1741"/>
  <c r="F207" i="1741"/>
  <c r="B208" i="1741"/>
  <c r="C208" i="1741"/>
  <c r="D208" i="1741"/>
  <c r="E208" i="1741"/>
  <c r="F208" i="1741"/>
  <c r="B209" i="1741"/>
  <c r="C209" i="1741"/>
  <c r="D209" i="1741"/>
  <c r="E209" i="1741"/>
  <c r="F209" i="1741"/>
  <c r="B210" i="1741"/>
  <c r="C210" i="1741"/>
  <c r="D210" i="1741"/>
  <c r="E210" i="1741"/>
  <c r="F210" i="1741"/>
  <c r="B211" i="1741"/>
  <c r="C211" i="1741"/>
  <c r="D211" i="1741"/>
  <c r="E211" i="1741"/>
  <c r="F211" i="1741"/>
  <c r="B212" i="1741"/>
  <c r="C212" i="1741"/>
  <c r="D212" i="1741"/>
  <c r="E212" i="1741"/>
  <c r="F212" i="1741"/>
  <c r="B213" i="1741"/>
  <c r="C213" i="1741"/>
  <c r="D213" i="1741"/>
  <c r="E213" i="1741"/>
  <c r="F213" i="1741"/>
  <c r="B214" i="1741"/>
  <c r="C214" i="1741"/>
  <c r="D214" i="1741"/>
  <c r="E214" i="1741"/>
  <c r="F214" i="1741"/>
  <c r="B215" i="1741"/>
  <c r="C215" i="1741"/>
  <c r="D215" i="1741"/>
  <c r="E215" i="1741"/>
  <c r="F215" i="1741"/>
  <c r="B216" i="1741"/>
  <c r="C216" i="1741"/>
  <c r="D216" i="1741"/>
  <c r="E216" i="1741"/>
  <c r="F216" i="1741"/>
  <c r="B217" i="1741"/>
  <c r="C217" i="1741"/>
  <c r="D217" i="1741"/>
  <c r="E217" i="1741"/>
  <c r="F217" i="1741"/>
  <c r="B218" i="1741"/>
  <c r="C218" i="1741"/>
  <c r="D218" i="1741"/>
  <c r="E218" i="1741"/>
  <c r="F218" i="1741"/>
  <c r="B219" i="1741"/>
  <c r="C219" i="1741"/>
  <c r="D219" i="1741"/>
  <c r="E219" i="1741"/>
  <c r="F219" i="1741"/>
  <c r="B220" i="1741"/>
  <c r="C220" i="1741"/>
  <c r="D220" i="1741"/>
  <c r="E220" i="1741"/>
  <c r="F220" i="1741"/>
  <c r="B221" i="1741"/>
  <c r="C221" i="1741"/>
  <c r="D221" i="1741"/>
  <c r="E221" i="1741"/>
  <c r="F221" i="1741"/>
  <c r="B222" i="1741"/>
  <c r="C222" i="1741"/>
  <c r="D222" i="1741"/>
  <c r="E222" i="1741"/>
  <c r="F222" i="1741"/>
  <c r="B223" i="1741"/>
  <c r="C223" i="1741"/>
  <c r="D223" i="1741"/>
  <c r="E223" i="1741"/>
  <c r="F223" i="1741"/>
  <c r="B224" i="1741"/>
  <c r="C224" i="1741"/>
  <c r="D224" i="1741"/>
  <c r="E224" i="1741"/>
  <c r="F224" i="1741"/>
  <c r="B225" i="1741"/>
  <c r="C225" i="1741"/>
  <c r="D225" i="1741"/>
  <c r="E225" i="1741"/>
  <c r="F225" i="1741"/>
  <c r="B226" i="1741"/>
  <c r="C226" i="1741"/>
  <c r="D226" i="1741"/>
  <c r="E226" i="1741"/>
  <c r="F226" i="1741"/>
  <c r="B227" i="1741"/>
  <c r="C227" i="1741"/>
  <c r="D227" i="1741"/>
  <c r="E227" i="1741"/>
  <c r="F227" i="1741"/>
  <c r="B228" i="1741"/>
  <c r="C228" i="1741"/>
  <c r="D228" i="1741"/>
  <c r="E228" i="1741"/>
  <c r="F228" i="1741"/>
  <c r="B229" i="1741"/>
  <c r="C229" i="1741"/>
  <c r="D229" i="1741"/>
  <c r="E229" i="1741"/>
  <c r="F229" i="1741"/>
  <c r="B230" i="1741"/>
  <c r="C230" i="1741"/>
  <c r="D230" i="1741"/>
  <c r="E230" i="1741"/>
  <c r="F230" i="1741"/>
  <c r="B231" i="1741"/>
  <c r="C231" i="1741"/>
  <c r="D231" i="1741"/>
  <c r="E231" i="1741"/>
  <c r="F231" i="1741"/>
  <c r="B232" i="1741"/>
  <c r="C232" i="1741"/>
  <c r="D232" i="1741"/>
  <c r="E232" i="1741"/>
  <c r="F232" i="1741"/>
  <c r="B233" i="1741"/>
  <c r="C233" i="1741"/>
  <c r="D233" i="1741"/>
  <c r="E233" i="1741"/>
  <c r="F233" i="1741"/>
  <c r="B234" i="1741"/>
  <c r="C234" i="1741"/>
  <c r="D234" i="1741"/>
  <c r="E234" i="1741"/>
  <c r="F234" i="1741"/>
  <c r="B235" i="1741"/>
  <c r="C235" i="1741"/>
  <c r="D235" i="1741"/>
  <c r="E235" i="1741"/>
  <c r="F235" i="1741"/>
  <c r="B236" i="1741"/>
  <c r="C236" i="1741"/>
  <c r="D236" i="1741"/>
  <c r="E236" i="1741"/>
  <c r="F236" i="1741"/>
  <c r="B237" i="1741"/>
  <c r="C237" i="1741"/>
  <c r="D237" i="1741"/>
  <c r="E237" i="1741"/>
  <c r="F237" i="1741"/>
  <c r="B238" i="1741"/>
  <c r="C238" i="1741"/>
  <c r="D238" i="1741"/>
  <c r="E238" i="1741"/>
  <c r="F238" i="1741"/>
  <c r="B239" i="1741"/>
  <c r="C239" i="1741"/>
  <c r="D239" i="1741"/>
  <c r="E239" i="1741"/>
  <c r="F239" i="1741"/>
  <c r="B240" i="1741"/>
  <c r="C240" i="1741"/>
  <c r="D240" i="1741"/>
  <c r="E240" i="1741"/>
  <c r="F240" i="1741"/>
  <c r="B241" i="1741"/>
  <c r="C241" i="1741"/>
  <c r="D241" i="1741"/>
  <c r="E241" i="1741"/>
  <c r="F241" i="1741"/>
  <c r="B242" i="1741"/>
  <c r="C242" i="1741"/>
  <c r="D242" i="1741"/>
  <c r="E242" i="1741"/>
  <c r="F242" i="1741"/>
  <c r="B243" i="1741"/>
  <c r="C243" i="1741"/>
  <c r="D243" i="1741"/>
  <c r="E243" i="1741"/>
  <c r="F243" i="1741"/>
  <c r="B244" i="1741"/>
  <c r="C244" i="1741"/>
  <c r="D244" i="1741"/>
  <c r="E244" i="1741"/>
  <c r="F244" i="1741"/>
  <c r="B245" i="1741"/>
  <c r="C245" i="1741"/>
  <c r="D245" i="1741"/>
  <c r="E245" i="1741"/>
  <c r="F245" i="1741"/>
  <c r="B246" i="1741"/>
  <c r="C246" i="1741"/>
  <c r="D246" i="1741"/>
  <c r="E246" i="1741"/>
  <c r="F246" i="1741"/>
  <c r="B247" i="1741"/>
  <c r="C247" i="1741"/>
  <c r="D247" i="1741"/>
  <c r="E247" i="1741"/>
  <c r="F247" i="1741"/>
  <c r="B248" i="1741"/>
  <c r="C248" i="1741"/>
  <c r="D248" i="1741"/>
  <c r="E248" i="1741"/>
  <c r="F248" i="1741"/>
  <c r="B249" i="1741"/>
  <c r="C249" i="1741"/>
  <c r="D249" i="1741"/>
  <c r="E249" i="1741"/>
  <c r="F249" i="1741"/>
  <c r="B250" i="1741"/>
  <c r="C250" i="1741"/>
  <c r="D250" i="1741"/>
  <c r="E250" i="1741"/>
  <c r="F250" i="1741"/>
  <c r="B251" i="1741"/>
  <c r="C251" i="1741"/>
  <c r="D251" i="1741"/>
  <c r="E251" i="1741"/>
  <c r="F251" i="1741"/>
  <c r="B252" i="1741"/>
  <c r="C252" i="1741"/>
  <c r="D252" i="1741"/>
  <c r="E252" i="1741"/>
  <c r="F252" i="1741"/>
  <c r="B253" i="1741"/>
  <c r="C253" i="1741"/>
  <c r="D253" i="1741"/>
  <c r="E253" i="1741"/>
  <c r="F253" i="1741"/>
  <c r="B254" i="1741"/>
  <c r="C254" i="1741"/>
  <c r="D254" i="1741"/>
  <c r="E254" i="1741"/>
  <c r="F254" i="1741"/>
  <c r="B255" i="1741"/>
  <c r="C255" i="1741"/>
  <c r="D255" i="1741"/>
  <c r="E255" i="1741"/>
  <c r="F255" i="1741"/>
  <c r="B256" i="1741"/>
  <c r="C256" i="1741"/>
  <c r="D256" i="1741"/>
  <c r="E256" i="1741"/>
  <c r="F256" i="1741"/>
  <c r="B257" i="1741"/>
  <c r="C257" i="1741"/>
  <c r="D257" i="1741"/>
  <c r="E257" i="1741"/>
  <c r="F257" i="1741"/>
  <c r="B258" i="1741"/>
  <c r="C258" i="1741"/>
  <c r="D258" i="1741"/>
  <c r="E258" i="1741"/>
  <c r="F258" i="1741"/>
  <c r="B259" i="1741"/>
  <c r="C259" i="1741"/>
  <c r="D259" i="1741"/>
  <c r="E259" i="1741"/>
  <c r="F259" i="1741"/>
  <c r="B260" i="1741"/>
  <c r="C260" i="1741"/>
  <c r="D260" i="1741"/>
  <c r="E260" i="1741"/>
  <c r="F260" i="1741"/>
  <c r="B261" i="1741"/>
  <c r="C261" i="1741"/>
  <c r="D261" i="1741"/>
  <c r="E261" i="1741"/>
  <c r="F261" i="1741"/>
  <c r="B262" i="1741"/>
  <c r="C262" i="1741"/>
  <c r="D262" i="1741"/>
  <c r="E262" i="1741"/>
  <c r="F262" i="1741"/>
  <c r="B263" i="1741"/>
  <c r="C263" i="1741"/>
  <c r="D263" i="1741"/>
  <c r="E263" i="1741"/>
  <c r="F263" i="1741"/>
  <c r="B264" i="1741"/>
  <c r="C264" i="1741"/>
  <c r="D264" i="1741"/>
  <c r="E264" i="1741"/>
  <c r="F264" i="1741"/>
  <c r="B265" i="1741"/>
  <c r="C265" i="1741"/>
  <c r="D265" i="1741"/>
  <c r="E265" i="1741"/>
  <c r="F265" i="1741"/>
  <c r="B266" i="1741"/>
  <c r="C266" i="1741"/>
  <c r="D266" i="1741"/>
  <c r="E266" i="1741"/>
  <c r="F266" i="1741"/>
  <c r="B267" i="1741"/>
  <c r="C267" i="1741"/>
  <c r="D267" i="1741"/>
  <c r="E267" i="1741"/>
  <c r="F267" i="1741"/>
  <c r="B268" i="1741"/>
  <c r="C268" i="1741"/>
  <c r="D268" i="1741"/>
  <c r="E268" i="1741"/>
  <c r="F268" i="1741"/>
  <c r="B269" i="1741"/>
  <c r="C269" i="1741"/>
  <c r="D269" i="1741"/>
  <c r="E269" i="1741"/>
  <c r="F269" i="1741"/>
  <c r="B270" i="1741"/>
  <c r="C270" i="1741"/>
  <c r="D270" i="1741"/>
  <c r="E270" i="1741"/>
  <c r="F270" i="1741"/>
  <c r="B271" i="1741"/>
  <c r="C271" i="1741"/>
  <c r="D271" i="1741"/>
  <c r="E271" i="1741"/>
  <c r="F271" i="1741"/>
  <c r="B272" i="1741"/>
  <c r="C272" i="1741"/>
  <c r="D272" i="1741"/>
  <c r="E272" i="1741"/>
  <c r="F272" i="1741"/>
  <c r="B273" i="1741"/>
  <c r="C273" i="1741"/>
  <c r="D273" i="1741"/>
  <c r="E273" i="1741"/>
  <c r="F273" i="1741"/>
  <c r="B274" i="1741"/>
  <c r="C274" i="1741"/>
  <c r="D274" i="1741"/>
  <c r="E274" i="1741"/>
  <c r="F274" i="1741"/>
  <c r="B275" i="1741"/>
  <c r="C275" i="1741"/>
  <c r="D275" i="1741"/>
  <c r="E275" i="1741"/>
  <c r="F275" i="1741"/>
  <c r="B276" i="1741"/>
  <c r="C276" i="1741"/>
  <c r="D276" i="1741"/>
  <c r="E276" i="1741"/>
  <c r="F276" i="1741"/>
  <c r="B277" i="1741"/>
  <c r="C277" i="1741"/>
  <c r="D277" i="1741"/>
  <c r="E277" i="1741"/>
  <c r="F277" i="1741"/>
  <c r="B278" i="1741"/>
  <c r="C278" i="1741"/>
  <c r="D278" i="1741"/>
  <c r="E278" i="1741"/>
  <c r="F278" i="1741"/>
  <c r="B279" i="1741"/>
  <c r="C279" i="1741"/>
  <c r="D279" i="1741"/>
  <c r="E279" i="1741"/>
  <c r="F279" i="1741"/>
  <c r="B280" i="1741"/>
  <c r="C280" i="1741"/>
  <c r="D280" i="1741"/>
  <c r="E280" i="1741"/>
  <c r="F280" i="1741"/>
  <c r="B281" i="1741"/>
  <c r="C281" i="1741"/>
  <c r="D281" i="1741"/>
  <c r="E281" i="1741"/>
  <c r="F281" i="1741"/>
  <c r="B282" i="1741"/>
  <c r="C282" i="1741"/>
  <c r="D282" i="1741"/>
  <c r="E282" i="1741"/>
  <c r="F282" i="1741"/>
  <c r="B283" i="1741"/>
  <c r="C283" i="1741"/>
  <c r="D283" i="1741"/>
  <c r="E283" i="1741"/>
  <c r="F283" i="1741"/>
  <c r="B284" i="1741"/>
  <c r="C284" i="1741"/>
  <c r="D284" i="1741"/>
  <c r="E284" i="1741"/>
  <c r="F284" i="1741"/>
  <c r="B285" i="1741"/>
  <c r="C285" i="1741"/>
  <c r="D285" i="1741"/>
  <c r="E285" i="1741"/>
  <c r="F285" i="1741"/>
  <c r="B286" i="1741"/>
  <c r="C286" i="1741"/>
  <c r="D286" i="1741"/>
  <c r="E286" i="1741"/>
  <c r="F286" i="1741"/>
  <c r="B287" i="1741"/>
  <c r="C287" i="1741"/>
  <c r="D287" i="1741"/>
  <c r="E287" i="1741"/>
  <c r="F287" i="1741"/>
  <c r="B288" i="1741"/>
  <c r="C288" i="1741"/>
  <c r="D288" i="1741"/>
  <c r="E288" i="1741"/>
  <c r="F288" i="1741"/>
  <c r="B289" i="1741"/>
  <c r="C289" i="1741"/>
  <c r="D289" i="1741"/>
  <c r="E289" i="1741"/>
  <c r="F289" i="1741"/>
  <c r="B290" i="1741"/>
  <c r="C290" i="1741"/>
  <c r="D290" i="1741"/>
  <c r="E290" i="1741"/>
  <c r="F290" i="1741"/>
  <c r="B291" i="1741"/>
  <c r="C291" i="1741"/>
  <c r="D291" i="1741"/>
  <c r="E291" i="1741"/>
  <c r="F291" i="1741"/>
  <c r="B292" i="1741"/>
  <c r="C292" i="1741"/>
  <c r="D292" i="1741"/>
  <c r="E292" i="1741"/>
  <c r="F292" i="1741"/>
  <c r="B293" i="1741"/>
  <c r="C293" i="1741"/>
  <c r="D293" i="1741"/>
  <c r="E293" i="1741"/>
  <c r="F293" i="1741"/>
  <c r="B294" i="1741"/>
  <c r="C294" i="1741"/>
  <c r="D294" i="1741"/>
  <c r="E294" i="1741"/>
  <c r="F294" i="1741"/>
  <c r="B295" i="1741"/>
  <c r="C295" i="1741"/>
  <c r="D295" i="1741"/>
  <c r="E295" i="1741"/>
  <c r="F295" i="1741"/>
  <c r="B296" i="1741"/>
  <c r="C296" i="1741"/>
  <c r="D296" i="1741"/>
  <c r="E296" i="1741"/>
  <c r="F296" i="1741"/>
  <c r="B297" i="1741"/>
  <c r="C297" i="1741"/>
  <c r="D297" i="1741"/>
  <c r="E297" i="1741"/>
  <c r="F297" i="1741"/>
  <c r="B298" i="1741"/>
  <c r="C298" i="1741"/>
  <c r="D298" i="1741"/>
  <c r="E298" i="1741"/>
  <c r="F298" i="1741"/>
  <c r="B299" i="1741"/>
  <c r="C299" i="1741"/>
  <c r="D299" i="1741"/>
  <c r="E299" i="1741"/>
  <c r="F299" i="1741"/>
  <c r="B300" i="1741"/>
  <c r="C300" i="1741"/>
  <c r="D300" i="1741"/>
  <c r="E300" i="1741"/>
  <c r="F300" i="1741"/>
  <c r="B301" i="1741"/>
  <c r="C301" i="1741"/>
  <c r="D301" i="1741"/>
  <c r="E301" i="1741"/>
  <c r="F301" i="1741"/>
  <c r="B302" i="1741"/>
  <c r="C302" i="1741"/>
  <c r="D302" i="1741"/>
  <c r="E302" i="1741"/>
  <c r="F302" i="1741"/>
  <c r="B303" i="1741"/>
  <c r="C303" i="1741"/>
  <c r="D303" i="1741"/>
  <c r="E303" i="1741"/>
  <c r="F303" i="1741"/>
  <c r="B304" i="1741"/>
  <c r="C304" i="1741"/>
  <c r="D304" i="1741"/>
  <c r="E304" i="1741"/>
  <c r="F304" i="1741"/>
  <c r="B305" i="1741"/>
  <c r="C305" i="1741"/>
  <c r="D305" i="1741"/>
  <c r="E305" i="1741"/>
  <c r="F305" i="1741"/>
  <c r="B306" i="1741"/>
  <c r="C306" i="1741"/>
  <c r="D306" i="1741"/>
  <c r="E306" i="1741"/>
  <c r="F306" i="1741"/>
  <c r="B307" i="1741"/>
  <c r="C307" i="1741"/>
  <c r="D307" i="1741"/>
  <c r="E307" i="1741"/>
  <c r="F307" i="1741"/>
  <c r="B308" i="1741"/>
  <c r="C308" i="1741"/>
  <c r="D308" i="1741"/>
  <c r="E308" i="1741"/>
  <c r="F308" i="1741"/>
  <c r="B309" i="1741"/>
  <c r="C309" i="1741"/>
  <c r="D309" i="1741"/>
  <c r="E309" i="1741"/>
  <c r="F309" i="1741"/>
  <c r="B310" i="1741"/>
  <c r="C310" i="1741"/>
  <c r="D310" i="1741"/>
  <c r="E310" i="1741"/>
  <c r="F310" i="1741"/>
  <c r="B311" i="1741"/>
  <c r="C311" i="1741"/>
  <c r="D311" i="1741"/>
  <c r="E311" i="1741"/>
  <c r="F311" i="1741"/>
  <c r="B312" i="1741"/>
  <c r="C312" i="1741"/>
  <c r="D312" i="1741"/>
  <c r="E312" i="1741"/>
  <c r="F312" i="1741"/>
  <c r="B313" i="1741"/>
  <c r="C313" i="1741"/>
  <c r="D313" i="1741"/>
  <c r="E313" i="1741"/>
  <c r="F313" i="1741"/>
  <c r="B314" i="1741"/>
  <c r="C314" i="1741"/>
  <c r="D314" i="1741"/>
  <c r="E314" i="1741"/>
  <c r="F314" i="1741"/>
  <c r="B315" i="1741"/>
  <c r="C315" i="1741"/>
  <c r="D315" i="1741"/>
  <c r="E315" i="1741"/>
  <c r="F315" i="1741"/>
  <c r="B316" i="1741"/>
  <c r="C316" i="1741"/>
  <c r="D316" i="1741"/>
  <c r="E316" i="1741"/>
  <c r="F316" i="1741"/>
  <c r="B317" i="1741"/>
  <c r="C317" i="1741"/>
  <c r="D317" i="1741"/>
  <c r="E317" i="1741"/>
  <c r="F317" i="1741"/>
  <c r="B318" i="1741"/>
  <c r="C318" i="1741"/>
  <c r="D318" i="1741"/>
  <c r="E318" i="1741"/>
  <c r="F318" i="1741"/>
  <c r="B319" i="1741"/>
  <c r="C319" i="1741"/>
  <c r="D319" i="1741"/>
  <c r="E319" i="1741"/>
  <c r="F319" i="1741"/>
  <c r="B320" i="1741"/>
  <c r="C320" i="1741"/>
  <c r="D320" i="1741"/>
  <c r="E320" i="1741"/>
  <c r="F320" i="1741"/>
  <c r="B321" i="1741"/>
  <c r="C321" i="1741"/>
  <c r="D321" i="1741"/>
  <c r="E321" i="1741"/>
  <c r="F321" i="1741"/>
  <c r="B322" i="1741"/>
  <c r="C322" i="1741"/>
  <c r="D322" i="1741"/>
  <c r="E322" i="1741"/>
  <c r="F322" i="1741"/>
  <c r="B323" i="1741"/>
  <c r="C323" i="1741"/>
  <c r="D323" i="1741"/>
  <c r="E323" i="1741"/>
  <c r="F323" i="1741"/>
  <c r="B324" i="1741"/>
  <c r="C324" i="1741"/>
  <c r="D324" i="1741"/>
  <c r="E324" i="1741"/>
  <c r="F324" i="1741"/>
  <c r="B325" i="1741"/>
  <c r="C325" i="1741"/>
  <c r="D325" i="1741"/>
  <c r="E325" i="1741"/>
  <c r="F325" i="1741"/>
  <c r="B326" i="1741"/>
  <c r="C326" i="1741"/>
  <c r="D326" i="1741"/>
  <c r="E326" i="1741"/>
  <c r="F326" i="1741"/>
  <c r="B327" i="1741"/>
  <c r="C327" i="1741"/>
  <c r="D327" i="1741"/>
  <c r="E327" i="1741"/>
  <c r="F327" i="1741"/>
  <c r="B328" i="1741"/>
  <c r="C328" i="1741"/>
  <c r="D328" i="1741"/>
  <c r="E328" i="1741"/>
  <c r="F328" i="1741"/>
  <c r="B329" i="1741"/>
  <c r="C329" i="1741"/>
  <c r="D329" i="1741"/>
  <c r="E329" i="1741"/>
  <c r="F329" i="1741"/>
  <c r="B330" i="1741"/>
  <c r="C330" i="1741"/>
  <c r="D330" i="1741"/>
  <c r="E330" i="1741"/>
  <c r="F330" i="1741"/>
  <c r="B331" i="1741"/>
  <c r="C331" i="1741"/>
  <c r="D331" i="1741"/>
  <c r="E331" i="1741"/>
  <c r="F331" i="1741"/>
  <c r="B332" i="1741"/>
  <c r="C332" i="1741"/>
  <c r="D332" i="1741"/>
  <c r="E332" i="1741"/>
  <c r="F332" i="1741"/>
  <c r="B333" i="1741"/>
  <c r="C333" i="1741"/>
  <c r="D333" i="1741"/>
  <c r="E333" i="1741"/>
  <c r="F333" i="1741"/>
  <c r="B334" i="1741"/>
  <c r="C334" i="1741"/>
  <c r="D334" i="1741"/>
  <c r="E334" i="1741"/>
  <c r="F334" i="1741"/>
  <c r="B335" i="1741"/>
  <c r="C335" i="1741"/>
  <c r="D335" i="1741"/>
  <c r="E335" i="1741"/>
  <c r="F335" i="1741"/>
  <c r="B336" i="1741"/>
  <c r="C336" i="1741"/>
  <c r="D336" i="1741"/>
  <c r="E336" i="1741"/>
  <c r="F336" i="1741"/>
  <c r="B337" i="1741"/>
  <c r="C337" i="1741"/>
  <c r="D337" i="1741"/>
  <c r="E337" i="1741"/>
  <c r="F337" i="1741"/>
  <c r="B338" i="1741"/>
  <c r="C338" i="1741"/>
  <c r="D338" i="1741"/>
  <c r="E338" i="1741"/>
  <c r="F338" i="1741"/>
  <c r="B339" i="1741"/>
  <c r="C339" i="1741"/>
  <c r="D339" i="1741"/>
  <c r="E339" i="1741"/>
  <c r="F339" i="1741"/>
  <c r="B340" i="1741"/>
  <c r="C340" i="1741"/>
  <c r="D340" i="1741"/>
  <c r="E340" i="1741"/>
  <c r="F340" i="1741"/>
  <c r="B341" i="1741"/>
  <c r="C341" i="1741"/>
  <c r="D341" i="1741"/>
  <c r="E341" i="1741"/>
  <c r="F341" i="1741"/>
  <c r="B342" i="1741"/>
  <c r="C342" i="1741"/>
  <c r="D342" i="1741"/>
  <c r="E342" i="1741"/>
  <c r="F342" i="1741"/>
  <c r="B343" i="1741"/>
  <c r="C343" i="1741"/>
  <c r="D343" i="1741"/>
  <c r="E343" i="1741"/>
  <c r="F343" i="1741"/>
  <c r="B344" i="1741"/>
  <c r="C344" i="1741"/>
  <c r="D344" i="1741"/>
  <c r="E344" i="1741"/>
  <c r="F344" i="1741"/>
  <c r="B345" i="1741"/>
  <c r="C345" i="1741"/>
  <c r="D345" i="1741"/>
  <c r="E345" i="1741"/>
  <c r="F345" i="1741"/>
  <c r="B346" i="1741"/>
  <c r="C346" i="1741"/>
  <c r="D346" i="1741"/>
  <c r="E346" i="1741"/>
  <c r="F346" i="1741"/>
  <c r="B347" i="1741"/>
  <c r="C347" i="1741"/>
  <c r="D347" i="1741"/>
  <c r="E347" i="1741"/>
  <c r="F347" i="1741"/>
  <c r="B348" i="1741"/>
  <c r="C348" i="1741"/>
  <c r="D348" i="1741"/>
  <c r="E348" i="1741"/>
  <c r="F348" i="1741"/>
  <c r="B349" i="1741"/>
  <c r="C349" i="1741"/>
  <c r="D349" i="1741"/>
  <c r="E349" i="1741"/>
  <c r="F349" i="1741"/>
  <c r="B350" i="1741"/>
  <c r="C350" i="1741"/>
  <c r="D350" i="1741"/>
  <c r="E350" i="1741"/>
  <c r="F350" i="1741"/>
  <c r="B351" i="1741"/>
  <c r="C351" i="1741"/>
  <c r="D351" i="1741"/>
  <c r="E351" i="1741"/>
  <c r="F351" i="1741"/>
  <c r="B352" i="1741"/>
  <c r="C352" i="1741"/>
  <c r="D352" i="1741"/>
  <c r="E352" i="1741"/>
  <c r="F352" i="1741"/>
  <c r="B353" i="1741"/>
  <c r="C353" i="1741"/>
  <c r="D353" i="1741"/>
  <c r="E353" i="1741"/>
  <c r="F353" i="1741"/>
  <c r="B354" i="1741"/>
  <c r="C354" i="1741"/>
  <c r="D354" i="1741"/>
  <c r="E354" i="1741"/>
  <c r="F354" i="1741"/>
  <c r="B355" i="1741"/>
  <c r="C355" i="1741"/>
  <c r="D355" i="1741"/>
  <c r="E355" i="1741"/>
  <c r="F355" i="1741"/>
  <c r="B356" i="1741"/>
  <c r="C356" i="1741"/>
  <c r="D356" i="1741"/>
  <c r="E356" i="1741"/>
  <c r="F356" i="1741"/>
  <c r="B357" i="1741"/>
  <c r="C357" i="1741"/>
  <c r="D357" i="1741"/>
  <c r="E357" i="1741"/>
  <c r="F357" i="1741"/>
  <c r="B358" i="1741"/>
  <c r="C358" i="1741"/>
  <c r="D358" i="1741"/>
  <c r="E358" i="1741"/>
  <c r="F358" i="1741"/>
  <c r="B359" i="1741"/>
  <c r="C359" i="1741"/>
  <c r="D359" i="1741"/>
  <c r="E359" i="1741"/>
  <c r="F359" i="1741"/>
  <c r="B360" i="1741"/>
  <c r="C360" i="1741"/>
  <c r="D360" i="1741"/>
  <c r="E360" i="1741"/>
  <c r="F360" i="1741"/>
  <c r="B361" i="1741"/>
  <c r="C361" i="1741"/>
  <c r="D361" i="1741"/>
  <c r="E361" i="1741"/>
  <c r="F361" i="1741"/>
  <c r="B362" i="1741"/>
  <c r="C362" i="1741"/>
  <c r="D362" i="1741"/>
  <c r="E362" i="1741"/>
  <c r="F362" i="1741"/>
  <c r="B363" i="1741"/>
  <c r="C363" i="1741"/>
  <c r="D363" i="1741"/>
  <c r="E363" i="1741"/>
  <c r="F363" i="1741"/>
  <c r="B364" i="1741"/>
  <c r="C364" i="1741"/>
  <c r="D364" i="1741"/>
  <c r="E364" i="1741"/>
  <c r="F364" i="1741"/>
  <c r="B365" i="1741"/>
  <c r="C365" i="1741"/>
  <c r="D365" i="1741"/>
  <c r="E365" i="1741"/>
  <c r="F365" i="1741"/>
  <c r="B366" i="1741"/>
  <c r="C366" i="1741"/>
  <c r="D366" i="1741"/>
  <c r="E366" i="1741"/>
  <c r="F366" i="1741"/>
  <c r="B367" i="1741"/>
  <c r="C367" i="1741"/>
  <c r="D367" i="1741"/>
  <c r="E367" i="1741"/>
  <c r="F367" i="1741"/>
  <c r="B368" i="1741"/>
  <c r="C368" i="1741"/>
  <c r="D368" i="1741"/>
  <c r="E368" i="1741"/>
  <c r="F368" i="1741"/>
  <c r="B369" i="1741"/>
  <c r="C369" i="1741"/>
  <c r="D369" i="1741"/>
  <c r="E369" i="1741"/>
  <c r="F369" i="1741"/>
  <c r="B370" i="1741"/>
  <c r="C370" i="1741"/>
  <c r="D370" i="1741"/>
  <c r="E370" i="1741"/>
  <c r="F370" i="1741"/>
  <c r="B371" i="1741"/>
  <c r="C371" i="1741"/>
  <c r="D371" i="1741"/>
  <c r="E371" i="1741"/>
  <c r="F371" i="1741"/>
  <c r="B372" i="1741"/>
  <c r="C372" i="1741"/>
  <c r="D372" i="1741"/>
  <c r="E372" i="1741"/>
  <c r="F372" i="1741"/>
  <c r="B373" i="1741"/>
  <c r="C373" i="1741"/>
  <c r="D373" i="1741"/>
  <c r="E373" i="1741"/>
  <c r="F373" i="1741"/>
  <c r="B374" i="1741"/>
  <c r="C374" i="1741"/>
  <c r="D374" i="1741"/>
  <c r="E374" i="1741"/>
  <c r="F374" i="1741"/>
  <c r="B375" i="1741"/>
  <c r="C375" i="1741"/>
  <c r="D375" i="1741"/>
  <c r="E375" i="1741"/>
  <c r="F375" i="1741"/>
  <c r="B376" i="1741"/>
  <c r="C376" i="1741"/>
  <c r="D376" i="1741"/>
  <c r="E376" i="1741"/>
  <c r="F376" i="1741"/>
  <c r="B377" i="1741"/>
  <c r="C377" i="1741"/>
  <c r="D377" i="1741"/>
  <c r="E377" i="1741"/>
  <c r="F377" i="1741"/>
  <c r="B378" i="1741"/>
  <c r="C378" i="1741"/>
  <c r="D378" i="1741"/>
  <c r="E378" i="1741"/>
  <c r="F378" i="1741"/>
  <c r="B379" i="1741"/>
  <c r="C379" i="1741"/>
  <c r="D379" i="1741"/>
  <c r="E379" i="1741"/>
  <c r="F379" i="1741"/>
  <c r="B380" i="1741"/>
  <c r="C380" i="1741"/>
  <c r="D380" i="1741"/>
  <c r="E380" i="1741"/>
  <c r="F380" i="1741"/>
  <c r="B381" i="1741"/>
  <c r="C381" i="1741"/>
  <c r="D381" i="1741"/>
  <c r="E381" i="1741"/>
  <c r="F381" i="1741"/>
  <c r="B382" i="1741"/>
  <c r="C382" i="1741"/>
  <c r="D382" i="1741"/>
  <c r="E382" i="1741"/>
  <c r="F382" i="1741"/>
  <c r="B383" i="1741"/>
  <c r="C383" i="1741"/>
  <c r="D383" i="1741"/>
  <c r="E383" i="1741"/>
  <c r="F383" i="1741"/>
  <c r="B384" i="1741"/>
  <c r="C384" i="1741"/>
  <c r="D384" i="1741"/>
  <c r="E384" i="1741"/>
  <c r="F384" i="1741"/>
  <c r="B385" i="1741"/>
  <c r="C385" i="1741"/>
  <c r="D385" i="1741"/>
  <c r="E385" i="1741"/>
  <c r="F385" i="1741"/>
  <c r="B386" i="1741"/>
  <c r="C386" i="1741"/>
  <c r="D386" i="1741"/>
  <c r="E386" i="1741"/>
  <c r="F386" i="1741"/>
  <c r="B387" i="1741"/>
  <c r="C387" i="1741"/>
  <c r="D387" i="1741"/>
  <c r="E387" i="1741"/>
  <c r="F387" i="1741"/>
  <c r="B388" i="1741"/>
  <c r="C388" i="1741"/>
  <c r="D388" i="1741"/>
  <c r="E388" i="1741"/>
  <c r="F388" i="1741"/>
  <c r="B389" i="1741"/>
  <c r="C389" i="1741"/>
  <c r="D389" i="1741"/>
  <c r="E389" i="1741"/>
  <c r="F389" i="1741"/>
  <c r="B390" i="1741"/>
  <c r="C390" i="1741"/>
  <c r="D390" i="1741"/>
  <c r="E390" i="1741"/>
  <c r="F390" i="1741"/>
  <c r="B391" i="1741"/>
  <c r="C391" i="1741"/>
  <c r="D391" i="1741"/>
  <c r="E391" i="1741"/>
  <c r="F391" i="1741"/>
  <c r="B392" i="1741"/>
  <c r="C392" i="1741"/>
  <c r="D392" i="1741"/>
  <c r="E392" i="1741"/>
  <c r="F392" i="1741"/>
  <c r="B393" i="1741"/>
  <c r="C393" i="1741"/>
  <c r="D393" i="1741"/>
  <c r="E393" i="1741"/>
  <c r="F393" i="1741"/>
  <c r="B394" i="1741"/>
  <c r="C394" i="1741"/>
  <c r="D394" i="1741"/>
  <c r="E394" i="1741"/>
  <c r="F394" i="1741"/>
  <c r="B395" i="1741"/>
  <c r="C395" i="1741"/>
  <c r="D395" i="1741"/>
  <c r="E395" i="1741"/>
  <c r="F395" i="1741"/>
  <c r="B396" i="1741"/>
  <c r="C396" i="1741"/>
  <c r="D396" i="1741"/>
  <c r="E396" i="1741"/>
  <c r="F396" i="1741"/>
  <c r="B397" i="1741"/>
  <c r="C397" i="1741"/>
  <c r="D397" i="1741"/>
  <c r="E397" i="1741"/>
  <c r="F397" i="1741"/>
  <c r="B398" i="1741"/>
  <c r="C398" i="1741"/>
  <c r="D398" i="1741"/>
  <c r="E398" i="1741"/>
  <c r="F398" i="1741"/>
  <c r="B399" i="1741"/>
  <c r="C399" i="1741"/>
  <c r="D399" i="1741"/>
  <c r="E399" i="1741"/>
  <c r="F399" i="1741"/>
  <c r="B400" i="1741"/>
  <c r="C400" i="1741"/>
  <c r="D400" i="1741"/>
  <c r="E400" i="1741"/>
  <c r="F400" i="1741"/>
  <c r="B401" i="1741"/>
  <c r="C401" i="1741"/>
  <c r="D401" i="1741"/>
  <c r="E401" i="1741"/>
  <c r="F401" i="1741"/>
  <c r="B402" i="1741"/>
  <c r="C402" i="1741"/>
  <c r="D402" i="1741"/>
  <c r="E402" i="1741"/>
  <c r="F402" i="1741"/>
  <c r="B403" i="1741"/>
  <c r="C403" i="1741"/>
  <c r="D403" i="1741"/>
  <c r="E403" i="1741"/>
  <c r="F403" i="1741"/>
  <c r="B404" i="1741"/>
  <c r="C404" i="1741"/>
  <c r="D404" i="1741"/>
  <c r="E404" i="1741"/>
  <c r="F404" i="1741"/>
  <c r="B405" i="1741"/>
  <c r="C405" i="1741"/>
  <c r="D405" i="1741"/>
  <c r="E405" i="1741"/>
  <c r="F405" i="1741"/>
  <c r="B406" i="1741"/>
  <c r="C406" i="1741"/>
  <c r="D406" i="1741"/>
  <c r="E406" i="1741"/>
  <c r="F406" i="1741"/>
  <c r="B407" i="1741"/>
  <c r="C407" i="1741"/>
  <c r="D407" i="1741"/>
  <c r="E407" i="1741"/>
  <c r="F407" i="1741"/>
  <c r="B408" i="1741"/>
  <c r="C408" i="1741"/>
  <c r="D408" i="1741"/>
  <c r="E408" i="1741"/>
  <c r="F408" i="1741"/>
  <c r="B409" i="1741"/>
  <c r="C409" i="1741"/>
  <c r="D409" i="1741"/>
  <c r="E409" i="1741"/>
  <c r="F409" i="1741"/>
  <c r="B410" i="1741"/>
  <c r="C410" i="1741"/>
  <c r="D410" i="1741"/>
  <c r="E410" i="1741"/>
  <c r="F410" i="1741"/>
  <c r="B411" i="1741"/>
  <c r="C411" i="1741"/>
  <c r="D411" i="1741"/>
  <c r="E411" i="1741"/>
  <c r="F411" i="1741"/>
  <c r="B412" i="1741"/>
  <c r="C412" i="1741"/>
  <c r="D412" i="1741"/>
  <c r="E412" i="1741"/>
  <c r="F412" i="1741"/>
  <c r="B413" i="1741"/>
  <c r="C413" i="1741"/>
  <c r="D413" i="1741"/>
  <c r="E413" i="1741"/>
  <c r="F413" i="1741"/>
  <c r="B414" i="1741"/>
  <c r="C414" i="1741"/>
  <c r="D414" i="1741"/>
  <c r="E414" i="1741"/>
  <c r="F414" i="1741"/>
  <c r="B415" i="1741"/>
  <c r="C415" i="1741"/>
  <c r="D415" i="1741"/>
  <c r="E415" i="1741"/>
  <c r="F415" i="1741"/>
  <c r="B416" i="1741"/>
  <c r="C416" i="1741"/>
  <c r="D416" i="1741"/>
  <c r="E416" i="1741"/>
  <c r="F416" i="1741"/>
  <c r="B417" i="1741"/>
  <c r="C417" i="1741"/>
  <c r="D417" i="1741"/>
  <c r="E417" i="1741"/>
  <c r="F417" i="1741"/>
  <c r="B418" i="1741"/>
  <c r="C418" i="1741"/>
  <c r="D418" i="1741"/>
  <c r="E418" i="1741"/>
  <c r="F418" i="1741"/>
  <c r="B419" i="1741"/>
  <c r="C419" i="1741"/>
  <c r="D419" i="1741"/>
  <c r="E419" i="1741"/>
  <c r="F419" i="1741"/>
  <c r="B420" i="1741"/>
  <c r="C420" i="1741"/>
  <c r="D420" i="1741"/>
  <c r="E420" i="1741"/>
  <c r="F420" i="1741"/>
  <c r="B421" i="1741"/>
  <c r="C421" i="1741"/>
  <c r="D421" i="1741"/>
  <c r="E421" i="1741"/>
  <c r="F421" i="1741"/>
  <c r="B422" i="1741"/>
  <c r="C422" i="1741"/>
  <c r="D422" i="1741"/>
  <c r="E422" i="1741"/>
  <c r="F422" i="1741"/>
  <c r="B423" i="1741"/>
  <c r="C423" i="1741"/>
  <c r="D423" i="1741"/>
  <c r="E423" i="1741"/>
  <c r="F423" i="1741"/>
  <c r="B424" i="1741"/>
  <c r="C424" i="1741"/>
  <c r="D424" i="1741"/>
  <c r="E424" i="1741"/>
  <c r="F424" i="1741"/>
  <c r="B425" i="1741"/>
  <c r="C425" i="1741"/>
  <c r="D425" i="1741"/>
  <c r="E425" i="1741"/>
  <c r="F425" i="1741"/>
  <c r="B426" i="1741"/>
  <c r="C426" i="1741"/>
  <c r="D426" i="1741"/>
  <c r="E426" i="1741"/>
  <c r="F426" i="1741"/>
  <c r="B427" i="1741"/>
  <c r="C427" i="1741"/>
  <c r="D427" i="1741"/>
  <c r="E427" i="1741"/>
  <c r="F427" i="1741"/>
  <c r="B428" i="1741"/>
  <c r="C428" i="1741"/>
  <c r="D428" i="1741"/>
  <c r="E428" i="1741"/>
  <c r="F428" i="1741"/>
  <c r="B429" i="1741"/>
  <c r="C429" i="1741"/>
  <c r="D429" i="1741"/>
  <c r="E429" i="1741"/>
  <c r="F429" i="1741"/>
  <c r="B430" i="1741"/>
  <c r="C430" i="1741"/>
  <c r="D430" i="1741"/>
  <c r="E430" i="1741"/>
  <c r="F430" i="1741"/>
  <c r="B431" i="1741"/>
  <c r="C431" i="1741"/>
  <c r="D431" i="1741"/>
  <c r="E431" i="1741"/>
  <c r="F431" i="1741"/>
  <c r="B432" i="1741"/>
  <c r="C432" i="1741"/>
  <c r="D432" i="1741"/>
  <c r="E432" i="1741"/>
  <c r="F432" i="1741"/>
  <c r="B433" i="1741"/>
  <c r="C433" i="1741"/>
  <c r="D433" i="1741"/>
  <c r="E433" i="1741"/>
  <c r="F433" i="1741"/>
  <c r="B434" i="1741"/>
  <c r="C434" i="1741"/>
  <c r="D434" i="1741"/>
  <c r="E434" i="1741"/>
  <c r="F434" i="1741"/>
  <c r="B435" i="1741"/>
  <c r="C435" i="1741"/>
  <c r="D435" i="1741"/>
  <c r="E435" i="1741"/>
  <c r="F435" i="1741"/>
  <c r="B436" i="1741"/>
  <c r="C436" i="1741"/>
  <c r="D436" i="1741"/>
  <c r="E436" i="1741"/>
  <c r="F436" i="1741"/>
  <c r="B437" i="1741"/>
  <c r="C437" i="1741"/>
  <c r="D437" i="1741"/>
  <c r="E437" i="1741"/>
  <c r="F437" i="1741"/>
  <c r="B438" i="1741"/>
  <c r="C438" i="1741"/>
  <c r="D438" i="1741"/>
  <c r="E438" i="1741"/>
  <c r="F438" i="1741"/>
  <c r="B439" i="1741"/>
  <c r="C439" i="1741"/>
  <c r="D439" i="1741"/>
  <c r="E439" i="1741"/>
  <c r="F439" i="1741"/>
  <c r="B440" i="1741"/>
  <c r="C440" i="1741"/>
  <c r="D440" i="1741"/>
  <c r="E440" i="1741"/>
  <c r="F440" i="1741"/>
  <c r="B441" i="1741"/>
  <c r="C441" i="1741"/>
  <c r="D441" i="1741"/>
  <c r="E441" i="1741"/>
  <c r="F441" i="1741"/>
  <c r="B442" i="1741"/>
  <c r="C442" i="1741"/>
  <c r="D442" i="1741"/>
  <c r="E442" i="1741"/>
  <c r="F442" i="1741"/>
  <c r="B443" i="1741"/>
  <c r="C443" i="1741"/>
  <c r="D443" i="1741"/>
  <c r="E443" i="1741"/>
  <c r="F443" i="1741"/>
  <c r="B444" i="1741"/>
  <c r="C444" i="1741"/>
  <c r="D444" i="1741"/>
  <c r="E444" i="1741"/>
  <c r="F444" i="1741"/>
  <c r="B445" i="1741"/>
  <c r="C445" i="1741"/>
  <c r="D445" i="1741"/>
  <c r="E445" i="1741"/>
  <c r="F445" i="1741"/>
  <c r="B446" i="1741"/>
  <c r="C446" i="1741"/>
  <c r="D446" i="1741"/>
  <c r="E446" i="1741"/>
  <c r="F446" i="1741"/>
  <c r="B447" i="1741"/>
  <c r="C447" i="1741"/>
  <c r="D447" i="1741"/>
  <c r="E447" i="1741"/>
  <c r="F447" i="1741"/>
  <c r="B448" i="1741"/>
  <c r="C448" i="1741"/>
  <c r="D448" i="1741"/>
  <c r="E448" i="1741"/>
  <c r="F448" i="1741"/>
  <c r="B449" i="1741"/>
  <c r="C449" i="1741"/>
  <c r="D449" i="1741"/>
  <c r="E449" i="1741"/>
  <c r="F449" i="1741"/>
  <c r="B450" i="1741"/>
  <c r="C450" i="1741"/>
  <c r="D450" i="1741"/>
  <c r="E450" i="1741"/>
  <c r="F450" i="1741"/>
  <c r="B451" i="1741"/>
  <c r="C451" i="1741"/>
  <c r="D451" i="1741"/>
  <c r="E451" i="1741"/>
  <c r="F451" i="1741"/>
  <c r="B452" i="1741"/>
  <c r="C452" i="1741"/>
  <c r="D452" i="1741"/>
  <c r="E452" i="1741"/>
  <c r="F452" i="1741"/>
  <c r="B453" i="1741"/>
  <c r="C453" i="1741"/>
  <c r="D453" i="1741"/>
  <c r="E453" i="1741"/>
  <c r="F453" i="1741"/>
  <c r="B454" i="1741"/>
  <c r="C454" i="1741"/>
  <c r="D454" i="1741"/>
  <c r="E454" i="1741"/>
  <c r="F454" i="1741"/>
  <c r="B455" i="1741"/>
  <c r="C455" i="1741"/>
  <c r="D455" i="1741"/>
  <c r="E455" i="1741"/>
  <c r="F455" i="1741"/>
  <c r="B456" i="1741"/>
  <c r="C456" i="1741"/>
  <c r="D456" i="1741"/>
  <c r="E456" i="1741"/>
  <c r="F456" i="1741"/>
  <c r="B457" i="1741"/>
  <c r="C457" i="1741"/>
  <c r="D457" i="1741"/>
  <c r="E457" i="1741"/>
  <c r="F457" i="1741"/>
  <c r="B458" i="1741"/>
  <c r="C458" i="1741"/>
  <c r="D458" i="1741"/>
  <c r="E458" i="1741"/>
  <c r="F458" i="1741"/>
  <c r="B459" i="1741"/>
  <c r="C459" i="1741"/>
  <c r="D459" i="1741"/>
  <c r="E459" i="1741"/>
  <c r="F459" i="1741"/>
  <c r="B460" i="1741"/>
  <c r="C460" i="1741"/>
  <c r="D460" i="1741"/>
  <c r="E460" i="1741"/>
  <c r="F460" i="1741"/>
  <c r="B461" i="1741"/>
  <c r="C461" i="1741"/>
  <c r="D461" i="1741"/>
  <c r="E461" i="1741"/>
  <c r="F461" i="1741"/>
  <c r="B462" i="1741"/>
  <c r="C462" i="1741"/>
  <c r="D462" i="1741"/>
  <c r="E462" i="1741"/>
  <c r="F462" i="1741"/>
  <c r="B463" i="1741"/>
  <c r="C463" i="1741"/>
  <c r="D463" i="1741"/>
  <c r="E463" i="1741"/>
  <c r="F463" i="1741"/>
  <c r="B464" i="1741"/>
  <c r="C464" i="1741"/>
  <c r="D464" i="1741"/>
  <c r="E464" i="1741"/>
  <c r="F464" i="1741"/>
  <c r="B465" i="1741"/>
  <c r="C465" i="1741"/>
  <c r="D465" i="1741"/>
  <c r="E465" i="1741"/>
  <c r="F465" i="1741"/>
  <c r="B466" i="1741"/>
  <c r="C466" i="1741"/>
  <c r="D466" i="1741"/>
  <c r="E466" i="1741"/>
  <c r="F466" i="1741"/>
  <c r="B467" i="1741"/>
  <c r="C467" i="1741"/>
  <c r="D467" i="1741"/>
  <c r="E467" i="1741"/>
  <c r="F467" i="1741"/>
  <c r="B468" i="1741"/>
  <c r="C468" i="1741"/>
  <c r="D468" i="1741"/>
  <c r="E468" i="1741"/>
  <c r="F468" i="1741"/>
  <c r="B469" i="1741"/>
  <c r="C469" i="1741"/>
  <c r="D469" i="1741"/>
  <c r="E469" i="1741"/>
  <c r="F469" i="1741"/>
  <c r="B470" i="1741"/>
  <c r="C470" i="1741"/>
  <c r="D470" i="1741"/>
  <c r="E470" i="1741"/>
  <c r="F470" i="1741"/>
  <c r="B471" i="1741"/>
  <c r="C471" i="1741"/>
  <c r="D471" i="1741"/>
  <c r="E471" i="1741"/>
  <c r="F471" i="1741"/>
  <c r="B472" i="1741"/>
  <c r="C472" i="1741"/>
  <c r="D472" i="1741"/>
  <c r="E472" i="1741"/>
  <c r="F472" i="1741"/>
  <c r="B473" i="1741"/>
  <c r="C473" i="1741"/>
  <c r="D473" i="1741"/>
  <c r="E473" i="1741"/>
  <c r="F473" i="1741"/>
  <c r="B474" i="1741"/>
  <c r="C474" i="1741"/>
  <c r="D474" i="1741"/>
  <c r="E474" i="1741"/>
  <c r="F474" i="1741"/>
  <c r="B475" i="1741"/>
  <c r="C475" i="1741"/>
  <c r="D475" i="1741"/>
  <c r="E475" i="1741"/>
  <c r="F475" i="1741"/>
  <c r="B476" i="1741"/>
  <c r="C476" i="1741"/>
  <c r="D476" i="1741"/>
  <c r="E476" i="1741"/>
  <c r="F476" i="1741"/>
  <c r="B477" i="1741"/>
  <c r="C477" i="1741"/>
  <c r="D477" i="1741"/>
  <c r="E477" i="1741"/>
  <c r="F477" i="1741"/>
  <c r="B478" i="1741"/>
  <c r="C478" i="1741"/>
  <c r="D478" i="1741"/>
  <c r="E478" i="1741"/>
  <c r="F478" i="1741"/>
  <c r="B479" i="1741"/>
  <c r="C479" i="1741"/>
  <c r="D479" i="1741"/>
  <c r="E479" i="1741"/>
  <c r="F479" i="1741"/>
  <c r="B480" i="1741"/>
  <c r="C480" i="1741"/>
  <c r="D480" i="1741"/>
  <c r="E480" i="1741"/>
  <c r="F480" i="1741"/>
  <c r="B481" i="1741"/>
  <c r="C481" i="1741"/>
  <c r="D481" i="1741"/>
  <c r="E481" i="1741"/>
  <c r="F481" i="1741"/>
  <c r="B482" i="1741"/>
  <c r="C482" i="1741"/>
  <c r="D482" i="1741"/>
  <c r="E482" i="1741"/>
  <c r="F482" i="1741"/>
  <c r="B483" i="1741"/>
  <c r="C483" i="1741"/>
  <c r="D483" i="1741"/>
  <c r="E483" i="1741"/>
  <c r="F483" i="1741"/>
  <c r="B484" i="1741"/>
  <c r="C484" i="1741"/>
  <c r="D484" i="1741"/>
  <c r="E484" i="1741"/>
  <c r="F484" i="1741"/>
  <c r="B485" i="1741"/>
  <c r="C485" i="1741"/>
  <c r="D485" i="1741"/>
  <c r="E485" i="1741"/>
  <c r="F485" i="1741"/>
  <c r="B486" i="1741"/>
  <c r="C486" i="1741"/>
  <c r="D486" i="1741"/>
  <c r="E486" i="1741"/>
  <c r="F486" i="1741"/>
  <c r="B487" i="1741"/>
  <c r="C487" i="1741"/>
  <c r="D487" i="1741"/>
  <c r="E487" i="1741"/>
  <c r="F487" i="1741"/>
  <c r="B488" i="1741"/>
  <c r="C488" i="1741"/>
  <c r="D488" i="1741"/>
  <c r="E488" i="1741"/>
  <c r="F488" i="1741"/>
  <c r="B489" i="1741"/>
  <c r="C489" i="1741"/>
  <c r="D489" i="1741"/>
  <c r="E489" i="1741"/>
  <c r="F489" i="1741"/>
  <c r="B490" i="1741"/>
  <c r="C490" i="1741"/>
  <c r="D490" i="1741"/>
  <c r="E490" i="1741"/>
  <c r="F490" i="1741"/>
  <c r="B491" i="1741"/>
  <c r="C491" i="1741"/>
  <c r="D491" i="1741"/>
  <c r="E491" i="1741"/>
  <c r="F491" i="1741"/>
  <c r="B492" i="1741"/>
  <c r="C492" i="1741"/>
  <c r="D492" i="1741"/>
  <c r="E492" i="1741"/>
  <c r="F492" i="1741"/>
  <c r="B493" i="1741"/>
  <c r="C493" i="1741"/>
  <c r="D493" i="1741"/>
  <c r="E493" i="1741"/>
  <c r="F493" i="1741"/>
  <c r="B494" i="1741"/>
  <c r="C494" i="1741"/>
  <c r="D494" i="1741"/>
  <c r="E494" i="1741"/>
  <c r="F494" i="1741"/>
  <c r="B495" i="1741"/>
  <c r="C495" i="1741"/>
  <c r="D495" i="1741"/>
  <c r="E495" i="1741"/>
  <c r="F495" i="1741"/>
  <c r="B496" i="1741"/>
  <c r="C496" i="1741"/>
  <c r="D496" i="1741"/>
  <c r="E496" i="1741"/>
  <c r="F496" i="1741"/>
  <c r="B497" i="1741"/>
  <c r="C497" i="1741"/>
  <c r="D497" i="1741"/>
  <c r="E497" i="1741"/>
  <c r="F497" i="1741"/>
  <c r="B498" i="1741"/>
  <c r="C498" i="1741"/>
  <c r="D498" i="1741"/>
  <c r="E498" i="1741"/>
  <c r="F498" i="1741"/>
  <c r="B499" i="1741"/>
  <c r="C499" i="1741"/>
  <c r="D499" i="1741"/>
  <c r="E499" i="1741"/>
  <c r="F499" i="1741"/>
  <c r="B500" i="1741"/>
  <c r="C500" i="1741"/>
  <c r="D500" i="1741"/>
  <c r="E500" i="1741"/>
  <c r="F500" i="1741"/>
  <c r="B501" i="1741"/>
  <c r="C501" i="1741"/>
  <c r="D501" i="1741"/>
  <c r="E501" i="1741"/>
  <c r="F501" i="1741"/>
  <c r="C2" i="1741"/>
  <c r="D2" i="1741"/>
  <c r="E2" i="1741"/>
  <c r="F2" i="1741"/>
  <c r="B2" i="1741"/>
  <c r="B3" i="1740"/>
  <c r="C3" i="1740"/>
  <c r="D3" i="1740"/>
  <c r="E3" i="1740"/>
  <c r="F3" i="1740"/>
  <c r="B4" i="1740"/>
  <c r="C4" i="1740"/>
  <c r="D4" i="1740"/>
  <c r="E4" i="1740"/>
  <c r="F4" i="1740"/>
  <c r="B5" i="1740"/>
  <c r="C5" i="1740"/>
  <c r="D5" i="1740"/>
  <c r="E5" i="1740"/>
  <c r="F5" i="1740"/>
  <c r="B6" i="1740"/>
  <c r="C6" i="1740"/>
  <c r="D6" i="1740"/>
  <c r="E6" i="1740"/>
  <c r="F6" i="1740"/>
  <c r="B7" i="1740"/>
  <c r="C7" i="1740"/>
  <c r="D7" i="1740"/>
  <c r="E7" i="1740"/>
  <c r="F7" i="1740"/>
  <c r="B8" i="1740"/>
  <c r="C8" i="1740"/>
  <c r="D8" i="1740"/>
  <c r="E8" i="1740"/>
  <c r="F8" i="1740"/>
  <c r="B9" i="1740"/>
  <c r="C9" i="1740"/>
  <c r="D9" i="1740"/>
  <c r="E9" i="1740"/>
  <c r="F9" i="1740"/>
  <c r="B10" i="1740"/>
  <c r="C10" i="1740"/>
  <c r="D10" i="1740"/>
  <c r="E10" i="1740"/>
  <c r="F10" i="1740"/>
  <c r="B11" i="1740"/>
  <c r="C11" i="1740"/>
  <c r="D11" i="1740"/>
  <c r="E11" i="1740"/>
  <c r="F11" i="1740"/>
  <c r="B12" i="1740"/>
  <c r="C12" i="1740"/>
  <c r="D12" i="1740"/>
  <c r="E12" i="1740"/>
  <c r="F12" i="1740"/>
  <c r="B13" i="1740"/>
  <c r="C13" i="1740"/>
  <c r="D13" i="1740"/>
  <c r="E13" i="1740"/>
  <c r="F13" i="1740"/>
  <c r="B14" i="1740"/>
  <c r="C14" i="1740"/>
  <c r="D14" i="1740"/>
  <c r="E14" i="1740"/>
  <c r="F14" i="1740"/>
  <c r="B15" i="1740"/>
  <c r="C15" i="1740"/>
  <c r="D15" i="1740"/>
  <c r="E15" i="1740"/>
  <c r="F15" i="1740"/>
  <c r="B16" i="1740"/>
  <c r="C16" i="1740"/>
  <c r="D16" i="1740"/>
  <c r="E16" i="1740"/>
  <c r="F16" i="1740"/>
  <c r="B17" i="1740"/>
  <c r="C17" i="1740"/>
  <c r="D17" i="1740"/>
  <c r="E17" i="1740"/>
  <c r="F17" i="1740"/>
  <c r="B18" i="1740"/>
  <c r="C18" i="1740"/>
  <c r="D18" i="1740"/>
  <c r="E18" i="1740"/>
  <c r="F18" i="1740"/>
  <c r="B19" i="1740"/>
  <c r="C19" i="1740"/>
  <c r="D19" i="1740"/>
  <c r="E19" i="1740"/>
  <c r="F19" i="1740"/>
  <c r="B20" i="1740"/>
  <c r="C20" i="1740"/>
  <c r="D20" i="1740"/>
  <c r="E20" i="1740"/>
  <c r="F20" i="1740"/>
  <c r="B21" i="1740"/>
  <c r="C21" i="1740"/>
  <c r="D21" i="1740"/>
  <c r="E21" i="1740"/>
  <c r="F21" i="1740"/>
  <c r="B22" i="1740"/>
  <c r="C22" i="1740"/>
  <c r="D22" i="1740"/>
  <c r="E22" i="1740"/>
  <c r="F22" i="1740"/>
  <c r="B23" i="1740"/>
  <c r="C23" i="1740"/>
  <c r="D23" i="1740"/>
  <c r="E23" i="1740"/>
  <c r="F23" i="1740"/>
  <c r="B24" i="1740"/>
  <c r="C24" i="1740"/>
  <c r="D24" i="1740"/>
  <c r="E24" i="1740"/>
  <c r="F24" i="1740"/>
  <c r="B25" i="1740"/>
  <c r="C25" i="1740"/>
  <c r="D25" i="1740"/>
  <c r="E25" i="1740"/>
  <c r="F25" i="1740"/>
  <c r="B26" i="1740"/>
  <c r="C26" i="1740"/>
  <c r="D26" i="1740"/>
  <c r="E26" i="1740"/>
  <c r="F26" i="1740"/>
  <c r="B27" i="1740"/>
  <c r="C27" i="1740"/>
  <c r="D27" i="1740"/>
  <c r="E27" i="1740"/>
  <c r="F27" i="1740"/>
  <c r="B28" i="1740"/>
  <c r="C28" i="1740"/>
  <c r="D28" i="1740"/>
  <c r="E28" i="1740"/>
  <c r="F28" i="1740"/>
  <c r="B29" i="1740"/>
  <c r="C29" i="1740"/>
  <c r="D29" i="1740"/>
  <c r="E29" i="1740"/>
  <c r="F29" i="1740"/>
  <c r="B30" i="1740"/>
  <c r="C30" i="1740"/>
  <c r="D30" i="1740"/>
  <c r="E30" i="1740"/>
  <c r="F30" i="1740"/>
  <c r="B31" i="1740"/>
  <c r="C31" i="1740"/>
  <c r="D31" i="1740"/>
  <c r="E31" i="1740"/>
  <c r="F31" i="1740"/>
  <c r="B32" i="1740"/>
  <c r="C32" i="1740"/>
  <c r="D32" i="1740"/>
  <c r="E32" i="1740"/>
  <c r="F32" i="1740"/>
  <c r="B33" i="1740"/>
  <c r="C33" i="1740"/>
  <c r="D33" i="1740"/>
  <c r="E33" i="1740"/>
  <c r="F33" i="1740"/>
  <c r="B34" i="1740"/>
  <c r="C34" i="1740"/>
  <c r="D34" i="1740"/>
  <c r="E34" i="1740"/>
  <c r="F34" i="1740"/>
  <c r="B35" i="1740"/>
  <c r="C35" i="1740"/>
  <c r="D35" i="1740"/>
  <c r="E35" i="1740"/>
  <c r="F35" i="1740"/>
  <c r="B36" i="1740"/>
  <c r="C36" i="1740"/>
  <c r="D36" i="1740"/>
  <c r="E36" i="1740"/>
  <c r="F36" i="1740"/>
  <c r="B37" i="1740"/>
  <c r="C37" i="1740"/>
  <c r="D37" i="1740"/>
  <c r="E37" i="1740"/>
  <c r="F37" i="1740"/>
  <c r="B38" i="1740"/>
  <c r="C38" i="1740"/>
  <c r="D38" i="1740"/>
  <c r="E38" i="1740"/>
  <c r="F38" i="1740"/>
  <c r="B39" i="1740"/>
  <c r="C39" i="1740"/>
  <c r="D39" i="1740"/>
  <c r="E39" i="1740"/>
  <c r="F39" i="1740"/>
  <c r="B40" i="1740"/>
  <c r="C40" i="1740"/>
  <c r="D40" i="1740"/>
  <c r="E40" i="1740"/>
  <c r="F40" i="1740"/>
  <c r="B41" i="1740"/>
  <c r="C41" i="1740"/>
  <c r="D41" i="1740"/>
  <c r="E41" i="1740"/>
  <c r="F41" i="1740"/>
  <c r="B42" i="1740"/>
  <c r="C42" i="1740"/>
  <c r="D42" i="1740"/>
  <c r="E42" i="1740"/>
  <c r="F42" i="1740"/>
  <c r="B43" i="1740"/>
  <c r="C43" i="1740"/>
  <c r="D43" i="1740"/>
  <c r="E43" i="1740"/>
  <c r="F43" i="1740"/>
  <c r="B44" i="1740"/>
  <c r="C44" i="1740"/>
  <c r="D44" i="1740"/>
  <c r="E44" i="1740"/>
  <c r="F44" i="1740"/>
  <c r="B45" i="1740"/>
  <c r="C45" i="1740"/>
  <c r="D45" i="1740"/>
  <c r="E45" i="1740"/>
  <c r="F45" i="1740"/>
  <c r="B46" i="1740"/>
  <c r="C46" i="1740"/>
  <c r="D46" i="1740"/>
  <c r="E46" i="1740"/>
  <c r="F46" i="1740"/>
  <c r="B47" i="1740"/>
  <c r="C47" i="1740"/>
  <c r="D47" i="1740"/>
  <c r="E47" i="1740"/>
  <c r="F47" i="1740"/>
  <c r="B48" i="1740"/>
  <c r="C48" i="1740"/>
  <c r="D48" i="1740"/>
  <c r="E48" i="1740"/>
  <c r="F48" i="1740"/>
  <c r="B49" i="1740"/>
  <c r="C49" i="1740"/>
  <c r="D49" i="1740"/>
  <c r="E49" i="1740"/>
  <c r="F49" i="1740"/>
  <c r="B50" i="1740"/>
  <c r="C50" i="1740"/>
  <c r="D50" i="1740"/>
  <c r="E50" i="1740"/>
  <c r="F50" i="1740"/>
  <c r="B51" i="1740"/>
  <c r="C51" i="1740"/>
  <c r="D51" i="1740"/>
  <c r="E51" i="1740"/>
  <c r="F51" i="1740"/>
  <c r="B52" i="1740"/>
  <c r="C52" i="1740"/>
  <c r="D52" i="1740"/>
  <c r="E52" i="1740"/>
  <c r="F52" i="1740"/>
  <c r="B53" i="1740"/>
  <c r="C53" i="1740"/>
  <c r="D53" i="1740"/>
  <c r="E53" i="1740"/>
  <c r="F53" i="1740"/>
  <c r="B54" i="1740"/>
  <c r="C54" i="1740"/>
  <c r="D54" i="1740"/>
  <c r="E54" i="1740"/>
  <c r="F54" i="1740"/>
  <c r="B55" i="1740"/>
  <c r="C55" i="1740"/>
  <c r="D55" i="1740"/>
  <c r="E55" i="1740"/>
  <c r="F55" i="1740"/>
  <c r="B56" i="1740"/>
  <c r="C56" i="1740"/>
  <c r="D56" i="1740"/>
  <c r="E56" i="1740"/>
  <c r="F56" i="1740"/>
  <c r="B57" i="1740"/>
  <c r="C57" i="1740"/>
  <c r="D57" i="1740"/>
  <c r="E57" i="1740"/>
  <c r="F57" i="1740"/>
  <c r="B58" i="1740"/>
  <c r="C58" i="1740"/>
  <c r="D58" i="1740"/>
  <c r="E58" i="1740"/>
  <c r="F58" i="1740"/>
  <c r="B59" i="1740"/>
  <c r="C59" i="1740"/>
  <c r="D59" i="1740"/>
  <c r="E59" i="1740"/>
  <c r="F59" i="1740"/>
  <c r="B60" i="1740"/>
  <c r="C60" i="1740"/>
  <c r="D60" i="1740"/>
  <c r="E60" i="1740"/>
  <c r="F60" i="1740"/>
  <c r="B61" i="1740"/>
  <c r="C61" i="1740"/>
  <c r="D61" i="1740"/>
  <c r="E61" i="1740"/>
  <c r="F61" i="1740"/>
  <c r="B62" i="1740"/>
  <c r="C62" i="1740"/>
  <c r="D62" i="1740"/>
  <c r="E62" i="1740"/>
  <c r="F62" i="1740"/>
  <c r="B63" i="1740"/>
  <c r="C63" i="1740"/>
  <c r="D63" i="1740"/>
  <c r="E63" i="1740"/>
  <c r="F63" i="1740"/>
  <c r="B64" i="1740"/>
  <c r="C64" i="1740"/>
  <c r="D64" i="1740"/>
  <c r="E64" i="1740"/>
  <c r="F64" i="1740"/>
  <c r="B65" i="1740"/>
  <c r="C65" i="1740"/>
  <c r="D65" i="1740"/>
  <c r="E65" i="1740"/>
  <c r="F65" i="1740"/>
  <c r="B66" i="1740"/>
  <c r="C66" i="1740"/>
  <c r="D66" i="1740"/>
  <c r="E66" i="1740"/>
  <c r="F66" i="1740"/>
  <c r="B67" i="1740"/>
  <c r="C67" i="1740"/>
  <c r="D67" i="1740"/>
  <c r="E67" i="1740"/>
  <c r="F67" i="1740"/>
  <c r="B68" i="1740"/>
  <c r="C68" i="1740"/>
  <c r="D68" i="1740"/>
  <c r="E68" i="1740"/>
  <c r="F68" i="1740"/>
  <c r="B69" i="1740"/>
  <c r="C69" i="1740"/>
  <c r="D69" i="1740"/>
  <c r="E69" i="1740"/>
  <c r="F69" i="1740"/>
  <c r="B70" i="1740"/>
  <c r="C70" i="1740"/>
  <c r="D70" i="1740"/>
  <c r="E70" i="1740"/>
  <c r="F70" i="1740"/>
  <c r="B71" i="1740"/>
  <c r="C71" i="1740"/>
  <c r="D71" i="1740"/>
  <c r="E71" i="1740"/>
  <c r="F71" i="1740"/>
  <c r="B72" i="1740"/>
  <c r="C72" i="1740"/>
  <c r="D72" i="1740"/>
  <c r="E72" i="1740"/>
  <c r="F72" i="1740"/>
  <c r="B73" i="1740"/>
  <c r="C73" i="1740"/>
  <c r="D73" i="1740"/>
  <c r="E73" i="1740"/>
  <c r="F73" i="1740"/>
  <c r="B74" i="1740"/>
  <c r="C74" i="1740"/>
  <c r="D74" i="1740"/>
  <c r="E74" i="1740"/>
  <c r="F74" i="1740"/>
  <c r="B75" i="1740"/>
  <c r="C75" i="1740"/>
  <c r="D75" i="1740"/>
  <c r="E75" i="1740"/>
  <c r="F75" i="1740"/>
  <c r="B76" i="1740"/>
  <c r="C76" i="1740"/>
  <c r="D76" i="1740"/>
  <c r="E76" i="1740"/>
  <c r="F76" i="1740"/>
  <c r="B77" i="1740"/>
  <c r="C77" i="1740"/>
  <c r="D77" i="1740"/>
  <c r="E77" i="1740"/>
  <c r="F77" i="1740"/>
  <c r="B78" i="1740"/>
  <c r="C78" i="1740"/>
  <c r="D78" i="1740"/>
  <c r="E78" i="1740"/>
  <c r="F78" i="1740"/>
  <c r="B79" i="1740"/>
  <c r="C79" i="1740"/>
  <c r="D79" i="1740"/>
  <c r="E79" i="1740"/>
  <c r="F79" i="1740"/>
  <c r="B80" i="1740"/>
  <c r="C80" i="1740"/>
  <c r="D80" i="1740"/>
  <c r="E80" i="1740"/>
  <c r="F80" i="1740"/>
  <c r="B81" i="1740"/>
  <c r="C81" i="1740"/>
  <c r="D81" i="1740"/>
  <c r="E81" i="1740"/>
  <c r="F81" i="1740"/>
  <c r="B82" i="1740"/>
  <c r="C82" i="1740"/>
  <c r="D82" i="1740"/>
  <c r="E82" i="1740"/>
  <c r="F82" i="1740"/>
  <c r="B83" i="1740"/>
  <c r="C83" i="1740"/>
  <c r="D83" i="1740"/>
  <c r="E83" i="1740"/>
  <c r="F83" i="1740"/>
  <c r="B84" i="1740"/>
  <c r="C84" i="1740"/>
  <c r="D84" i="1740"/>
  <c r="E84" i="1740"/>
  <c r="F84" i="1740"/>
  <c r="B85" i="1740"/>
  <c r="C85" i="1740"/>
  <c r="D85" i="1740"/>
  <c r="E85" i="1740"/>
  <c r="F85" i="1740"/>
  <c r="B86" i="1740"/>
  <c r="C86" i="1740"/>
  <c r="D86" i="1740"/>
  <c r="E86" i="1740"/>
  <c r="F86" i="1740"/>
  <c r="B87" i="1740"/>
  <c r="C87" i="1740"/>
  <c r="D87" i="1740"/>
  <c r="E87" i="1740"/>
  <c r="F87" i="1740"/>
  <c r="B88" i="1740"/>
  <c r="C88" i="1740"/>
  <c r="D88" i="1740"/>
  <c r="E88" i="1740"/>
  <c r="F88" i="1740"/>
  <c r="B89" i="1740"/>
  <c r="C89" i="1740"/>
  <c r="D89" i="1740"/>
  <c r="E89" i="1740"/>
  <c r="F89" i="1740"/>
  <c r="B90" i="1740"/>
  <c r="C90" i="1740"/>
  <c r="D90" i="1740"/>
  <c r="E90" i="1740"/>
  <c r="F90" i="1740"/>
  <c r="B91" i="1740"/>
  <c r="C91" i="1740"/>
  <c r="D91" i="1740"/>
  <c r="E91" i="1740"/>
  <c r="F91" i="1740"/>
  <c r="B92" i="1740"/>
  <c r="C92" i="1740"/>
  <c r="D92" i="1740"/>
  <c r="E92" i="1740"/>
  <c r="F92" i="1740"/>
  <c r="B93" i="1740"/>
  <c r="C93" i="1740"/>
  <c r="D93" i="1740"/>
  <c r="E93" i="1740"/>
  <c r="F93" i="1740"/>
  <c r="B94" i="1740"/>
  <c r="C94" i="1740"/>
  <c r="D94" i="1740"/>
  <c r="E94" i="1740"/>
  <c r="F94" i="1740"/>
  <c r="B95" i="1740"/>
  <c r="C95" i="1740"/>
  <c r="D95" i="1740"/>
  <c r="E95" i="1740"/>
  <c r="F95" i="1740"/>
  <c r="B96" i="1740"/>
  <c r="C96" i="1740"/>
  <c r="D96" i="1740"/>
  <c r="E96" i="1740"/>
  <c r="F96" i="1740"/>
  <c r="B97" i="1740"/>
  <c r="C97" i="1740"/>
  <c r="D97" i="1740"/>
  <c r="E97" i="1740"/>
  <c r="F97" i="1740"/>
  <c r="B98" i="1740"/>
  <c r="C98" i="1740"/>
  <c r="D98" i="1740"/>
  <c r="E98" i="1740"/>
  <c r="F98" i="1740"/>
  <c r="B99" i="1740"/>
  <c r="C99" i="1740"/>
  <c r="D99" i="1740"/>
  <c r="E99" i="1740"/>
  <c r="F99" i="1740"/>
  <c r="B100" i="1740"/>
  <c r="C100" i="1740"/>
  <c r="D100" i="1740"/>
  <c r="E100" i="1740"/>
  <c r="F100" i="1740"/>
  <c r="B101" i="1740"/>
  <c r="C101" i="1740"/>
  <c r="D101" i="1740"/>
  <c r="E101" i="1740"/>
  <c r="F101" i="1740"/>
  <c r="B102" i="1740"/>
  <c r="C102" i="1740"/>
  <c r="D102" i="1740"/>
  <c r="E102" i="1740"/>
  <c r="F102" i="1740"/>
  <c r="B103" i="1740"/>
  <c r="C103" i="1740"/>
  <c r="D103" i="1740"/>
  <c r="E103" i="1740"/>
  <c r="F103" i="1740"/>
  <c r="B104" i="1740"/>
  <c r="C104" i="1740"/>
  <c r="D104" i="1740"/>
  <c r="E104" i="1740"/>
  <c r="F104" i="1740"/>
  <c r="B105" i="1740"/>
  <c r="C105" i="1740"/>
  <c r="D105" i="1740"/>
  <c r="E105" i="1740"/>
  <c r="F105" i="1740"/>
  <c r="B106" i="1740"/>
  <c r="C106" i="1740"/>
  <c r="D106" i="1740"/>
  <c r="E106" i="1740"/>
  <c r="F106" i="1740"/>
  <c r="B107" i="1740"/>
  <c r="C107" i="1740"/>
  <c r="D107" i="1740"/>
  <c r="E107" i="1740"/>
  <c r="F107" i="1740"/>
  <c r="B108" i="1740"/>
  <c r="C108" i="1740"/>
  <c r="D108" i="1740"/>
  <c r="E108" i="1740"/>
  <c r="F108" i="1740"/>
  <c r="B109" i="1740"/>
  <c r="C109" i="1740"/>
  <c r="D109" i="1740"/>
  <c r="E109" i="1740"/>
  <c r="F109" i="1740"/>
  <c r="B110" i="1740"/>
  <c r="C110" i="1740"/>
  <c r="D110" i="1740"/>
  <c r="E110" i="1740"/>
  <c r="F110" i="1740"/>
  <c r="B111" i="1740"/>
  <c r="C111" i="1740"/>
  <c r="D111" i="1740"/>
  <c r="E111" i="1740"/>
  <c r="F111" i="1740"/>
  <c r="B112" i="1740"/>
  <c r="C112" i="1740"/>
  <c r="D112" i="1740"/>
  <c r="E112" i="1740"/>
  <c r="F112" i="1740"/>
  <c r="B113" i="1740"/>
  <c r="C113" i="1740"/>
  <c r="D113" i="1740"/>
  <c r="E113" i="1740"/>
  <c r="F113" i="1740"/>
  <c r="B114" i="1740"/>
  <c r="C114" i="1740"/>
  <c r="D114" i="1740"/>
  <c r="E114" i="1740"/>
  <c r="F114" i="1740"/>
  <c r="B115" i="1740"/>
  <c r="C115" i="1740"/>
  <c r="D115" i="1740"/>
  <c r="E115" i="1740"/>
  <c r="F115" i="1740"/>
  <c r="B116" i="1740"/>
  <c r="C116" i="1740"/>
  <c r="D116" i="1740"/>
  <c r="E116" i="1740"/>
  <c r="F116" i="1740"/>
  <c r="B117" i="1740"/>
  <c r="C117" i="1740"/>
  <c r="D117" i="1740"/>
  <c r="E117" i="1740"/>
  <c r="F117" i="1740"/>
  <c r="B118" i="1740"/>
  <c r="C118" i="1740"/>
  <c r="D118" i="1740"/>
  <c r="E118" i="1740"/>
  <c r="F118" i="1740"/>
  <c r="B119" i="1740"/>
  <c r="C119" i="1740"/>
  <c r="D119" i="1740"/>
  <c r="E119" i="1740"/>
  <c r="F119" i="1740"/>
  <c r="B120" i="1740"/>
  <c r="C120" i="1740"/>
  <c r="D120" i="1740"/>
  <c r="E120" i="1740"/>
  <c r="F120" i="1740"/>
  <c r="B121" i="1740"/>
  <c r="C121" i="1740"/>
  <c r="D121" i="1740"/>
  <c r="E121" i="1740"/>
  <c r="F121" i="1740"/>
  <c r="B122" i="1740"/>
  <c r="C122" i="1740"/>
  <c r="D122" i="1740"/>
  <c r="E122" i="1740"/>
  <c r="F122" i="1740"/>
  <c r="B123" i="1740"/>
  <c r="C123" i="1740"/>
  <c r="D123" i="1740"/>
  <c r="E123" i="1740"/>
  <c r="F123" i="1740"/>
  <c r="B124" i="1740"/>
  <c r="C124" i="1740"/>
  <c r="D124" i="1740"/>
  <c r="E124" i="1740"/>
  <c r="F124" i="1740"/>
  <c r="B125" i="1740"/>
  <c r="C125" i="1740"/>
  <c r="D125" i="1740"/>
  <c r="E125" i="1740"/>
  <c r="F125" i="1740"/>
  <c r="B126" i="1740"/>
  <c r="C126" i="1740"/>
  <c r="D126" i="1740"/>
  <c r="E126" i="1740"/>
  <c r="F126" i="1740"/>
  <c r="B127" i="1740"/>
  <c r="C127" i="1740"/>
  <c r="D127" i="1740"/>
  <c r="E127" i="1740"/>
  <c r="F127" i="1740"/>
  <c r="B128" i="1740"/>
  <c r="C128" i="1740"/>
  <c r="D128" i="1740"/>
  <c r="E128" i="1740"/>
  <c r="F128" i="1740"/>
  <c r="B129" i="1740"/>
  <c r="C129" i="1740"/>
  <c r="D129" i="1740"/>
  <c r="E129" i="1740"/>
  <c r="F129" i="1740"/>
  <c r="B130" i="1740"/>
  <c r="C130" i="1740"/>
  <c r="D130" i="1740"/>
  <c r="E130" i="1740"/>
  <c r="F130" i="1740"/>
  <c r="B131" i="1740"/>
  <c r="C131" i="1740"/>
  <c r="D131" i="1740"/>
  <c r="E131" i="1740"/>
  <c r="F131" i="1740"/>
  <c r="B132" i="1740"/>
  <c r="C132" i="1740"/>
  <c r="D132" i="1740"/>
  <c r="E132" i="1740"/>
  <c r="F132" i="1740"/>
  <c r="B133" i="1740"/>
  <c r="C133" i="1740"/>
  <c r="D133" i="1740"/>
  <c r="E133" i="1740"/>
  <c r="F133" i="1740"/>
  <c r="B134" i="1740"/>
  <c r="C134" i="1740"/>
  <c r="D134" i="1740"/>
  <c r="E134" i="1740"/>
  <c r="F134" i="1740"/>
  <c r="B135" i="1740"/>
  <c r="C135" i="1740"/>
  <c r="D135" i="1740"/>
  <c r="E135" i="1740"/>
  <c r="F135" i="1740"/>
  <c r="B136" i="1740"/>
  <c r="C136" i="1740"/>
  <c r="D136" i="1740"/>
  <c r="E136" i="1740"/>
  <c r="F136" i="1740"/>
  <c r="B137" i="1740"/>
  <c r="C137" i="1740"/>
  <c r="D137" i="1740"/>
  <c r="E137" i="1740"/>
  <c r="F137" i="1740"/>
  <c r="B138" i="1740"/>
  <c r="C138" i="1740"/>
  <c r="D138" i="1740"/>
  <c r="E138" i="1740"/>
  <c r="F138" i="1740"/>
  <c r="B139" i="1740"/>
  <c r="C139" i="1740"/>
  <c r="D139" i="1740"/>
  <c r="E139" i="1740"/>
  <c r="F139" i="1740"/>
  <c r="B140" i="1740"/>
  <c r="C140" i="1740"/>
  <c r="D140" i="1740"/>
  <c r="E140" i="1740"/>
  <c r="F140" i="1740"/>
  <c r="B141" i="1740"/>
  <c r="C141" i="1740"/>
  <c r="D141" i="1740"/>
  <c r="E141" i="1740"/>
  <c r="F141" i="1740"/>
  <c r="B142" i="1740"/>
  <c r="C142" i="1740"/>
  <c r="D142" i="1740"/>
  <c r="E142" i="1740"/>
  <c r="F142" i="1740"/>
  <c r="B143" i="1740"/>
  <c r="C143" i="1740"/>
  <c r="D143" i="1740"/>
  <c r="E143" i="1740"/>
  <c r="F143" i="1740"/>
  <c r="B144" i="1740"/>
  <c r="C144" i="1740"/>
  <c r="D144" i="1740"/>
  <c r="E144" i="1740"/>
  <c r="F144" i="1740"/>
  <c r="B145" i="1740"/>
  <c r="C145" i="1740"/>
  <c r="D145" i="1740"/>
  <c r="E145" i="1740"/>
  <c r="F145" i="1740"/>
  <c r="B146" i="1740"/>
  <c r="C146" i="1740"/>
  <c r="D146" i="1740"/>
  <c r="E146" i="1740"/>
  <c r="F146" i="1740"/>
  <c r="B147" i="1740"/>
  <c r="C147" i="1740"/>
  <c r="D147" i="1740"/>
  <c r="E147" i="1740"/>
  <c r="F147" i="1740"/>
  <c r="B148" i="1740"/>
  <c r="C148" i="1740"/>
  <c r="D148" i="1740"/>
  <c r="E148" i="1740"/>
  <c r="F148" i="1740"/>
  <c r="B149" i="1740"/>
  <c r="C149" i="1740"/>
  <c r="D149" i="1740"/>
  <c r="E149" i="1740"/>
  <c r="F149" i="1740"/>
  <c r="B150" i="1740"/>
  <c r="C150" i="1740"/>
  <c r="D150" i="1740"/>
  <c r="E150" i="1740"/>
  <c r="F150" i="1740"/>
  <c r="B151" i="1740"/>
  <c r="C151" i="1740"/>
  <c r="D151" i="1740"/>
  <c r="E151" i="1740"/>
  <c r="F151" i="1740"/>
  <c r="B152" i="1740"/>
  <c r="C152" i="1740"/>
  <c r="D152" i="1740"/>
  <c r="E152" i="1740"/>
  <c r="F152" i="1740"/>
  <c r="B153" i="1740"/>
  <c r="C153" i="1740"/>
  <c r="D153" i="1740"/>
  <c r="E153" i="1740"/>
  <c r="F153" i="1740"/>
  <c r="B154" i="1740"/>
  <c r="C154" i="1740"/>
  <c r="D154" i="1740"/>
  <c r="E154" i="1740"/>
  <c r="F154" i="1740"/>
  <c r="B155" i="1740"/>
  <c r="C155" i="1740"/>
  <c r="D155" i="1740"/>
  <c r="E155" i="1740"/>
  <c r="F155" i="1740"/>
  <c r="B156" i="1740"/>
  <c r="C156" i="1740"/>
  <c r="D156" i="1740"/>
  <c r="E156" i="1740"/>
  <c r="F156" i="1740"/>
  <c r="B157" i="1740"/>
  <c r="C157" i="1740"/>
  <c r="D157" i="1740"/>
  <c r="E157" i="1740"/>
  <c r="F157" i="1740"/>
  <c r="B158" i="1740"/>
  <c r="C158" i="1740"/>
  <c r="D158" i="1740"/>
  <c r="E158" i="1740"/>
  <c r="F158" i="1740"/>
  <c r="B159" i="1740"/>
  <c r="C159" i="1740"/>
  <c r="D159" i="1740"/>
  <c r="E159" i="1740"/>
  <c r="F159" i="1740"/>
  <c r="B160" i="1740"/>
  <c r="C160" i="1740"/>
  <c r="D160" i="1740"/>
  <c r="E160" i="1740"/>
  <c r="F160" i="1740"/>
  <c r="B161" i="1740"/>
  <c r="C161" i="1740"/>
  <c r="D161" i="1740"/>
  <c r="E161" i="1740"/>
  <c r="F161" i="1740"/>
  <c r="B162" i="1740"/>
  <c r="C162" i="1740"/>
  <c r="D162" i="1740"/>
  <c r="E162" i="1740"/>
  <c r="F162" i="1740"/>
  <c r="B163" i="1740"/>
  <c r="C163" i="1740"/>
  <c r="D163" i="1740"/>
  <c r="E163" i="1740"/>
  <c r="F163" i="1740"/>
  <c r="B164" i="1740"/>
  <c r="C164" i="1740"/>
  <c r="D164" i="1740"/>
  <c r="E164" i="1740"/>
  <c r="F164" i="1740"/>
  <c r="B165" i="1740"/>
  <c r="C165" i="1740"/>
  <c r="D165" i="1740"/>
  <c r="E165" i="1740"/>
  <c r="F165" i="1740"/>
  <c r="B166" i="1740"/>
  <c r="C166" i="1740"/>
  <c r="D166" i="1740"/>
  <c r="E166" i="1740"/>
  <c r="F166" i="1740"/>
  <c r="B167" i="1740"/>
  <c r="C167" i="1740"/>
  <c r="D167" i="1740"/>
  <c r="E167" i="1740"/>
  <c r="F167" i="1740"/>
  <c r="B168" i="1740"/>
  <c r="C168" i="1740"/>
  <c r="D168" i="1740"/>
  <c r="E168" i="1740"/>
  <c r="F168" i="1740"/>
  <c r="B169" i="1740"/>
  <c r="C169" i="1740"/>
  <c r="D169" i="1740"/>
  <c r="E169" i="1740"/>
  <c r="F169" i="1740"/>
  <c r="B170" i="1740"/>
  <c r="C170" i="1740"/>
  <c r="D170" i="1740"/>
  <c r="E170" i="1740"/>
  <c r="F170" i="1740"/>
  <c r="B171" i="1740"/>
  <c r="C171" i="1740"/>
  <c r="D171" i="1740"/>
  <c r="E171" i="1740"/>
  <c r="F171" i="1740"/>
  <c r="B172" i="1740"/>
  <c r="C172" i="1740"/>
  <c r="D172" i="1740"/>
  <c r="E172" i="1740"/>
  <c r="F172" i="1740"/>
  <c r="B173" i="1740"/>
  <c r="C173" i="1740"/>
  <c r="D173" i="1740"/>
  <c r="E173" i="1740"/>
  <c r="F173" i="1740"/>
  <c r="B174" i="1740"/>
  <c r="C174" i="1740"/>
  <c r="D174" i="1740"/>
  <c r="E174" i="1740"/>
  <c r="F174" i="1740"/>
  <c r="B175" i="1740"/>
  <c r="C175" i="1740"/>
  <c r="D175" i="1740"/>
  <c r="E175" i="1740"/>
  <c r="F175" i="1740"/>
  <c r="B176" i="1740"/>
  <c r="C176" i="1740"/>
  <c r="D176" i="1740"/>
  <c r="E176" i="1740"/>
  <c r="F176" i="1740"/>
  <c r="B177" i="1740"/>
  <c r="C177" i="1740"/>
  <c r="D177" i="1740"/>
  <c r="E177" i="1740"/>
  <c r="F177" i="1740"/>
  <c r="B178" i="1740"/>
  <c r="C178" i="1740"/>
  <c r="D178" i="1740"/>
  <c r="E178" i="1740"/>
  <c r="F178" i="1740"/>
  <c r="B179" i="1740"/>
  <c r="C179" i="1740"/>
  <c r="D179" i="1740"/>
  <c r="E179" i="1740"/>
  <c r="F179" i="1740"/>
  <c r="B180" i="1740"/>
  <c r="C180" i="1740"/>
  <c r="D180" i="1740"/>
  <c r="E180" i="1740"/>
  <c r="F180" i="1740"/>
  <c r="B181" i="1740"/>
  <c r="C181" i="1740"/>
  <c r="D181" i="1740"/>
  <c r="E181" i="1740"/>
  <c r="F181" i="1740"/>
  <c r="B182" i="1740"/>
  <c r="C182" i="1740"/>
  <c r="D182" i="1740"/>
  <c r="E182" i="1740"/>
  <c r="F182" i="1740"/>
  <c r="B183" i="1740"/>
  <c r="C183" i="1740"/>
  <c r="D183" i="1740"/>
  <c r="E183" i="1740"/>
  <c r="F183" i="1740"/>
  <c r="B184" i="1740"/>
  <c r="C184" i="1740"/>
  <c r="D184" i="1740"/>
  <c r="E184" i="1740"/>
  <c r="F184" i="1740"/>
  <c r="B185" i="1740"/>
  <c r="C185" i="1740"/>
  <c r="D185" i="1740"/>
  <c r="E185" i="1740"/>
  <c r="F185" i="1740"/>
  <c r="B186" i="1740"/>
  <c r="C186" i="1740"/>
  <c r="D186" i="1740"/>
  <c r="E186" i="1740"/>
  <c r="F186" i="1740"/>
  <c r="B187" i="1740"/>
  <c r="C187" i="1740"/>
  <c r="D187" i="1740"/>
  <c r="E187" i="1740"/>
  <c r="F187" i="1740"/>
  <c r="B188" i="1740"/>
  <c r="C188" i="1740"/>
  <c r="D188" i="1740"/>
  <c r="E188" i="1740"/>
  <c r="F188" i="1740"/>
  <c r="B189" i="1740"/>
  <c r="C189" i="1740"/>
  <c r="D189" i="1740"/>
  <c r="E189" i="1740"/>
  <c r="F189" i="1740"/>
  <c r="B190" i="1740"/>
  <c r="C190" i="1740"/>
  <c r="D190" i="1740"/>
  <c r="E190" i="1740"/>
  <c r="F190" i="1740"/>
  <c r="B191" i="1740"/>
  <c r="C191" i="1740"/>
  <c r="D191" i="1740"/>
  <c r="E191" i="1740"/>
  <c r="F191" i="1740"/>
  <c r="B192" i="1740"/>
  <c r="C192" i="1740"/>
  <c r="D192" i="1740"/>
  <c r="E192" i="1740"/>
  <c r="F192" i="1740"/>
  <c r="B193" i="1740"/>
  <c r="C193" i="1740"/>
  <c r="D193" i="1740"/>
  <c r="E193" i="1740"/>
  <c r="F193" i="1740"/>
  <c r="B194" i="1740"/>
  <c r="C194" i="1740"/>
  <c r="D194" i="1740"/>
  <c r="E194" i="1740"/>
  <c r="F194" i="1740"/>
  <c r="B195" i="1740"/>
  <c r="C195" i="1740"/>
  <c r="D195" i="1740"/>
  <c r="E195" i="1740"/>
  <c r="F195" i="1740"/>
  <c r="B196" i="1740"/>
  <c r="C196" i="1740"/>
  <c r="D196" i="1740"/>
  <c r="E196" i="1740"/>
  <c r="F196" i="1740"/>
  <c r="B197" i="1740"/>
  <c r="C197" i="1740"/>
  <c r="D197" i="1740"/>
  <c r="E197" i="1740"/>
  <c r="F197" i="1740"/>
  <c r="B198" i="1740"/>
  <c r="C198" i="1740"/>
  <c r="D198" i="1740"/>
  <c r="E198" i="1740"/>
  <c r="F198" i="1740"/>
  <c r="B199" i="1740"/>
  <c r="C199" i="1740"/>
  <c r="D199" i="1740"/>
  <c r="E199" i="1740"/>
  <c r="F199" i="1740"/>
  <c r="B200" i="1740"/>
  <c r="C200" i="1740"/>
  <c r="D200" i="1740"/>
  <c r="E200" i="1740"/>
  <c r="F200" i="1740"/>
  <c r="B201" i="1740"/>
  <c r="C201" i="1740"/>
  <c r="D201" i="1740"/>
  <c r="E201" i="1740"/>
  <c r="F201" i="1740"/>
  <c r="B202" i="1740"/>
  <c r="C202" i="1740"/>
  <c r="D202" i="1740"/>
  <c r="E202" i="1740"/>
  <c r="F202" i="1740"/>
  <c r="B203" i="1740"/>
  <c r="C203" i="1740"/>
  <c r="D203" i="1740"/>
  <c r="E203" i="1740"/>
  <c r="F203" i="1740"/>
  <c r="B204" i="1740"/>
  <c r="C204" i="1740"/>
  <c r="D204" i="1740"/>
  <c r="E204" i="1740"/>
  <c r="F204" i="1740"/>
  <c r="B205" i="1740"/>
  <c r="C205" i="1740"/>
  <c r="D205" i="1740"/>
  <c r="E205" i="1740"/>
  <c r="F205" i="1740"/>
  <c r="B206" i="1740"/>
  <c r="C206" i="1740"/>
  <c r="D206" i="1740"/>
  <c r="E206" i="1740"/>
  <c r="F206" i="1740"/>
  <c r="B207" i="1740"/>
  <c r="C207" i="1740"/>
  <c r="D207" i="1740"/>
  <c r="E207" i="1740"/>
  <c r="F207" i="1740"/>
  <c r="B208" i="1740"/>
  <c r="C208" i="1740"/>
  <c r="D208" i="1740"/>
  <c r="E208" i="1740"/>
  <c r="F208" i="1740"/>
  <c r="B209" i="1740"/>
  <c r="C209" i="1740"/>
  <c r="D209" i="1740"/>
  <c r="E209" i="1740"/>
  <c r="F209" i="1740"/>
  <c r="B210" i="1740"/>
  <c r="C210" i="1740"/>
  <c r="D210" i="1740"/>
  <c r="E210" i="1740"/>
  <c r="F210" i="1740"/>
  <c r="B211" i="1740"/>
  <c r="C211" i="1740"/>
  <c r="D211" i="1740"/>
  <c r="E211" i="1740"/>
  <c r="F211" i="1740"/>
  <c r="B212" i="1740"/>
  <c r="C212" i="1740"/>
  <c r="D212" i="1740"/>
  <c r="E212" i="1740"/>
  <c r="F212" i="1740"/>
  <c r="B213" i="1740"/>
  <c r="C213" i="1740"/>
  <c r="D213" i="1740"/>
  <c r="E213" i="1740"/>
  <c r="F213" i="1740"/>
  <c r="B214" i="1740"/>
  <c r="C214" i="1740"/>
  <c r="D214" i="1740"/>
  <c r="E214" i="1740"/>
  <c r="F214" i="1740"/>
  <c r="B215" i="1740"/>
  <c r="C215" i="1740"/>
  <c r="D215" i="1740"/>
  <c r="E215" i="1740"/>
  <c r="F215" i="1740"/>
  <c r="B216" i="1740"/>
  <c r="C216" i="1740"/>
  <c r="D216" i="1740"/>
  <c r="E216" i="1740"/>
  <c r="F216" i="1740"/>
  <c r="B217" i="1740"/>
  <c r="C217" i="1740"/>
  <c r="D217" i="1740"/>
  <c r="E217" i="1740"/>
  <c r="F217" i="1740"/>
  <c r="B218" i="1740"/>
  <c r="C218" i="1740"/>
  <c r="D218" i="1740"/>
  <c r="E218" i="1740"/>
  <c r="F218" i="1740"/>
  <c r="B219" i="1740"/>
  <c r="C219" i="1740"/>
  <c r="D219" i="1740"/>
  <c r="E219" i="1740"/>
  <c r="F219" i="1740"/>
  <c r="B220" i="1740"/>
  <c r="C220" i="1740"/>
  <c r="D220" i="1740"/>
  <c r="E220" i="1740"/>
  <c r="F220" i="1740"/>
  <c r="B221" i="1740"/>
  <c r="C221" i="1740"/>
  <c r="D221" i="1740"/>
  <c r="E221" i="1740"/>
  <c r="F221" i="1740"/>
  <c r="B222" i="1740"/>
  <c r="C222" i="1740"/>
  <c r="D222" i="1740"/>
  <c r="E222" i="1740"/>
  <c r="F222" i="1740"/>
  <c r="B223" i="1740"/>
  <c r="C223" i="1740"/>
  <c r="D223" i="1740"/>
  <c r="E223" i="1740"/>
  <c r="F223" i="1740"/>
  <c r="B224" i="1740"/>
  <c r="C224" i="1740"/>
  <c r="D224" i="1740"/>
  <c r="E224" i="1740"/>
  <c r="F224" i="1740"/>
  <c r="B225" i="1740"/>
  <c r="C225" i="1740"/>
  <c r="D225" i="1740"/>
  <c r="E225" i="1740"/>
  <c r="F225" i="1740"/>
  <c r="B226" i="1740"/>
  <c r="C226" i="1740"/>
  <c r="D226" i="1740"/>
  <c r="E226" i="1740"/>
  <c r="F226" i="1740"/>
  <c r="B227" i="1740"/>
  <c r="C227" i="1740"/>
  <c r="D227" i="1740"/>
  <c r="E227" i="1740"/>
  <c r="F227" i="1740"/>
  <c r="B228" i="1740"/>
  <c r="C228" i="1740"/>
  <c r="D228" i="1740"/>
  <c r="E228" i="1740"/>
  <c r="F228" i="1740"/>
  <c r="B229" i="1740"/>
  <c r="C229" i="1740"/>
  <c r="D229" i="1740"/>
  <c r="E229" i="1740"/>
  <c r="F229" i="1740"/>
  <c r="B230" i="1740"/>
  <c r="C230" i="1740"/>
  <c r="D230" i="1740"/>
  <c r="E230" i="1740"/>
  <c r="F230" i="1740"/>
  <c r="B231" i="1740"/>
  <c r="C231" i="1740"/>
  <c r="D231" i="1740"/>
  <c r="E231" i="1740"/>
  <c r="F231" i="1740"/>
  <c r="B232" i="1740"/>
  <c r="C232" i="1740"/>
  <c r="D232" i="1740"/>
  <c r="E232" i="1740"/>
  <c r="F232" i="1740"/>
  <c r="B233" i="1740"/>
  <c r="C233" i="1740"/>
  <c r="D233" i="1740"/>
  <c r="E233" i="1740"/>
  <c r="F233" i="1740"/>
  <c r="B234" i="1740"/>
  <c r="C234" i="1740"/>
  <c r="D234" i="1740"/>
  <c r="E234" i="1740"/>
  <c r="F234" i="1740"/>
  <c r="B235" i="1740"/>
  <c r="C235" i="1740"/>
  <c r="D235" i="1740"/>
  <c r="E235" i="1740"/>
  <c r="F235" i="1740"/>
  <c r="B236" i="1740"/>
  <c r="C236" i="1740"/>
  <c r="D236" i="1740"/>
  <c r="E236" i="1740"/>
  <c r="F236" i="1740"/>
  <c r="B237" i="1740"/>
  <c r="C237" i="1740"/>
  <c r="D237" i="1740"/>
  <c r="E237" i="1740"/>
  <c r="F237" i="1740"/>
  <c r="B238" i="1740"/>
  <c r="C238" i="1740"/>
  <c r="D238" i="1740"/>
  <c r="E238" i="1740"/>
  <c r="F238" i="1740"/>
  <c r="B239" i="1740"/>
  <c r="C239" i="1740"/>
  <c r="D239" i="1740"/>
  <c r="E239" i="1740"/>
  <c r="F239" i="1740"/>
  <c r="B240" i="1740"/>
  <c r="C240" i="1740"/>
  <c r="D240" i="1740"/>
  <c r="E240" i="1740"/>
  <c r="F240" i="1740"/>
  <c r="B241" i="1740"/>
  <c r="C241" i="1740"/>
  <c r="D241" i="1740"/>
  <c r="E241" i="1740"/>
  <c r="F241" i="1740"/>
  <c r="B242" i="1740"/>
  <c r="C242" i="1740"/>
  <c r="D242" i="1740"/>
  <c r="E242" i="1740"/>
  <c r="F242" i="1740"/>
  <c r="B243" i="1740"/>
  <c r="C243" i="1740"/>
  <c r="D243" i="1740"/>
  <c r="E243" i="1740"/>
  <c r="F243" i="1740"/>
  <c r="B244" i="1740"/>
  <c r="C244" i="1740"/>
  <c r="D244" i="1740"/>
  <c r="E244" i="1740"/>
  <c r="F244" i="1740"/>
  <c r="B245" i="1740"/>
  <c r="C245" i="1740"/>
  <c r="D245" i="1740"/>
  <c r="E245" i="1740"/>
  <c r="F245" i="1740"/>
  <c r="B246" i="1740"/>
  <c r="C246" i="1740"/>
  <c r="D246" i="1740"/>
  <c r="E246" i="1740"/>
  <c r="F246" i="1740"/>
  <c r="B247" i="1740"/>
  <c r="C247" i="1740"/>
  <c r="D247" i="1740"/>
  <c r="E247" i="1740"/>
  <c r="F247" i="1740"/>
  <c r="B248" i="1740"/>
  <c r="C248" i="1740"/>
  <c r="D248" i="1740"/>
  <c r="E248" i="1740"/>
  <c r="F248" i="1740"/>
  <c r="B249" i="1740"/>
  <c r="C249" i="1740"/>
  <c r="D249" i="1740"/>
  <c r="E249" i="1740"/>
  <c r="F249" i="1740"/>
  <c r="B250" i="1740"/>
  <c r="C250" i="1740"/>
  <c r="D250" i="1740"/>
  <c r="E250" i="1740"/>
  <c r="F250" i="1740"/>
  <c r="B251" i="1740"/>
  <c r="C251" i="1740"/>
  <c r="D251" i="1740"/>
  <c r="E251" i="1740"/>
  <c r="F251" i="1740"/>
  <c r="B252" i="1740"/>
  <c r="C252" i="1740"/>
  <c r="D252" i="1740"/>
  <c r="E252" i="1740"/>
  <c r="F252" i="1740"/>
  <c r="B253" i="1740"/>
  <c r="C253" i="1740"/>
  <c r="D253" i="1740"/>
  <c r="E253" i="1740"/>
  <c r="F253" i="1740"/>
  <c r="B254" i="1740"/>
  <c r="C254" i="1740"/>
  <c r="D254" i="1740"/>
  <c r="E254" i="1740"/>
  <c r="F254" i="1740"/>
  <c r="B255" i="1740"/>
  <c r="C255" i="1740"/>
  <c r="D255" i="1740"/>
  <c r="E255" i="1740"/>
  <c r="F255" i="1740"/>
  <c r="B256" i="1740"/>
  <c r="C256" i="1740"/>
  <c r="D256" i="1740"/>
  <c r="E256" i="1740"/>
  <c r="F256" i="1740"/>
  <c r="B257" i="1740"/>
  <c r="C257" i="1740"/>
  <c r="D257" i="1740"/>
  <c r="E257" i="1740"/>
  <c r="F257" i="1740"/>
  <c r="B258" i="1740"/>
  <c r="C258" i="1740"/>
  <c r="D258" i="1740"/>
  <c r="E258" i="1740"/>
  <c r="F258" i="1740"/>
  <c r="B259" i="1740"/>
  <c r="C259" i="1740"/>
  <c r="D259" i="1740"/>
  <c r="E259" i="1740"/>
  <c r="F259" i="1740"/>
  <c r="B260" i="1740"/>
  <c r="C260" i="1740"/>
  <c r="D260" i="1740"/>
  <c r="E260" i="1740"/>
  <c r="F260" i="1740"/>
  <c r="B261" i="1740"/>
  <c r="C261" i="1740"/>
  <c r="D261" i="1740"/>
  <c r="E261" i="1740"/>
  <c r="F261" i="1740"/>
  <c r="B262" i="1740"/>
  <c r="C262" i="1740"/>
  <c r="D262" i="1740"/>
  <c r="E262" i="1740"/>
  <c r="F262" i="1740"/>
  <c r="B263" i="1740"/>
  <c r="C263" i="1740"/>
  <c r="D263" i="1740"/>
  <c r="E263" i="1740"/>
  <c r="F263" i="1740"/>
  <c r="B264" i="1740"/>
  <c r="C264" i="1740"/>
  <c r="D264" i="1740"/>
  <c r="E264" i="1740"/>
  <c r="F264" i="1740"/>
  <c r="B265" i="1740"/>
  <c r="C265" i="1740"/>
  <c r="D265" i="1740"/>
  <c r="E265" i="1740"/>
  <c r="F265" i="1740"/>
  <c r="B266" i="1740"/>
  <c r="C266" i="1740"/>
  <c r="D266" i="1740"/>
  <c r="E266" i="1740"/>
  <c r="F266" i="1740"/>
  <c r="B267" i="1740"/>
  <c r="C267" i="1740"/>
  <c r="D267" i="1740"/>
  <c r="E267" i="1740"/>
  <c r="F267" i="1740"/>
  <c r="B268" i="1740"/>
  <c r="C268" i="1740"/>
  <c r="D268" i="1740"/>
  <c r="E268" i="1740"/>
  <c r="F268" i="1740"/>
  <c r="B269" i="1740"/>
  <c r="C269" i="1740"/>
  <c r="D269" i="1740"/>
  <c r="E269" i="1740"/>
  <c r="F269" i="1740"/>
  <c r="B270" i="1740"/>
  <c r="C270" i="1740"/>
  <c r="D270" i="1740"/>
  <c r="E270" i="1740"/>
  <c r="F270" i="1740"/>
  <c r="B271" i="1740"/>
  <c r="C271" i="1740"/>
  <c r="D271" i="1740"/>
  <c r="E271" i="1740"/>
  <c r="F271" i="1740"/>
  <c r="B272" i="1740"/>
  <c r="C272" i="1740"/>
  <c r="D272" i="1740"/>
  <c r="E272" i="1740"/>
  <c r="F272" i="1740"/>
  <c r="B273" i="1740"/>
  <c r="C273" i="1740"/>
  <c r="D273" i="1740"/>
  <c r="E273" i="1740"/>
  <c r="F273" i="1740"/>
  <c r="B274" i="1740"/>
  <c r="C274" i="1740"/>
  <c r="D274" i="1740"/>
  <c r="E274" i="1740"/>
  <c r="F274" i="1740"/>
  <c r="B275" i="1740"/>
  <c r="C275" i="1740"/>
  <c r="D275" i="1740"/>
  <c r="E275" i="1740"/>
  <c r="F275" i="1740"/>
  <c r="B276" i="1740"/>
  <c r="C276" i="1740"/>
  <c r="D276" i="1740"/>
  <c r="E276" i="1740"/>
  <c r="F276" i="1740"/>
  <c r="B277" i="1740"/>
  <c r="C277" i="1740"/>
  <c r="D277" i="1740"/>
  <c r="E277" i="1740"/>
  <c r="F277" i="1740"/>
  <c r="B278" i="1740"/>
  <c r="C278" i="1740"/>
  <c r="D278" i="1740"/>
  <c r="E278" i="1740"/>
  <c r="F278" i="1740"/>
  <c r="B279" i="1740"/>
  <c r="C279" i="1740"/>
  <c r="D279" i="1740"/>
  <c r="E279" i="1740"/>
  <c r="F279" i="1740"/>
  <c r="B280" i="1740"/>
  <c r="C280" i="1740"/>
  <c r="D280" i="1740"/>
  <c r="E280" i="1740"/>
  <c r="F280" i="1740"/>
  <c r="B281" i="1740"/>
  <c r="C281" i="1740"/>
  <c r="D281" i="1740"/>
  <c r="E281" i="1740"/>
  <c r="F281" i="1740"/>
  <c r="B282" i="1740"/>
  <c r="C282" i="1740"/>
  <c r="D282" i="1740"/>
  <c r="E282" i="1740"/>
  <c r="F282" i="1740"/>
  <c r="B283" i="1740"/>
  <c r="C283" i="1740"/>
  <c r="D283" i="1740"/>
  <c r="E283" i="1740"/>
  <c r="F283" i="1740"/>
  <c r="B284" i="1740"/>
  <c r="C284" i="1740"/>
  <c r="D284" i="1740"/>
  <c r="E284" i="1740"/>
  <c r="F284" i="1740"/>
  <c r="B285" i="1740"/>
  <c r="C285" i="1740"/>
  <c r="D285" i="1740"/>
  <c r="E285" i="1740"/>
  <c r="F285" i="1740"/>
  <c r="B286" i="1740"/>
  <c r="C286" i="1740"/>
  <c r="D286" i="1740"/>
  <c r="E286" i="1740"/>
  <c r="F286" i="1740"/>
  <c r="B287" i="1740"/>
  <c r="C287" i="1740"/>
  <c r="D287" i="1740"/>
  <c r="E287" i="1740"/>
  <c r="F287" i="1740"/>
  <c r="B288" i="1740"/>
  <c r="C288" i="1740"/>
  <c r="D288" i="1740"/>
  <c r="E288" i="1740"/>
  <c r="F288" i="1740"/>
  <c r="B289" i="1740"/>
  <c r="C289" i="1740"/>
  <c r="D289" i="1740"/>
  <c r="E289" i="1740"/>
  <c r="F289" i="1740"/>
  <c r="B290" i="1740"/>
  <c r="C290" i="1740"/>
  <c r="D290" i="1740"/>
  <c r="E290" i="1740"/>
  <c r="F290" i="1740"/>
  <c r="B291" i="1740"/>
  <c r="C291" i="1740"/>
  <c r="D291" i="1740"/>
  <c r="E291" i="1740"/>
  <c r="F291" i="1740"/>
  <c r="B292" i="1740"/>
  <c r="C292" i="1740"/>
  <c r="D292" i="1740"/>
  <c r="E292" i="1740"/>
  <c r="F292" i="1740"/>
  <c r="B293" i="1740"/>
  <c r="C293" i="1740"/>
  <c r="D293" i="1740"/>
  <c r="E293" i="1740"/>
  <c r="F293" i="1740"/>
  <c r="B294" i="1740"/>
  <c r="C294" i="1740"/>
  <c r="D294" i="1740"/>
  <c r="E294" i="1740"/>
  <c r="F294" i="1740"/>
  <c r="B295" i="1740"/>
  <c r="C295" i="1740"/>
  <c r="D295" i="1740"/>
  <c r="E295" i="1740"/>
  <c r="F295" i="1740"/>
  <c r="B296" i="1740"/>
  <c r="C296" i="1740"/>
  <c r="D296" i="1740"/>
  <c r="E296" i="1740"/>
  <c r="F296" i="1740"/>
  <c r="B297" i="1740"/>
  <c r="C297" i="1740"/>
  <c r="D297" i="1740"/>
  <c r="E297" i="1740"/>
  <c r="F297" i="1740"/>
  <c r="B298" i="1740"/>
  <c r="C298" i="1740"/>
  <c r="D298" i="1740"/>
  <c r="E298" i="1740"/>
  <c r="F298" i="1740"/>
  <c r="B299" i="1740"/>
  <c r="C299" i="1740"/>
  <c r="D299" i="1740"/>
  <c r="E299" i="1740"/>
  <c r="F299" i="1740"/>
  <c r="B300" i="1740"/>
  <c r="C300" i="1740"/>
  <c r="D300" i="1740"/>
  <c r="E300" i="1740"/>
  <c r="F300" i="1740"/>
  <c r="B301" i="1740"/>
  <c r="C301" i="1740"/>
  <c r="D301" i="1740"/>
  <c r="E301" i="1740"/>
  <c r="F301" i="1740"/>
  <c r="B302" i="1740"/>
  <c r="C302" i="1740"/>
  <c r="D302" i="1740"/>
  <c r="E302" i="1740"/>
  <c r="F302" i="1740"/>
  <c r="B303" i="1740"/>
  <c r="C303" i="1740"/>
  <c r="D303" i="1740"/>
  <c r="E303" i="1740"/>
  <c r="F303" i="1740"/>
  <c r="B304" i="1740"/>
  <c r="C304" i="1740"/>
  <c r="D304" i="1740"/>
  <c r="E304" i="1740"/>
  <c r="F304" i="1740"/>
  <c r="B305" i="1740"/>
  <c r="C305" i="1740"/>
  <c r="D305" i="1740"/>
  <c r="E305" i="1740"/>
  <c r="F305" i="1740"/>
  <c r="B306" i="1740"/>
  <c r="C306" i="1740"/>
  <c r="D306" i="1740"/>
  <c r="E306" i="1740"/>
  <c r="F306" i="1740"/>
  <c r="B307" i="1740"/>
  <c r="C307" i="1740"/>
  <c r="D307" i="1740"/>
  <c r="E307" i="1740"/>
  <c r="F307" i="1740"/>
  <c r="B308" i="1740"/>
  <c r="C308" i="1740"/>
  <c r="D308" i="1740"/>
  <c r="E308" i="1740"/>
  <c r="F308" i="1740"/>
  <c r="B309" i="1740"/>
  <c r="C309" i="1740"/>
  <c r="D309" i="1740"/>
  <c r="E309" i="1740"/>
  <c r="F309" i="1740"/>
  <c r="B310" i="1740"/>
  <c r="C310" i="1740"/>
  <c r="D310" i="1740"/>
  <c r="E310" i="1740"/>
  <c r="F310" i="1740"/>
  <c r="B311" i="1740"/>
  <c r="C311" i="1740"/>
  <c r="D311" i="1740"/>
  <c r="E311" i="1740"/>
  <c r="F311" i="1740"/>
  <c r="B312" i="1740"/>
  <c r="C312" i="1740"/>
  <c r="D312" i="1740"/>
  <c r="E312" i="1740"/>
  <c r="F312" i="1740"/>
  <c r="B313" i="1740"/>
  <c r="C313" i="1740"/>
  <c r="D313" i="1740"/>
  <c r="E313" i="1740"/>
  <c r="F313" i="1740"/>
  <c r="B314" i="1740"/>
  <c r="C314" i="1740"/>
  <c r="D314" i="1740"/>
  <c r="E314" i="1740"/>
  <c r="F314" i="1740"/>
  <c r="B315" i="1740"/>
  <c r="C315" i="1740"/>
  <c r="D315" i="1740"/>
  <c r="E315" i="1740"/>
  <c r="F315" i="1740"/>
  <c r="B316" i="1740"/>
  <c r="C316" i="1740"/>
  <c r="D316" i="1740"/>
  <c r="E316" i="1740"/>
  <c r="F316" i="1740"/>
  <c r="B317" i="1740"/>
  <c r="C317" i="1740"/>
  <c r="D317" i="1740"/>
  <c r="E317" i="1740"/>
  <c r="F317" i="1740"/>
  <c r="B318" i="1740"/>
  <c r="C318" i="1740"/>
  <c r="D318" i="1740"/>
  <c r="E318" i="1740"/>
  <c r="F318" i="1740"/>
  <c r="B319" i="1740"/>
  <c r="C319" i="1740"/>
  <c r="D319" i="1740"/>
  <c r="E319" i="1740"/>
  <c r="F319" i="1740"/>
  <c r="B320" i="1740"/>
  <c r="C320" i="1740"/>
  <c r="D320" i="1740"/>
  <c r="E320" i="1740"/>
  <c r="F320" i="1740"/>
  <c r="B321" i="1740"/>
  <c r="C321" i="1740"/>
  <c r="D321" i="1740"/>
  <c r="E321" i="1740"/>
  <c r="F321" i="1740"/>
  <c r="B322" i="1740"/>
  <c r="C322" i="1740"/>
  <c r="D322" i="1740"/>
  <c r="E322" i="1740"/>
  <c r="F322" i="1740"/>
  <c r="B323" i="1740"/>
  <c r="C323" i="1740"/>
  <c r="D323" i="1740"/>
  <c r="E323" i="1740"/>
  <c r="F323" i="1740"/>
  <c r="B324" i="1740"/>
  <c r="C324" i="1740"/>
  <c r="D324" i="1740"/>
  <c r="E324" i="1740"/>
  <c r="F324" i="1740"/>
  <c r="B325" i="1740"/>
  <c r="C325" i="1740"/>
  <c r="D325" i="1740"/>
  <c r="E325" i="1740"/>
  <c r="F325" i="1740"/>
  <c r="B326" i="1740"/>
  <c r="C326" i="1740"/>
  <c r="D326" i="1740"/>
  <c r="E326" i="1740"/>
  <c r="F326" i="1740"/>
  <c r="B327" i="1740"/>
  <c r="C327" i="1740"/>
  <c r="D327" i="1740"/>
  <c r="E327" i="1740"/>
  <c r="F327" i="1740"/>
  <c r="B328" i="1740"/>
  <c r="C328" i="1740"/>
  <c r="D328" i="1740"/>
  <c r="E328" i="1740"/>
  <c r="F328" i="1740"/>
  <c r="B329" i="1740"/>
  <c r="C329" i="1740"/>
  <c r="D329" i="1740"/>
  <c r="E329" i="1740"/>
  <c r="F329" i="1740"/>
  <c r="B330" i="1740"/>
  <c r="C330" i="1740"/>
  <c r="D330" i="1740"/>
  <c r="E330" i="1740"/>
  <c r="F330" i="1740"/>
  <c r="B331" i="1740"/>
  <c r="C331" i="1740"/>
  <c r="D331" i="1740"/>
  <c r="E331" i="1740"/>
  <c r="F331" i="1740"/>
  <c r="B332" i="1740"/>
  <c r="C332" i="1740"/>
  <c r="D332" i="1740"/>
  <c r="E332" i="1740"/>
  <c r="F332" i="1740"/>
  <c r="B333" i="1740"/>
  <c r="C333" i="1740"/>
  <c r="D333" i="1740"/>
  <c r="E333" i="1740"/>
  <c r="F333" i="1740"/>
  <c r="B334" i="1740"/>
  <c r="C334" i="1740"/>
  <c r="D334" i="1740"/>
  <c r="E334" i="1740"/>
  <c r="F334" i="1740"/>
  <c r="B335" i="1740"/>
  <c r="C335" i="1740"/>
  <c r="D335" i="1740"/>
  <c r="E335" i="1740"/>
  <c r="F335" i="1740"/>
  <c r="B336" i="1740"/>
  <c r="C336" i="1740"/>
  <c r="D336" i="1740"/>
  <c r="E336" i="1740"/>
  <c r="F336" i="1740"/>
  <c r="B337" i="1740"/>
  <c r="C337" i="1740"/>
  <c r="D337" i="1740"/>
  <c r="E337" i="1740"/>
  <c r="F337" i="1740"/>
  <c r="B338" i="1740"/>
  <c r="C338" i="1740"/>
  <c r="D338" i="1740"/>
  <c r="E338" i="1740"/>
  <c r="F338" i="1740"/>
  <c r="B339" i="1740"/>
  <c r="C339" i="1740"/>
  <c r="D339" i="1740"/>
  <c r="E339" i="1740"/>
  <c r="F339" i="1740"/>
  <c r="B340" i="1740"/>
  <c r="C340" i="1740"/>
  <c r="D340" i="1740"/>
  <c r="E340" i="1740"/>
  <c r="F340" i="1740"/>
  <c r="B341" i="1740"/>
  <c r="C341" i="1740"/>
  <c r="D341" i="1740"/>
  <c r="E341" i="1740"/>
  <c r="F341" i="1740"/>
  <c r="B342" i="1740"/>
  <c r="C342" i="1740"/>
  <c r="D342" i="1740"/>
  <c r="E342" i="1740"/>
  <c r="F342" i="1740"/>
  <c r="B343" i="1740"/>
  <c r="C343" i="1740"/>
  <c r="D343" i="1740"/>
  <c r="E343" i="1740"/>
  <c r="F343" i="1740"/>
  <c r="B344" i="1740"/>
  <c r="C344" i="1740"/>
  <c r="D344" i="1740"/>
  <c r="E344" i="1740"/>
  <c r="F344" i="1740"/>
  <c r="B345" i="1740"/>
  <c r="C345" i="1740"/>
  <c r="D345" i="1740"/>
  <c r="E345" i="1740"/>
  <c r="F345" i="1740"/>
  <c r="B346" i="1740"/>
  <c r="C346" i="1740"/>
  <c r="D346" i="1740"/>
  <c r="E346" i="1740"/>
  <c r="F346" i="1740"/>
  <c r="B347" i="1740"/>
  <c r="C347" i="1740"/>
  <c r="D347" i="1740"/>
  <c r="E347" i="1740"/>
  <c r="F347" i="1740"/>
  <c r="B348" i="1740"/>
  <c r="C348" i="1740"/>
  <c r="D348" i="1740"/>
  <c r="E348" i="1740"/>
  <c r="F348" i="1740"/>
  <c r="B349" i="1740"/>
  <c r="C349" i="1740"/>
  <c r="D349" i="1740"/>
  <c r="E349" i="1740"/>
  <c r="F349" i="1740"/>
  <c r="B350" i="1740"/>
  <c r="C350" i="1740"/>
  <c r="D350" i="1740"/>
  <c r="E350" i="1740"/>
  <c r="F350" i="1740"/>
  <c r="B351" i="1740"/>
  <c r="C351" i="1740"/>
  <c r="D351" i="1740"/>
  <c r="E351" i="1740"/>
  <c r="F351" i="1740"/>
  <c r="B352" i="1740"/>
  <c r="C352" i="1740"/>
  <c r="D352" i="1740"/>
  <c r="E352" i="1740"/>
  <c r="F352" i="1740"/>
  <c r="B353" i="1740"/>
  <c r="C353" i="1740"/>
  <c r="D353" i="1740"/>
  <c r="E353" i="1740"/>
  <c r="F353" i="1740"/>
  <c r="B354" i="1740"/>
  <c r="C354" i="1740"/>
  <c r="D354" i="1740"/>
  <c r="E354" i="1740"/>
  <c r="F354" i="1740"/>
  <c r="B355" i="1740"/>
  <c r="C355" i="1740"/>
  <c r="D355" i="1740"/>
  <c r="E355" i="1740"/>
  <c r="F355" i="1740"/>
  <c r="B356" i="1740"/>
  <c r="C356" i="1740"/>
  <c r="D356" i="1740"/>
  <c r="E356" i="1740"/>
  <c r="F356" i="1740"/>
  <c r="B357" i="1740"/>
  <c r="C357" i="1740"/>
  <c r="D357" i="1740"/>
  <c r="E357" i="1740"/>
  <c r="F357" i="1740"/>
  <c r="B358" i="1740"/>
  <c r="C358" i="1740"/>
  <c r="D358" i="1740"/>
  <c r="E358" i="1740"/>
  <c r="F358" i="1740"/>
  <c r="B359" i="1740"/>
  <c r="C359" i="1740"/>
  <c r="D359" i="1740"/>
  <c r="E359" i="1740"/>
  <c r="F359" i="1740"/>
  <c r="B360" i="1740"/>
  <c r="C360" i="1740"/>
  <c r="D360" i="1740"/>
  <c r="E360" i="1740"/>
  <c r="F360" i="1740"/>
  <c r="B361" i="1740"/>
  <c r="C361" i="1740"/>
  <c r="D361" i="1740"/>
  <c r="E361" i="1740"/>
  <c r="F361" i="1740"/>
  <c r="B362" i="1740"/>
  <c r="C362" i="1740"/>
  <c r="D362" i="1740"/>
  <c r="E362" i="1740"/>
  <c r="F362" i="1740"/>
  <c r="B363" i="1740"/>
  <c r="C363" i="1740"/>
  <c r="D363" i="1740"/>
  <c r="E363" i="1740"/>
  <c r="F363" i="1740"/>
  <c r="B364" i="1740"/>
  <c r="C364" i="1740"/>
  <c r="D364" i="1740"/>
  <c r="E364" i="1740"/>
  <c r="F364" i="1740"/>
  <c r="B365" i="1740"/>
  <c r="C365" i="1740"/>
  <c r="D365" i="1740"/>
  <c r="E365" i="1740"/>
  <c r="F365" i="1740"/>
  <c r="B366" i="1740"/>
  <c r="C366" i="1740"/>
  <c r="D366" i="1740"/>
  <c r="E366" i="1740"/>
  <c r="F366" i="1740"/>
  <c r="B367" i="1740"/>
  <c r="C367" i="1740"/>
  <c r="D367" i="1740"/>
  <c r="E367" i="1740"/>
  <c r="F367" i="1740"/>
  <c r="B368" i="1740"/>
  <c r="C368" i="1740"/>
  <c r="D368" i="1740"/>
  <c r="E368" i="1740"/>
  <c r="F368" i="1740"/>
  <c r="B369" i="1740"/>
  <c r="C369" i="1740"/>
  <c r="D369" i="1740"/>
  <c r="E369" i="1740"/>
  <c r="F369" i="1740"/>
  <c r="B370" i="1740"/>
  <c r="C370" i="1740"/>
  <c r="D370" i="1740"/>
  <c r="E370" i="1740"/>
  <c r="F370" i="1740"/>
  <c r="B371" i="1740"/>
  <c r="C371" i="1740"/>
  <c r="D371" i="1740"/>
  <c r="E371" i="1740"/>
  <c r="F371" i="1740"/>
  <c r="B372" i="1740"/>
  <c r="C372" i="1740"/>
  <c r="D372" i="1740"/>
  <c r="E372" i="1740"/>
  <c r="F372" i="1740"/>
  <c r="B373" i="1740"/>
  <c r="C373" i="1740"/>
  <c r="D373" i="1740"/>
  <c r="E373" i="1740"/>
  <c r="F373" i="1740"/>
  <c r="B374" i="1740"/>
  <c r="C374" i="1740"/>
  <c r="D374" i="1740"/>
  <c r="E374" i="1740"/>
  <c r="F374" i="1740"/>
  <c r="B375" i="1740"/>
  <c r="C375" i="1740"/>
  <c r="D375" i="1740"/>
  <c r="E375" i="1740"/>
  <c r="F375" i="1740"/>
  <c r="B376" i="1740"/>
  <c r="C376" i="1740"/>
  <c r="D376" i="1740"/>
  <c r="E376" i="1740"/>
  <c r="F376" i="1740"/>
  <c r="B377" i="1740"/>
  <c r="C377" i="1740"/>
  <c r="D377" i="1740"/>
  <c r="E377" i="1740"/>
  <c r="F377" i="1740"/>
  <c r="B378" i="1740"/>
  <c r="C378" i="1740"/>
  <c r="D378" i="1740"/>
  <c r="E378" i="1740"/>
  <c r="F378" i="1740"/>
  <c r="B379" i="1740"/>
  <c r="C379" i="1740"/>
  <c r="D379" i="1740"/>
  <c r="E379" i="1740"/>
  <c r="F379" i="1740"/>
  <c r="B380" i="1740"/>
  <c r="C380" i="1740"/>
  <c r="D380" i="1740"/>
  <c r="E380" i="1740"/>
  <c r="F380" i="1740"/>
  <c r="B381" i="1740"/>
  <c r="C381" i="1740"/>
  <c r="D381" i="1740"/>
  <c r="E381" i="1740"/>
  <c r="F381" i="1740"/>
  <c r="B382" i="1740"/>
  <c r="C382" i="1740"/>
  <c r="D382" i="1740"/>
  <c r="E382" i="1740"/>
  <c r="F382" i="1740"/>
  <c r="B383" i="1740"/>
  <c r="C383" i="1740"/>
  <c r="D383" i="1740"/>
  <c r="E383" i="1740"/>
  <c r="F383" i="1740"/>
  <c r="B384" i="1740"/>
  <c r="C384" i="1740"/>
  <c r="D384" i="1740"/>
  <c r="E384" i="1740"/>
  <c r="F384" i="1740"/>
  <c r="B385" i="1740"/>
  <c r="C385" i="1740"/>
  <c r="D385" i="1740"/>
  <c r="E385" i="1740"/>
  <c r="F385" i="1740"/>
  <c r="B386" i="1740"/>
  <c r="C386" i="1740"/>
  <c r="D386" i="1740"/>
  <c r="E386" i="1740"/>
  <c r="F386" i="1740"/>
  <c r="B387" i="1740"/>
  <c r="C387" i="1740"/>
  <c r="D387" i="1740"/>
  <c r="E387" i="1740"/>
  <c r="F387" i="1740"/>
  <c r="B388" i="1740"/>
  <c r="C388" i="1740"/>
  <c r="D388" i="1740"/>
  <c r="E388" i="1740"/>
  <c r="F388" i="1740"/>
  <c r="B389" i="1740"/>
  <c r="C389" i="1740"/>
  <c r="D389" i="1740"/>
  <c r="E389" i="1740"/>
  <c r="F389" i="1740"/>
  <c r="B390" i="1740"/>
  <c r="C390" i="1740"/>
  <c r="D390" i="1740"/>
  <c r="E390" i="1740"/>
  <c r="F390" i="1740"/>
  <c r="B391" i="1740"/>
  <c r="C391" i="1740"/>
  <c r="D391" i="1740"/>
  <c r="E391" i="1740"/>
  <c r="F391" i="1740"/>
  <c r="B392" i="1740"/>
  <c r="C392" i="1740"/>
  <c r="D392" i="1740"/>
  <c r="E392" i="1740"/>
  <c r="F392" i="1740"/>
  <c r="B393" i="1740"/>
  <c r="C393" i="1740"/>
  <c r="D393" i="1740"/>
  <c r="E393" i="1740"/>
  <c r="F393" i="1740"/>
  <c r="B394" i="1740"/>
  <c r="C394" i="1740"/>
  <c r="D394" i="1740"/>
  <c r="E394" i="1740"/>
  <c r="F394" i="1740"/>
  <c r="B395" i="1740"/>
  <c r="C395" i="1740"/>
  <c r="D395" i="1740"/>
  <c r="E395" i="1740"/>
  <c r="F395" i="1740"/>
  <c r="B396" i="1740"/>
  <c r="C396" i="1740"/>
  <c r="D396" i="1740"/>
  <c r="E396" i="1740"/>
  <c r="F396" i="1740"/>
  <c r="B397" i="1740"/>
  <c r="C397" i="1740"/>
  <c r="D397" i="1740"/>
  <c r="E397" i="1740"/>
  <c r="F397" i="1740"/>
  <c r="B398" i="1740"/>
  <c r="C398" i="1740"/>
  <c r="D398" i="1740"/>
  <c r="E398" i="1740"/>
  <c r="F398" i="1740"/>
  <c r="B399" i="1740"/>
  <c r="C399" i="1740"/>
  <c r="D399" i="1740"/>
  <c r="E399" i="1740"/>
  <c r="F399" i="1740"/>
  <c r="B400" i="1740"/>
  <c r="C400" i="1740"/>
  <c r="D400" i="1740"/>
  <c r="E400" i="1740"/>
  <c r="F400" i="1740"/>
  <c r="B401" i="1740"/>
  <c r="C401" i="1740"/>
  <c r="D401" i="1740"/>
  <c r="E401" i="1740"/>
  <c r="F401" i="1740"/>
  <c r="B402" i="1740"/>
  <c r="C402" i="1740"/>
  <c r="D402" i="1740"/>
  <c r="E402" i="1740"/>
  <c r="F402" i="1740"/>
  <c r="B403" i="1740"/>
  <c r="C403" i="1740"/>
  <c r="D403" i="1740"/>
  <c r="E403" i="1740"/>
  <c r="F403" i="1740"/>
  <c r="B404" i="1740"/>
  <c r="C404" i="1740"/>
  <c r="D404" i="1740"/>
  <c r="E404" i="1740"/>
  <c r="F404" i="1740"/>
  <c r="B405" i="1740"/>
  <c r="C405" i="1740"/>
  <c r="D405" i="1740"/>
  <c r="E405" i="1740"/>
  <c r="F405" i="1740"/>
  <c r="B406" i="1740"/>
  <c r="C406" i="1740"/>
  <c r="D406" i="1740"/>
  <c r="E406" i="1740"/>
  <c r="F406" i="1740"/>
  <c r="B407" i="1740"/>
  <c r="C407" i="1740"/>
  <c r="D407" i="1740"/>
  <c r="E407" i="1740"/>
  <c r="F407" i="1740"/>
  <c r="B408" i="1740"/>
  <c r="C408" i="1740"/>
  <c r="D408" i="1740"/>
  <c r="E408" i="1740"/>
  <c r="F408" i="1740"/>
  <c r="B409" i="1740"/>
  <c r="C409" i="1740"/>
  <c r="D409" i="1740"/>
  <c r="E409" i="1740"/>
  <c r="F409" i="1740"/>
  <c r="B410" i="1740"/>
  <c r="C410" i="1740"/>
  <c r="D410" i="1740"/>
  <c r="E410" i="1740"/>
  <c r="F410" i="1740"/>
  <c r="B411" i="1740"/>
  <c r="C411" i="1740"/>
  <c r="D411" i="1740"/>
  <c r="E411" i="1740"/>
  <c r="F411" i="1740"/>
  <c r="B412" i="1740"/>
  <c r="C412" i="1740"/>
  <c r="D412" i="1740"/>
  <c r="E412" i="1740"/>
  <c r="F412" i="1740"/>
  <c r="B413" i="1740"/>
  <c r="C413" i="1740"/>
  <c r="D413" i="1740"/>
  <c r="E413" i="1740"/>
  <c r="F413" i="1740"/>
  <c r="B414" i="1740"/>
  <c r="C414" i="1740"/>
  <c r="D414" i="1740"/>
  <c r="E414" i="1740"/>
  <c r="F414" i="1740"/>
  <c r="B415" i="1740"/>
  <c r="C415" i="1740"/>
  <c r="D415" i="1740"/>
  <c r="E415" i="1740"/>
  <c r="F415" i="1740"/>
  <c r="B416" i="1740"/>
  <c r="C416" i="1740"/>
  <c r="D416" i="1740"/>
  <c r="E416" i="1740"/>
  <c r="F416" i="1740"/>
  <c r="B417" i="1740"/>
  <c r="C417" i="1740"/>
  <c r="D417" i="1740"/>
  <c r="E417" i="1740"/>
  <c r="F417" i="1740"/>
  <c r="B418" i="1740"/>
  <c r="C418" i="1740"/>
  <c r="D418" i="1740"/>
  <c r="E418" i="1740"/>
  <c r="F418" i="1740"/>
  <c r="B419" i="1740"/>
  <c r="C419" i="1740"/>
  <c r="D419" i="1740"/>
  <c r="E419" i="1740"/>
  <c r="F419" i="1740"/>
  <c r="B420" i="1740"/>
  <c r="C420" i="1740"/>
  <c r="D420" i="1740"/>
  <c r="E420" i="1740"/>
  <c r="F420" i="1740"/>
  <c r="B421" i="1740"/>
  <c r="C421" i="1740"/>
  <c r="D421" i="1740"/>
  <c r="E421" i="1740"/>
  <c r="F421" i="1740"/>
  <c r="B422" i="1740"/>
  <c r="C422" i="1740"/>
  <c r="D422" i="1740"/>
  <c r="E422" i="1740"/>
  <c r="F422" i="1740"/>
  <c r="B423" i="1740"/>
  <c r="C423" i="1740"/>
  <c r="D423" i="1740"/>
  <c r="E423" i="1740"/>
  <c r="F423" i="1740"/>
  <c r="B424" i="1740"/>
  <c r="C424" i="1740"/>
  <c r="D424" i="1740"/>
  <c r="E424" i="1740"/>
  <c r="F424" i="1740"/>
  <c r="B425" i="1740"/>
  <c r="C425" i="1740"/>
  <c r="D425" i="1740"/>
  <c r="E425" i="1740"/>
  <c r="F425" i="1740"/>
  <c r="B426" i="1740"/>
  <c r="C426" i="1740"/>
  <c r="D426" i="1740"/>
  <c r="E426" i="1740"/>
  <c r="F426" i="1740"/>
  <c r="B427" i="1740"/>
  <c r="C427" i="1740"/>
  <c r="D427" i="1740"/>
  <c r="E427" i="1740"/>
  <c r="F427" i="1740"/>
  <c r="B428" i="1740"/>
  <c r="C428" i="1740"/>
  <c r="D428" i="1740"/>
  <c r="E428" i="1740"/>
  <c r="F428" i="1740"/>
  <c r="B429" i="1740"/>
  <c r="C429" i="1740"/>
  <c r="D429" i="1740"/>
  <c r="E429" i="1740"/>
  <c r="F429" i="1740"/>
  <c r="B430" i="1740"/>
  <c r="C430" i="1740"/>
  <c r="D430" i="1740"/>
  <c r="E430" i="1740"/>
  <c r="F430" i="1740"/>
  <c r="B431" i="1740"/>
  <c r="C431" i="1740"/>
  <c r="D431" i="1740"/>
  <c r="E431" i="1740"/>
  <c r="F431" i="1740"/>
  <c r="B432" i="1740"/>
  <c r="C432" i="1740"/>
  <c r="D432" i="1740"/>
  <c r="E432" i="1740"/>
  <c r="F432" i="1740"/>
  <c r="B433" i="1740"/>
  <c r="C433" i="1740"/>
  <c r="D433" i="1740"/>
  <c r="E433" i="1740"/>
  <c r="F433" i="1740"/>
  <c r="B434" i="1740"/>
  <c r="C434" i="1740"/>
  <c r="D434" i="1740"/>
  <c r="E434" i="1740"/>
  <c r="F434" i="1740"/>
  <c r="B435" i="1740"/>
  <c r="C435" i="1740"/>
  <c r="D435" i="1740"/>
  <c r="E435" i="1740"/>
  <c r="F435" i="1740"/>
  <c r="B436" i="1740"/>
  <c r="C436" i="1740"/>
  <c r="D436" i="1740"/>
  <c r="E436" i="1740"/>
  <c r="F436" i="1740"/>
  <c r="B437" i="1740"/>
  <c r="C437" i="1740"/>
  <c r="D437" i="1740"/>
  <c r="E437" i="1740"/>
  <c r="F437" i="1740"/>
  <c r="B438" i="1740"/>
  <c r="C438" i="1740"/>
  <c r="D438" i="1740"/>
  <c r="E438" i="1740"/>
  <c r="F438" i="1740"/>
  <c r="B439" i="1740"/>
  <c r="C439" i="1740"/>
  <c r="D439" i="1740"/>
  <c r="E439" i="1740"/>
  <c r="F439" i="1740"/>
  <c r="B440" i="1740"/>
  <c r="C440" i="1740"/>
  <c r="D440" i="1740"/>
  <c r="E440" i="1740"/>
  <c r="F440" i="1740"/>
  <c r="B441" i="1740"/>
  <c r="C441" i="1740"/>
  <c r="D441" i="1740"/>
  <c r="E441" i="1740"/>
  <c r="F441" i="1740"/>
  <c r="B442" i="1740"/>
  <c r="C442" i="1740"/>
  <c r="D442" i="1740"/>
  <c r="E442" i="1740"/>
  <c r="F442" i="1740"/>
  <c r="B443" i="1740"/>
  <c r="C443" i="1740"/>
  <c r="D443" i="1740"/>
  <c r="E443" i="1740"/>
  <c r="F443" i="1740"/>
  <c r="B444" i="1740"/>
  <c r="C444" i="1740"/>
  <c r="D444" i="1740"/>
  <c r="E444" i="1740"/>
  <c r="F444" i="1740"/>
  <c r="B445" i="1740"/>
  <c r="C445" i="1740"/>
  <c r="D445" i="1740"/>
  <c r="E445" i="1740"/>
  <c r="F445" i="1740"/>
  <c r="B446" i="1740"/>
  <c r="C446" i="1740"/>
  <c r="D446" i="1740"/>
  <c r="E446" i="1740"/>
  <c r="F446" i="1740"/>
  <c r="B447" i="1740"/>
  <c r="C447" i="1740"/>
  <c r="D447" i="1740"/>
  <c r="E447" i="1740"/>
  <c r="F447" i="1740"/>
  <c r="B448" i="1740"/>
  <c r="C448" i="1740"/>
  <c r="D448" i="1740"/>
  <c r="E448" i="1740"/>
  <c r="F448" i="1740"/>
  <c r="B449" i="1740"/>
  <c r="C449" i="1740"/>
  <c r="D449" i="1740"/>
  <c r="E449" i="1740"/>
  <c r="F449" i="1740"/>
  <c r="B450" i="1740"/>
  <c r="C450" i="1740"/>
  <c r="D450" i="1740"/>
  <c r="E450" i="1740"/>
  <c r="F450" i="1740"/>
  <c r="B451" i="1740"/>
  <c r="C451" i="1740"/>
  <c r="D451" i="1740"/>
  <c r="E451" i="1740"/>
  <c r="F451" i="1740"/>
  <c r="B452" i="1740"/>
  <c r="C452" i="1740"/>
  <c r="D452" i="1740"/>
  <c r="E452" i="1740"/>
  <c r="F452" i="1740"/>
  <c r="B453" i="1740"/>
  <c r="C453" i="1740"/>
  <c r="D453" i="1740"/>
  <c r="E453" i="1740"/>
  <c r="F453" i="1740"/>
  <c r="B454" i="1740"/>
  <c r="C454" i="1740"/>
  <c r="D454" i="1740"/>
  <c r="E454" i="1740"/>
  <c r="F454" i="1740"/>
  <c r="B455" i="1740"/>
  <c r="C455" i="1740"/>
  <c r="D455" i="1740"/>
  <c r="E455" i="1740"/>
  <c r="F455" i="1740"/>
  <c r="B456" i="1740"/>
  <c r="C456" i="1740"/>
  <c r="D456" i="1740"/>
  <c r="E456" i="1740"/>
  <c r="F456" i="1740"/>
  <c r="B457" i="1740"/>
  <c r="C457" i="1740"/>
  <c r="D457" i="1740"/>
  <c r="E457" i="1740"/>
  <c r="F457" i="1740"/>
  <c r="B458" i="1740"/>
  <c r="C458" i="1740"/>
  <c r="D458" i="1740"/>
  <c r="E458" i="1740"/>
  <c r="F458" i="1740"/>
  <c r="B459" i="1740"/>
  <c r="C459" i="1740"/>
  <c r="D459" i="1740"/>
  <c r="E459" i="1740"/>
  <c r="F459" i="1740"/>
  <c r="B460" i="1740"/>
  <c r="C460" i="1740"/>
  <c r="D460" i="1740"/>
  <c r="E460" i="1740"/>
  <c r="F460" i="1740"/>
  <c r="B461" i="1740"/>
  <c r="C461" i="1740"/>
  <c r="D461" i="1740"/>
  <c r="E461" i="1740"/>
  <c r="F461" i="1740"/>
  <c r="B462" i="1740"/>
  <c r="C462" i="1740"/>
  <c r="D462" i="1740"/>
  <c r="E462" i="1740"/>
  <c r="F462" i="1740"/>
  <c r="B463" i="1740"/>
  <c r="C463" i="1740"/>
  <c r="D463" i="1740"/>
  <c r="E463" i="1740"/>
  <c r="F463" i="1740"/>
  <c r="B464" i="1740"/>
  <c r="C464" i="1740"/>
  <c r="D464" i="1740"/>
  <c r="E464" i="1740"/>
  <c r="F464" i="1740"/>
  <c r="B465" i="1740"/>
  <c r="C465" i="1740"/>
  <c r="D465" i="1740"/>
  <c r="E465" i="1740"/>
  <c r="F465" i="1740"/>
  <c r="B466" i="1740"/>
  <c r="C466" i="1740"/>
  <c r="D466" i="1740"/>
  <c r="E466" i="1740"/>
  <c r="F466" i="1740"/>
  <c r="B467" i="1740"/>
  <c r="C467" i="1740"/>
  <c r="D467" i="1740"/>
  <c r="E467" i="1740"/>
  <c r="F467" i="1740"/>
  <c r="B468" i="1740"/>
  <c r="C468" i="1740"/>
  <c r="D468" i="1740"/>
  <c r="E468" i="1740"/>
  <c r="F468" i="1740"/>
  <c r="B469" i="1740"/>
  <c r="C469" i="1740"/>
  <c r="D469" i="1740"/>
  <c r="E469" i="1740"/>
  <c r="F469" i="1740"/>
  <c r="B470" i="1740"/>
  <c r="C470" i="1740"/>
  <c r="D470" i="1740"/>
  <c r="E470" i="1740"/>
  <c r="F470" i="1740"/>
  <c r="B471" i="1740"/>
  <c r="C471" i="1740"/>
  <c r="D471" i="1740"/>
  <c r="E471" i="1740"/>
  <c r="F471" i="1740"/>
  <c r="B472" i="1740"/>
  <c r="C472" i="1740"/>
  <c r="D472" i="1740"/>
  <c r="E472" i="1740"/>
  <c r="F472" i="1740"/>
  <c r="B473" i="1740"/>
  <c r="C473" i="1740"/>
  <c r="D473" i="1740"/>
  <c r="E473" i="1740"/>
  <c r="F473" i="1740"/>
  <c r="B474" i="1740"/>
  <c r="C474" i="1740"/>
  <c r="D474" i="1740"/>
  <c r="E474" i="1740"/>
  <c r="F474" i="1740"/>
  <c r="B475" i="1740"/>
  <c r="C475" i="1740"/>
  <c r="D475" i="1740"/>
  <c r="E475" i="1740"/>
  <c r="F475" i="1740"/>
  <c r="B476" i="1740"/>
  <c r="C476" i="1740"/>
  <c r="D476" i="1740"/>
  <c r="E476" i="1740"/>
  <c r="F476" i="1740"/>
  <c r="B477" i="1740"/>
  <c r="C477" i="1740"/>
  <c r="D477" i="1740"/>
  <c r="E477" i="1740"/>
  <c r="F477" i="1740"/>
  <c r="B478" i="1740"/>
  <c r="C478" i="1740"/>
  <c r="D478" i="1740"/>
  <c r="E478" i="1740"/>
  <c r="F478" i="1740"/>
  <c r="B479" i="1740"/>
  <c r="C479" i="1740"/>
  <c r="D479" i="1740"/>
  <c r="E479" i="1740"/>
  <c r="F479" i="1740"/>
  <c r="B480" i="1740"/>
  <c r="C480" i="1740"/>
  <c r="D480" i="1740"/>
  <c r="E480" i="1740"/>
  <c r="F480" i="1740"/>
  <c r="B481" i="1740"/>
  <c r="C481" i="1740"/>
  <c r="D481" i="1740"/>
  <c r="E481" i="1740"/>
  <c r="F481" i="1740"/>
  <c r="B482" i="1740"/>
  <c r="C482" i="1740"/>
  <c r="D482" i="1740"/>
  <c r="E482" i="1740"/>
  <c r="F482" i="1740"/>
  <c r="B483" i="1740"/>
  <c r="C483" i="1740"/>
  <c r="D483" i="1740"/>
  <c r="E483" i="1740"/>
  <c r="F483" i="1740"/>
  <c r="B484" i="1740"/>
  <c r="C484" i="1740"/>
  <c r="D484" i="1740"/>
  <c r="E484" i="1740"/>
  <c r="F484" i="1740"/>
  <c r="B485" i="1740"/>
  <c r="C485" i="1740"/>
  <c r="D485" i="1740"/>
  <c r="E485" i="1740"/>
  <c r="F485" i="1740"/>
  <c r="B486" i="1740"/>
  <c r="C486" i="1740"/>
  <c r="D486" i="1740"/>
  <c r="E486" i="1740"/>
  <c r="F486" i="1740"/>
  <c r="B487" i="1740"/>
  <c r="C487" i="1740"/>
  <c r="D487" i="1740"/>
  <c r="E487" i="1740"/>
  <c r="F487" i="1740"/>
  <c r="B488" i="1740"/>
  <c r="C488" i="1740"/>
  <c r="D488" i="1740"/>
  <c r="E488" i="1740"/>
  <c r="F488" i="1740"/>
  <c r="B489" i="1740"/>
  <c r="C489" i="1740"/>
  <c r="D489" i="1740"/>
  <c r="E489" i="1740"/>
  <c r="F489" i="1740"/>
  <c r="B490" i="1740"/>
  <c r="C490" i="1740"/>
  <c r="D490" i="1740"/>
  <c r="E490" i="1740"/>
  <c r="F490" i="1740"/>
  <c r="B491" i="1740"/>
  <c r="C491" i="1740"/>
  <c r="D491" i="1740"/>
  <c r="E491" i="1740"/>
  <c r="F491" i="1740"/>
  <c r="B492" i="1740"/>
  <c r="C492" i="1740"/>
  <c r="D492" i="1740"/>
  <c r="E492" i="1740"/>
  <c r="F492" i="1740"/>
  <c r="B493" i="1740"/>
  <c r="C493" i="1740"/>
  <c r="D493" i="1740"/>
  <c r="E493" i="1740"/>
  <c r="F493" i="1740"/>
  <c r="B494" i="1740"/>
  <c r="C494" i="1740"/>
  <c r="D494" i="1740"/>
  <c r="E494" i="1740"/>
  <c r="F494" i="1740"/>
  <c r="B495" i="1740"/>
  <c r="C495" i="1740"/>
  <c r="D495" i="1740"/>
  <c r="E495" i="1740"/>
  <c r="F495" i="1740"/>
  <c r="B496" i="1740"/>
  <c r="C496" i="1740"/>
  <c r="D496" i="1740"/>
  <c r="E496" i="1740"/>
  <c r="F496" i="1740"/>
  <c r="B497" i="1740"/>
  <c r="C497" i="1740"/>
  <c r="D497" i="1740"/>
  <c r="E497" i="1740"/>
  <c r="F497" i="1740"/>
  <c r="B498" i="1740"/>
  <c r="C498" i="1740"/>
  <c r="D498" i="1740"/>
  <c r="E498" i="1740"/>
  <c r="F498" i="1740"/>
  <c r="B499" i="1740"/>
  <c r="C499" i="1740"/>
  <c r="D499" i="1740"/>
  <c r="E499" i="1740"/>
  <c r="F499" i="1740"/>
  <c r="B500" i="1740"/>
  <c r="C500" i="1740"/>
  <c r="D500" i="1740"/>
  <c r="E500" i="1740"/>
  <c r="F500" i="1740"/>
  <c r="B501" i="1740"/>
  <c r="C501" i="1740"/>
  <c r="D501" i="1740"/>
  <c r="E501" i="1740"/>
  <c r="F501" i="1740"/>
  <c r="C2" i="1740"/>
  <c r="D2" i="1740"/>
  <c r="E2" i="1740"/>
  <c r="F2" i="1740"/>
  <c r="B2" i="1740"/>
  <c r="B3" i="1739"/>
  <c r="C3" i="1739"/>
  <c r="D3" i="1739"/>
  <c r="E3" i="1739"/>
  <c r="F3" i="1739"/>
  <c r="B4" i="1739"/>
  <c r="C4" i="1739"/>
  <c r="D4" i="1739"/>
  <c r="E4" i="1739"/>
  <c r="F4" i="1739"/>
  <c r="B5" i="1739"/>
  <c r="C5" i="1739"/>
  <c r="D5" i="1739"/>
  <c r="E5" i="1739"/>
  <c r="F5" i="1739"/>
  <c r="B6" i="1739"/>
  <c r="C6" i="1739"/>
  <c r="D6" i="1739"/>
  <c r="E6" i="1739"/>
  <c r="F6" i="1739"/>
  <c r="B7" i="1739"/>
  <c r="C7" i="1739"/>
  <c r="D7" i="1739"/>
  <c r="E7" i="1739"/>
  <c r="F7" i="1739"/>
  <c r="B8" i="1739"/>
  <c r="C8" i="1739"/>
  <c r="D8" i="1739"/>
  <c r="E8" i="1739"/>
  <c r="F8" i="1739"/>
  <c r="B9" i="1739"/>
  <c r="C9" i="1739"/>
  <c r="D9" i="1739"/>
  <c r="E9" i="1739"/>
  <c r="F9" i="1739"/>
  <c r="B10" i="1739"/>
  <c r="C10" i="1739"/>
  <c r="D10" i="1739"/>
  <c r="E10" i="1739"/>
  <c r="F10" i="1739"/>
  <c r="B11" i="1739"/>
  <c r="C11" i="1739"/>
  <c r="D11" i="1739"/>
  <c r="E11" i="1739"/>
  <c r="F11" i="1739"/>
  <c r="B12" i="1739"/>
  <c r="C12" i="1739"/>
  <c r="D12" i="1739"/>
  <c r="E12" i="1739"/>
  <c r="F12" i="1739"/>
  <c r="B13" i="1739"/>
  <c r="C13" i="1739"/>
  <c r="D13" i="1739"/>
  <c r="E13" i="1739"/>
  <c r="F13" i="1739"/>
  <c r="B14" i="1739"/>
  <c r="C14" i="1739"/>
  <c r="D14" i="1739"/>
  <c r="E14" i="1739"/>
  <c r="F14" i="1739"/>
  <c r="B15" i="1739"/>
  <c r="C15" i="1739"/>
  <c r="D15" i="1739"/>
  <c r="E15" i="1739"/>
  <c r="F15" i="1739"/>
  <c r="B16" i="1739"/>
  <c r="C16" i="1739"/>
  <c r="D16" i="1739"/>
  <c r="E16" i="1739"/>
  <c r="F16" i="1739"/>
  <c r="B17" i="1739"/>
  <c r="C17" i="1739"/>
  <c r="D17" i="1739"/>
  <c r="E17" i="1739"/>
  <c r="F17" i="1739"/>
  <c r="B18" i="1739"/>
  <c r="C18" i="1739"/>
  <c r="D18" i="1739"/>
  <c r="E18" i="1739"/>
  <c r="F18" i="1739"/>
  <c r="B19" i="1739"/>
  <c r="C19" i="1739"/>
  <c r="D19" i="1739"/>
  <c r="E19" i="1739"/>
  <c r="F19" i="1739"/>
  <c r="B20" i="1739"/>
  <c r="C20" i="1739"/>
  <c r="D20" i="1739"/>
  <c r="E20" i="1739"/>
  <c r="F20" i="1739"/>
  <c r="B21" i="1739"/>
  <c r="C21" i="1739"/>
  <c r="D21" i="1739"/>
  <c r="E21" i="1739"/>
  <c r="F21" i="1739"/>
  <c r="B22" i="1739"/>
  <c r="C22" i="1739"/>
  <c r="D22" i="1739"/>
  <c r="E22" i="1739"/>
  <c r="F22" i="1739"/>
  <c r="B23" i="1739"/>
  <c r="C23" i="1739"/>
  <c r="D23" i="1739"/>
  <c r="E23" i="1739"/>
  <c r="F23" i="1739"/>
  <c r="B24" i="1739"/>
  <c r="C24" i="1739"/>
  <c r="D24" i="1739"/>
  <c r="E24" i="1739"/>
  <c r="F24" i="1739"/>
  <c r="B25" i="1739"/>
  <c r="C25" i="1739"/>
  <c r="D25" i="1739"/>
  <c r="E25" i="1739"/>
  <c r="F25" i="1739"/>
  <c r="B26" i="1739"/>
  <c r="C26" i="1739"/>
  <c r="D26" i="1739"/>
  <c r="E26" i="1739"/>
  <c r="F26" i="1739"/>
  <c r="B27" i="1739"/>
  <c r="C27" i="1739"/>
  <c r="D27" i="1739"/>
  <c r="E27" i="1739"/>
  <c r="F27" i="1739"/>
  <c r="B28" i="1739"/>
  <c r="C28" i="1739"/>
  <c r="D28" i="1739"/>
  <c r="E28" i="1739"/>
  <c r="F28" i="1739"/>
  <c r="B29" i="1739"/>
  <c r="C29" i="1739"/>
  <c r="D29" i="1739"/>
  <c r="E29" i="1739"/>
  <c r="F29" i="1739"/>
  <c r="B30" i="1739"/>
  <c r="C30" i="1739"/>
  <c r="D30" i="1739"/>
  <c r="E30" i="1739"/>
  <c r="F30" i="1739"/>
  <c r="B31" i="1739"/>
  <c r="C31" i="1739"/>
  <c r="D31" i="1739"/>
  <c r="E31" i="1739"/>
  <c r="F31" i="1739"/>
  <c r="B32" i="1739"/>
  <c r="C32" i="1739"/>
  <c r="D32" i="1739"/>
  <c r="E32" i="1739"/>
  <c r="F32" i="1739"/>
  <c r="B33" i="1739"/>
  <c r="C33" i="1739"/>
  <c r="D33" i="1739"/>
  <c r="E33" i="1739"/>
  <c r="F33" i="1739"/>
  <c r="B34" i="1739"/>
  <c r="C34" i="1739"/>
  <c r="D34" i="1739"/>
  <c r="E34" i="1739"/>
  <c r="F34" i="1739"/>
  <c r="B35" i="1739"/>
  <c r="C35" i="1739"/>
  <c r="D35" i="1739"/>
  <c r="E35" i="1739"/>
  <c r="F35" i="1739"/>
  <c r="B36" i="1739"/>
  <c r="C36" i="1739"/>
  <c r="D36" i="1739"/>
  <c r="E36" i="1739"/>
  <c r="F36" i="1739"/>
  <c r="B37" i="1739"/>
  <c r="C37" i="1739"/>
  <c r="D37" i="1739"/>
  <c r="E37" i="1739"/>
  <c r="F37" i="1739"/>
  <c r="B38" i="1739"/>
  <c r="C38" i="1739"/>
  <c r="D38" i="1739"/>
  <c r="E38" i="1739"/>
  <c r="F38" i="1739"/>
  <c r="B39" i="1739"/>
  <c r="C39" i="1739"/>
  <c r="D39" i="1739"/>
  <c r="E39" i="1739"/>
  <c r="F39" i="1739"/>
  <c r="B40" i="1739"/>
  <c r="C40" i="1739"/>
  <c r="D40" i="1739"/>
  <c r="E40" i="1739"/>
  <c r="F40" i="1739"/>
  <c r="B41" i="1739"/>
  <c r="C41" i="1739"/>
  <c r="D41" i="1739"/>
  <c r="E41" i="1739"/>
  <c r="F41" i="1739"/>
  <c r="B42" i="1739"/>
  <c r="C42" i="1739"/>
  <c r="D42" i="1739"/>
  <c r="E42" i="1739"/>
  <c r="F42" i="1739"/>
  <c r="B43" i="1739"/>
  <c r="C43" i="1739"/>
  <c r="D43" i="1739"/>
  <c r="E43" i="1739"/>
  <c r="F43" i="1739"/>
  <c r="B44" i="1739"/>
  <c r="C44" i="1739"/>
  <c r="D44" i="1739"/>
  <c r="E44" i="1739"/>
  <c r="F44" i="1739"/>
  <c r="B45" i="1739"/>
  <c r="C45" i="1739"/>
  <c r="D45" i="1739"/>
  <c r="E45" i="1739"/>
  <c r="F45" i="1739"/>
  <c r="B46" i="1739"/>
  <c r="C46" i="1739"/>
  <c r="D46" i="1739"/>
  <c r="E46" i="1739"/>
  <c r="F46" i="1739"/>
  <c r="B47" i="1739"/>
  <c r="C47" i="1739"/>
  <c r="D47" i="1739"/>
  <c r="E47" i="1739"/>
  <c r="F47" i="1739"/>
  <c r="B48" i="1739"/>
  <c r="C48" i="1739"/>
  <c r="D48" i="1739"/>
  <c r="E48" i="1739"/>
  <c r="F48" i="1739"/>
  <c r="B49" i="1739"/>
  <c r="C49" i="1739"/>
  <c r="D49" i="1739"/>
  <c r="E49" i="1739"/>
  <c r="F49" i="1739"/>
  <c r="B50" i="1739"/>
  <c r="C50" i="1739"/>
  <c r="D50" i="1739"/>
  <c r="E50" i="1739"/>
  <c r="F50" i="1739"/>
  <c r="B51" i="1739"/>
  <c r="C51" i="1739"/>
  <c r="D51" i="1739"/>
  <c r="E51" i="1739"/>
  <c r="F51" i="1739"/>
  <c r="B52" i="1739"/>
  <c r="C52" i="1739"/>
  <c r="D52" i="1739"/>
  <c r="E52" i="1739"/>
  <c r="F52" i="1739"/>
  <c r="B53" i="1739"/>
  <c r="C53" i="1739"/>
  <c r="D53" i="1739"/>
  <c r="E53" i="1739"/>
  <c r="F53" i="1739"/>
  <c r="B54" i="1739"/>
  <c r="C54" i="1739"/>
  <c r="D54" i="1739"/>
  <c r="E54" i="1739"/>
  <c r="F54" i="1739"/>
  <c r="B55" i="1739"/>
  <c r="C55" i="1739"/>
  <c r="D55" i="1739"/>
  <c r="E55" i="1739"/>
  <c r="F55" i="1739"/>
  <c r="B56" i="1739"/>
  <c r="C56" i="1739"/>
  <c r="D56" i="1739"/>
  <c r="E56" i="1739"/>
  <c r="F56" i="1739"/>
  <c r="B57" i="1739"/>
  <c r="C57" i="1739"/>
  <c r="D57" i="1739"/>
  <c r="E57" i="1739"/>
  <c r="F57" i="1739"/>
  <c r="B58" i="1739"/>
  <c r="C58" i="1739"/>
  <c r="D58" i="1739"/>
  <c r="E58" i="1739"/>
  <c r="F58" i="1739"/>
  <c r="B59" i="1739"/>
  <c r="C59" i="1739"/>
  <c r="D59" i="1739"/>
  <c r="E59" i="1739"/>
  <c r="F59" i="1739"/>
  <c r="B60" i="1739"/>
  <c r="C60" i="1739"/>
  <c r="D60" i="1739"/>
  <c r="E60" i="1739"/>
  <c r="F60" i="1739"/>
  <c r="B61" i="1739"/>
  <c r="C61" i="1739"/>
  <c r="D61" i="1739"/>
  <c r="E61" i="1739"/>
  <c r="F61" i="1739"/>
  <c r="B62" i="1739"/>
  <c r="C62" i="1739"/>
  <c r="D62" i="1739"/>
  <c r="E62" i="1739"/>
  <c r="F62" i="1739"/>
  <c r="B63" i="1739"/>
  <c r="C63" i="1739"/>
  <c r="D63" i="1739"/>
  <c r="E63" i="1739"/>
  <c r="F63" i="1739"/>
  <c r="B64" i="1739"/>
  <c r="C64" i="1739"/>
  <c r="D64" i="1739"/>
  <c r="E64" i="1739"/>
  <c r="F64" i="1739"/>
  <c r="B65" i="1739"/>
  <c r="C65" i="1739"/>
  <c r="D65" i="1739"/>
  <c r="E65" i="1739"/>
  <c r="F65" i="1739"/>
  <c r="B66" i="1739"/>
  <c r="C66" i="1739"/>
  <c r="D66" i="1739"/>
  <c r="E66" i="1739"/>
  <c r="F66" i="1739"/>
  <c r="B67" i="1739"/>
  <c r="C67" i="1739"/>
  <c r="D67" i="1739"/>
  <c r="E67" i="1739"/>
  <c r="F67" i="1739"/>
  <c r="B68" i="1739"/>
  <c r="C68" i="1739"/>
  <c r="D68" i="1739"/>
  <c r="E68" i="1739"/>
  <c r="F68" i="1739"/>
  <c r="B69" i="1739"/>
  <c r="C69" i="1739"/>
  <c r="D69" i="1739"/>
  <c r="E69" i="1739"/>
  <c r="F69" i="1739"/>
  <c r="B70" i="1739"/>
  <c r="C70" i="1739"/>
  <c r="D70" i="1739"/>
  <c r="E70" i="1739"/>
  <c r="F70" i="1739"/>
  <c r="B71" i="1739"/>
  <c r="C71" i="1739"/>
  <c r="D71" i="1739"/>
  <c r="E71" i="1739"/>
  <c r="F71" i="1739"/>
  <c r="B72" i="1739"/>
  <c r="C72" i="1739"/>
  <c r="D72" i="1739"/>
  <c r="E72" i="1739"/>
  <c r="F72" i="1739"/>
  <c r="B73" i="1739"/>
  <c r="C73" i="1739"/>
  <c r="D73" i="1739"/>
  <c r="E73" i="1739"/>
  <c r="F73" i="1739"/>
  <c r="B74" i="1739"/>
  <c r="C74" i="1739"/>
  <c r="D74" i="1739"/>
  <c r="E74" i="1739"/>
  <c r="F74" i="1739"/>
  <c r="B75" i="1739"/>
  <c r="C75" i="1739"/>
  <c r="D75" i="1739"/>
  <c r="E75" i="1739"/>
  <c r="F75" i="1739"/>
  <c r="B76" i="1739"/>
  <c r="C76" i="1739"/>
  <c r="D76" i="1739"/>
  <c r="E76" i="1739"/>
  <c r="F76" i="1739"/>
  <c r="B77" i="1739"/>
  <c r="C77" i="1739"/>
  <c r="D77" i="1739"/>
  <c r="E77" i="1739"/>
  <c r="F77" i="1739"/>
  <c r="B78" i="1739"/>
  <c r="C78" i="1739"/>
  <c r="D78" i="1739"/>
  <c r="E78" i="1739"/>
  <c r="F78" i="1739"/>
  <c r="B79" i="1739"/>
  <c r="C79" i="1739"/>
  <c r="D79" i="1739"/>
  <c r="E79" i="1739"/>
  <c r="F79" i="1739"/>
  <c r="B80" i="1739"/>
  <c r="C80" i="1739"/>
  <c r="D80" i="1739"/>
  <c r="E80" i="1739"/>
  <c r="F80" i="1739"/>
  <c r="B81" i="1739"/>
  <c r="C81" i="1739"/>
  <c r="D81" i="1739"/>
  <c r="E81" i="1739"/>
  <c r="F81" i="1739"/>
  <c r="B82" i="1739"/>
  <c r="C82" i="1739"/>
  <c r="D82" i="1739"/>
  <c r="E82" i="1739"/>
  <c r="F82" i="1739"/>
  <c r="B83" i="1739"/>
  <c r="C83" i="1739"/>
  <c r="D83" i="1739"/>
  <c r="E83" i="1739"/>
  <c r="F83" i="1739"/>
  <c r="B84" i="1739"/>
  <c r="C84" i="1739"/>
  <c r="D84" i="1739"/>
  <c r="E84" i="1739"/>
  <c r="F84" i="1739"/>
  <c r="B85" i="1739"/>
  <c r="C85" i="1739"/>
  <c r="D85" i="1739"/>
  <c r="E85" i="1739"/>
  <c r="F85" i="1739"/>
  <c r="B86" i="1739"/>
  <c r="C86" i="1739"/>
  <c r="D86" i="1739"/>
  <c r="E86" i="1739"/>
  <c r="F86" i="1739"/>
  <c r="B87" i="1739"/>
  <c r="C87" i="1739"/>
  <c r="D87" i="1739"/>
  <c r="E87" i="1739"/>
  <c r="F87" i="1739"/>
  <c r="B88" i="1739"/>
  <c r="C88" i="1739"/>
  <c r="D88" i="1739"/>
  <c r="E88" i="1739"/>
  <c r="F88" i="1739"/>
  <c r="B89" i="1739"/>
  <c r="C89" i="1739"/>
  <c r="D89" i="1739"/>
  <c r="E89" i="1739"/>
  <c r="F89" i="1739"/>
  <c r="B90" i="1739"/>
  <c r="C90" i="1739"/>
  <c r="D90" i="1739"/>
  <c r="E90" i="1739"/>
  <c r="F90" i="1739"/>
  <c r="B91" i="1739"/>
  <c r="C91" i="1739"/>
  <c r="D91" i="1739"/>
  <c r="E91" i="1739"/>
  <c r="F91" i="1739"/>
  <c r="B92" i="1739"/>
  <c r="C92" i="1739"/>
  <c r="D92" i="1739"/>
  <c r="E92" i="1739"/>
  <c r="F92" i="1739"/>
  <c r="B93" i="1739"/>
  <c r="C93" i="1739"/>
  <c r="D93" i="1739"/>
  <c r="E93" i="1739"/>
  <c r="F93" i="1739"/>
  <c r="B94" i="1739"/>
  <c r="C94" i="1739"/>
  <c r="D94" i="1739"/>
  <c r="E94" i="1739"/>
  <c r="F94" i="1739"/>
  <c r="B95" i="1739"/>
  <c r="C95" i="1739"/>
  <c r="D95" i="1739"/>
  <c r="E95" i="1739"/>
  <c r="F95" i="1739"/>
  <c r="B96" i="1739"/>
  <c r="C96" i="1739"/>
  <c r="D96" i="1739"/>
  <c r="E96" i="1739"/>
  <c r="F96" i="1739"/>
  <c r="B97" i="1739"/>
  <c r="C97" i="1739"/>
  <c r="D97" i="1739"/>
  <c r="E97" i="1739"/>
  <c r="F97" i="1739"/>
  <c r="B98" i="1739"/>
  <c r="C98" i="1739"/>
  <c r="D98" i="1739"/>
  <c r="E98" i="1739"/>
  <c r="F98" i="1739"/>
  <c r="B99" i="1739"/>
  <c r="C99" i="1739"/>
  <c r="D99" i="1739"/>
  <c r="E99" i="1739"/>
  <c r="F99" i="1739"/>
  <c r="B100" i="1739"/>
  <c r="C100" i="1739"/>
  <c r="D100" i="1739"/>
  <c r="E100" i="1739"/>
  <c r="F100" i="1739"/>
  <c r="B101" i="1739"/>
  <c r="C101" i="1739"/>
  <c r="D101" i="1739"/>
  <c r="E101" i="1739"/>
  <c r="F101" i="1739"/>
  <c r="B102" i="1739"/>
  <c r="C102" i="1739"/>
  <c r="D102" i="1739"/>
  <c r="E102" i="1739"/>
  <c r="F102" i="1739"/>
  <c r="B103" i="1739"/>
  <c r="C103" i="1739"/>
  <c r="D103" i="1739"/>
  <c r="E103" i="1739"/>
  <c r="F103" i="1739"/>
  <c r="B104" i="1739"/>
  <c r="C104" i="1739"/>
  <c r="D104" i="1739"/>
  <c r="E104" i="1739"/>
  <c r="F104" i="1739"/>
  <c r="B105" i="1739"/>
  <c r="C105" i="1739"/>
  <c r="D105" i="1739"/>
  <c r="E105" i="1739"/>
  <c r="F105" i="1739"/>
  <c r="B106" i="1739"/>
  <c r="C106" i="1739"/>
  <c r="D106" i="1739"/>
  <c r="E106" i="1739"/>
  <c r="F106" i="1739"/>
  <c r="B107" i="1739"/>
  <c r="C107" i="1739"/>
  <c r="D107" i="1739"/>
  <c r="E107" i="1739"/>
  <c r="F107" i="1739"/>
  <c r="B108" i="1739"/>
  <c r="C108" i="1739"/>
  <c r="D108" i="1739"/>
  <c r="E108" i="1739"/>
  <c r="F108" i="1739"/>
  <c r="B109" i="1739"/>
  <c r="C109" i="1739"/>
  <c r="D109" i="1739"/>
  <c r="E109" i="1739"/>
  <c r="F109" i="1739"/>
  <c r="B110" i="1739"/>
  <c r="C110" i="1739"/>
  <c r="D110" i="1739"/>
  <c r="E110" i="1739"/>
  <c r="F110" i="1739"/>
  <c r="B111" i="1739"/>
  <c r="C111" i="1739"/>
  <c r="D111" i="1739"/>
  <c r="E111" i="1739"/>
  <c r="F111" i="1739"/>
  <c r="B112" i="1739"/>
  <c r="C112" i="1739"/>
  <c r="D112" i="1739"/>
  <c r="E112" i="1739"/>
  <c r="F112" i="1739"/>
  <c r="B113" i="1739"/>
  <c r="C113" i="1739"/>
  <c r="D113" i="1739"/>
  <c r="E113" i="1739"/>
  <c r="F113" i="1739"/>
  <c r="B114" i="1739"/>
  <c r="C114" i="1739"/>
  <c r="D114" i="1739"/>
  <c r="E114" i="1739"/>
  <c r="F114" i="1739"/>
  <c r="B115" i="1739"/>
  <c r="C115" i="1739"/>
  <c r="D115" i="1739"/>
  <c r="E115" i="1739"/>
  <c r="F115" i="1739"/>
  <c r="B116" i="1739"/>
  <c r="C116" i="1739"/>
  <c r="D116" i="1739"/>
  <c r="E116" i="1739"/>
  <c r="F116" i="1739"/>
  <c r="B117" i="1739"/>
  <c r="C117" i="1739"/>
  <c r="D117" i="1739"/>
  <c r="E117" i="1739"/>
  <c r="F117" i="1739"/>
  <c r="B118" i="1739"/>
  <c r="C118" i="1739"/>
  <c r="D118" i="1739"/>
  <c r="E118" i="1739"/>
  <c r="F118" i="1739"/>
  <c r="B119" i="1739"/>
  <c r="C119" i="1739"/>
  <c r="D119" i="1739"/>
  <c r="E119" i="1739"/>
  <c r="F119" i="1739"/>
  <c r="B120" i="1739"/>
  <c r="C120" i="1739"/>
  <c r="D120" i="1739"/>
  <c r="E120" i="1739"/>
  <c r="F120" i="1739"/>
  <c r="B121" i="1739"/>
  <c r="C121" i="1739"/>
  <c r="D121" i="1739"/>
  <c r="E121" i="1739"/>
  <c r="F121" i="1739"/>
  <c r="B122" i="1739"/>
  <c r="C122" i="1739"/>
  <c r="D122" i="1739"/>
  <c r="E122" i="1739"/>
  <c r="F122" i="1739"/>
  <c r="B123" i="1739"/>
  <c r="C123" i="1739"/>
  <c r="D123" i="1739"/>
  <c r="E123" i="1739"/>
  <c r="F123" i="1739"/>
  <c r="B124" i="1739"/>
  <c r="C124" i="1739"/>
  <c r="D124" i="1739"/>
  <c r="E124" i="1739"/>
  <c r="F124" i="1739"/>
  <c r="B125" i="1739"/>
  <c r="C125" i="1739"/>
  <c r="D125" i="1739"/>
  <c r="E125" i="1739"/>
  <c r="F125" i="1739"/>
  <c r="B126" i="1739"/>
  <c r="C126" i="1739"/>
  <c r="D126" i="1739"/>
  <c r="E126" i="1739"/>
  <c r="F126" i="1739"/>
  <c r="B127" i="1739"/>
  <c r="C127" i="1739"/>
  <c r="D127" i="1739"/>
  <c r="E127" i="1739"/>
  <c r="F127" i="1739"/>
  <c r="B128" i="1739"/>
  <c r="C128" i="1739"/>
  <c r="D128" i="1739"/>
  <c r="E128" i="1739"/>
  <c r="F128" i="1739"/>
  <c r="B129" i="1739"/>
  <c r="C129" i="1739"/>
  <c r="D129" i="1739"/>
  <c r="E129" i="1739"/>
  <c r="F129" i="1739"/>
  <c r="B130" i="1739"/>
  <c r="C130" i="1739"/>
  <c r="D130" i="1739"/>
  <c r="E130" i="1739"/>
  <c r="F130" i="1739"/>
  <c r="B131" i="1739"/>
  <c r="C131" i="1739"/>
  <c r="D131" i="1739"/>
  <c r="E131" i="1739"/>
  <c r="F131" i="1739"/>
  <c r="B132" i="1739"/>
  <c r="C132" i="1739"/>
  <c r="D132" i="1739"/>
  <c r="E132" i="1739"/>
  <c r="F132" i="1739"/>
  <c r="B133" i="1739"/>
  <c r="C133" i="1739"/>
  <c r="D133" i="1739"/>
  <c r="E133" i="1739"/>
  <c r="F133" i="1739"/>
  <c r="B134" i="1739"/>
  <c r="C134" i="1739"/>
  <c r="D134" i="1739"/>
  <c r="E134" i="1739"/>
  <c r="F134" i="1739"/>
  <c r="B135" i="1739"/>
  <c r="C135" i="1739"/>
  <c r="D135" i="1739"/>
  <c r="E135" i="1739"/>
  <c r="F135" i="1739"/>
  <c r="B136" i="1739"/>
  <c r="C136" i="1739"/>
  <c r="D136" i="1739"/>
  <c r="E136" i="1739"/>
  <c r="F136" i="1739"/>
  <c r="B137" i="1739"/>
  <c r="C137" i="1739"/>
  <c r="D137" i="1739"/>
  <c r="E137" i="1739"/>
  <c r="F137" i="1739"/>
  <c r="B138" i="1739"/>
  <c r="C138" i="1739"/>
  <c r="D138" i="1739"/>
  <c r="E138" i="1739"/>
  <c r="F138" i="1739"/>
  <c r="B139" i="1739"/>
  <c r="C139" i="1739"/>
  <c r="D139" i="1739"/>
  <c r="E139" i="1739"/>
  <c r="F139" i="1739"/>
  <c r="B140" i="1739"/>
  <c r="C140" i="1739"/>
  <c r="D140" i="1739"/>
  <c r="E140" i="1739"/>
  <c r="F140" i="1739"/>
  <c r="B141" i="1739"/>
  <c r="C141" i="1739"/>
  <c r="D141" i="1739"/>
  <c r="E141" i="1739"/>
  <c r="F141" i="1739"/>
  <c r="B142" i="1739"/>
  <c r="C142" i="1739"/>
  <c r="D142" i="1739"/>
  <c r="E142" i="1739"/>
  <c r="F142" i="1739"/>
  <c r="B143" i="1739"/>
  <c r="C143" i="1739"/>
  <c r="D143" i="1739"/>
  <c r="E143" i="1739"/>
  <c r="F143" i="1739"/>
  <c r="B144" i="1739"/>
  <c r="C144" i="1739"/>
  <c r="D144" i="1739"/>
  <c r="E144" i="1739"/>
  <c r="F144" i="1739"/>
  <c r="B145" i="1739"/>
  <c r="C145" i="1739"/>
  <c r="D145" i="1739"/>
  <c r="E145" i="1739"/>
  <c r="F145" i="1739"/>
  <c r="B146" i="1739"/>
  <c r="C146" i="1739"/>
  <c r="D146" i="1739"/>
  <c r="E146" i="1739"/>
  <c r="F146" i="1739"/>
  <c r="B147" i="1739"/>
  <c r="C147" i="1739"/>
  <c r="D147" i="1739"/>
  <c r="E147" i="1739"/>
  <c r="F147" i="1739"/>
  <c r="B148" i="1739"/>
  <c r="C148" i="1739"/>
  <c r="D148" i="1739"/>
  <c r="E148" i="1739"/>
  <c r="F148" i="1739"/>
  <c r="B149" i="1739"/>
  <c r="C149" i="1739"/>
  <c r="D149" i="1739"/>
  <c r="E149" i="1739"/>
  <c r="F149" i="1739"/>
  <c r="B150" i="1739"/>
  <c r="C150" i="1739"/>
  <c r="D150" i="1739"/>
  <c r="E150" i="1739"/>
  <c r="F150" i="1739"/>
  <c r="B151" i="1739"/>
  <c r="C151" i="1739"/>
  <c r="D151" i="1739"/>
  <c r="E151" i="1739"/>
  <c r="F151" i="1739"/>
  <c r="B152" i="1739"/>
  <c r="C152" i="1739"/>
  <c r="D152" i="1739"/>
  <c r="E152" i="1739"/>
  <c r="F152" i="1739"/>
  <c r="B153" i="1739"/>
  <c r="C153" i="1739"/>
  <c r="D153" i="1739"/>
  <c r="E153" i="1739"/>
  <c r="F153" i="1739"/>
  <c r="B154" i="1739"/>
  <c r="C154" i="1739"/>
  <c r="D154" i="1739"/>
  <c r="E154" i="1739"/>
  <c r="F154" i="1739"/>
  <c r="B155" i="1739"/>
  <c r="C155" i="1739"/>
  <c r="D155" i="1739"/>
  <c r="E155" i="1739"/>
  <c r="F155" i="1739"/>
  <c r="B156" i="1739"/>
  <c r="C156" i="1739"/>
  <c r="D156" i="1739"/>
  <c r="E156" i="1739"/>
  <c r="F156" i="1739"/>
  <c r="B157" i="1739"/>
  <c r="C157" i="1739"/>
  <c r="D157" i="1739"/>
  <c r="E157" i="1739"/>
  <c r="F157" i="1739"/>
  <c r="B158" i="1739"/>
  <c r="C158" i="1739"/>
  <c r="D158" i="1739"/>
  <c r="E158" i="1739"/>
  <c r="F158" i="1739"/>
  <c r="B159" i="1739"/>
  <c r="C159" i="1739"/>
  <c r="D159" i="1739"/>
  <c r="E159" i="1739"/>
  <c r="F159" i="1739"/>
  <c r="B160" i="1739"/>
  <c r="C160" i="1739"/>
  <c r="D160" i="1739"/>
  <c r="E160" i="1739"/>
  <c r="F160" i="1739"/>
  <c r="B161" i="1739"/>
  <c r="C161" i="1739"/>
  <c r="D161" i="1739"/>
  <c r="E161" i="1739"/>
  <c r="F161" i="1739"/>
  <c r="B162" i="1739"/>
  <c r="C162" i="1739"/>
  <c r="D162" i="1739"/>
  <c r="E162" i="1739"/>
  <c r="F162" i="1739"/>
  <c r="B163" i="1739"/>
  <c r="C163" i="1739"/>
  <c r="D163" i="1739"/>
  <c r="E163" i="1739"/>
  <c r="F163" i="1739"/>
  <c r="B164" i="1739"/>
  <c r="C164" i="1739"/>
  <c r="D164" i="1739"/>
  <c r="E164" i="1739"/>
  <c r="F164" i="1739"/>
  <c r="B165" i="1739"/>
  <c r="C165" i="1739"/>
  <c r="D165" i="1739"/>
  <c r="E165" i="1739"/>
  <c r="F165" i="1739"/>
  <c r="B166" i="1739"/>
  <c r="C166" i="1739"/>
  <c r="D166" i="1739"/>
  <c r="E166" i="1739"/>
  <c r="F166" i="1739"/>
  <c r="B167" i="1739"/>
  <c r="C167" i="1739"/>
  <c r="D167" i="1739"/>
  <c r="E167" i="1739"/>
  <c r="F167" i="1739"/>
  <c r="B168" i="1739"/>
  <c r="C168" i="1739"/>
  <c r="D168" i="1739"/>
  <c r="E168" i="1739"/>
  <c r="F168" i="1739"/>
  <c r="B169" i="1739"/>
  <c r="C169" i="1739"/>
  <c r="D169" i="1739"/>
  <c r="E169" i="1739"/>
  <c r="F169" i="1739"/>
  <c r="B170" i="1739"/>
  <c r="C170" i="1739"/>
  <c r="D170" i="1739"/>
  <c r="E170" i="1739"/>
  <c r="F170" i="1739"/>
  <c r="B171" i="1739"/>
  <c r="C171" i="1739"/>
  <c r="D171" i="1739"/>
  <c r="E171" i="1739"/>
  <c r="F171" i="1739"/>
  <c r="B172" i="1739"/>
  <c r="C172" i="1739"/>
  <c r="D172" i="1739"/>
  <c r="E172" i="1739"/>
  <c r="F172" i="1739"/>
  <c r="B173" i="1739"/>
  <c r="C173" i="1739"/>
  <c r="D173" i="1739"/>
  <c r="E173" i="1739"/>
  <c r="F173" i="1739"/>
  <c r="B174" i="1739"/>
  <c r="C174" i="1739"/>
  <c r="D174" i="1739"/>
  <c r="E174" i="1739"/>
  <c r="F174" i="1739"/>
  <c r="B175" i="1739"/>
  <c r="C175" i="1739"/>
  <c r="D175" i="1739"/>
  <c r="E175" i="1739"/>
  <c r="F175" i="1739"/>
  <c r="B176" i="1739"/>
  <c r="C176" i="1739"/>
  <c r="D176" i="1739"/>
  <c r="E176" i="1739"/>
  <c r="F176" i="1739"/>
  <c r="B177" i="1739"/>
  <c r="C177" i="1739"/>
  <c r="D177" i="1739"/>
  <c r="E177" i="1739"/>
  <c r="F177" i="1739"/>
  <c r="B178" i="1739"/>
  <c r="C178" i="1739"/>
  <c r="D178" i="1739"/>
  <c r="E178" i="1739"/>
  <c r="F178" i="1739"/>
  <c r="B179" i="1739"/>
  <c r="C179" i="1739"/>
  <c r="D179" i="1739"/>
  <c r="E179" i="1739"/>
  <c r="F179" i="1739"/>
  <c r="B180" i="1739"/>
  <c r="C180" i="1739"/>
  <c r="D180" i="1739"/>
  <c r="E180" i="1739"/>
  <c r="F180" i="1739"/>
  <c r="B181" i="1739"/>
  <c r="C181" i="1739"/>
  <c r="D181" i="1739"/>
  <c r="E181" i="1739"/>
  <c r="F181" i="1739"/>
  <c r="B182" i="1739"/>
  <c r="C182" i="1739"/>
  <c r="D182" i="1739"/>
  <c r="E182" i="1739"/>
  <c r="F182" i="1739"/>
  <c r="B183" i="1739"/>
  <c r="C183" i="1739"/>
  <c r="D183" i="1739"/>
  <c r="E183" i="1739"/>
  <c r="F183" i="1739"/>
  <c r="B184" i="1739"/>
  <c r="C184" i="1739"/>
  <c r="D184" i="1739"/>
  <c r="E184" i="1739"/>
  <c r="F184" i="1739"/>
  <c r="B185" i="1739"/>
  <c r="C185" i="1739"/>
  <c r="D185" i="1739"/>
  <c r="E185" i="1739"/>
  <c r="F185" i="1739"/>
  <c r="B186" i="1739"/>
  <c r="C186" i="1739"/>
  <c r="D186" i="1739"/>
  <c r="E186" i="1739"/>
  <c r="F186" i="1739"/>
  <c r="B187" i="1739"/>
  <c r="C187" i="1739"/>
  <c r="D187" i="1739"/>
  <c r="E187" i="1739"/>
  <c r="F187" i="1739"/>
  <c r="B188" i="1739"/>
  <c r="C188" i="1739"/>
  <c r="D188" i="1739"/>
  <c r="E188" i="1739"/>
  <c r="F188" i="1739"/>
  <c r="B189" i="1739"/>
  <c r="C189" i="1739"/>
  <c r="D189" i="1739"/>
  <c r="E189" i="1739"/>
  <c r="F189" i="1739"/>
  <c r="B190" i="1739"/>
  <c r="C190" i="1739"/>
  <c r="D190" i="1739"/>
  <c r="E190" i="1739"/>
  <c r="F190" i="1739"/>
  <c r="B191" i="1739"/>
  <c r="C191" i="1739"/>
  <c r="D191" i="1739"/>
  <c r="E191" i="1739"/>
  <c r="F191" i="1739"/>
  <c r="B192" i="1739"/>
  <c r="C192" i="1739"/>
  <c r="D192" i="1739"/>
  <c r="E192" i="1739"/>
  <c r="F192" i="1739"/>
  <c r="B193" i="1739"/>
  <c r="C193" i="1739"/>
  <c r="D193" i="1739"/>
  <c r="E193" i="1739"/>
  <c r="F193" i="1739"/>
  <c r="B194" i="1739"/>
  <c r="C194" i="1739"/>
  <c r="D194" i="1739"/>
  <c r="E194" i="1739"/>
  <c r="F194" i="1739"/>
  <c r="B195" i="1739"/>
  <c r="C195" i="1739"/>
  <c r="D195" i="1739"/>
  <c r="E195" i="1739"/>
  <c r="F195" i="1739"/>
  <c r="B196" i="1739"/>
  <c r="C196" i="1739"/>
  <c r="D196" i="1739"/>
  <c r="E196" i="1739"/>
  <c r="F196" i="1739"/>
  <c r="B197" i="1739"/>
  <c r="C197" i="1739"/>
  <c r="D197" i="1739"/>
  <c r="E197" i="1739"/>
  <c r="F197" i="1739"/>
  <c r="B198" i="1739"/>
  <c r="C198" i="1739"/>
  <c r="D198" i="1739"/>
  <c r="E198" i="1739"/>
  <c r="F198" i="1739"/>
  <c r="B199" i="1739"/>
  <c r="C199" i="1739"/>
  <c r="D199" i="1739"/>
  <c r="E199" i="1739"/>
  <c r="F199" i="1739"/>
  <c r="B200" i="1739"/>
  <c r="C200" i="1739"/>
  <c r="D200" i="1739"/>
  <c r="E200" i="1739"/>
  <c r="F200" i="1739"/>
  <c r="B201" i="1739"/>
  <c r="C201" i="1739"/>
  <c r="D201" i="1739"/>
  <c r="E201" i="1739"/>
  <c r="F201" i="1739"/>
  <c r="B202" i="1739"/>
  <c r="C202" i="1739"/>
  <c r="D202" i="1739"/>
  <c r="E202" i="1739"/>
  <c r="F202" i="1739"/>
  <c r="B203" i="1739"/>
  <c r="C203" i="1739"/>
  <c r="D203" i="1739"/>
  <c r="E203" i="1739"/>
  <c r="F203" i="1739"/>
  <c r="B204" i="1739"/>
  <c r="C204" i="1739"/>
  <c r="D204" i="1739"/>
  <c r="E204" i="1739"/>
  <c r="F204" i="1739"/>
  <c r="B205" i="1739"/>
  <c r="C205" i="1739"/>
  <c r="D205" i="1739"/>
  <c r="E205" i="1739"/>
  <c r="F205" i="1739"/>
  <c r="B206" i="1739"/>
  <c r="C206" i="1739"/>
  <c r="D206" i="1739"/>
  <c r="E206" i="1739"/>
  <c r="F206" i="1739"/>
  <c r="B207" i="1739"/>
  <c r="C207" i="1739"/>
  <c r="D207" i="1739"/>
  <c r="E207" i="1739"/>
  <c r="F207" i="1739"/>
  <c r="B208" i="1739"/>
  <c r="C208" i="1739"/>
  <c r="D208" i="1739"/>
  <c r="E208" i="1739"/>
  <c r="F208" i="1739"/>
  <c r="B209" i="1739"/>
  <c r="C209" i="1739"/>
  <c r="D209" i="1739"/>
  <c r="E209" i="1739"/>
  <c r="F209" i="1739"/>
  <c r="B210" i="1739"/>
  <c r="C210" i="1739"/>
  <c r="D210" i="1739"/>
  <c r="E210" i="1739"/>
  <c r="F210" i="1739"/>
  <c r="B211" i="1739"/>
  <c r="C211" i="1739"/>
  <c r="D211" i="1739"/>
  <c r="E211" i="1739"/>
  <c r="F211" i="1739"/>
  <c r="B212" i="1739"/>
  <c r="C212" i="1739"/>
  <c r="D212" i="1739"/>
  <c r="E212" i="1739"/>
  <c r="F212" i="1739"/>
  <c r="B213" i="1739"/>
  <c r="C213" i="1739"/>
  <c r="D213" i="1739"/>
  <c r="E213" i="1739"/>
  <c r="F213" i="1739"/>
  <c r="B214" i="1739"/>
  <c r="C214" i="1739"/>
  <c r="D214" i="1739"/>
  <c r="E214" i="1739"/>
  <c r="F214" i="1739"/>
  <c r="B215" i="1739"/>
  <c r="C215" i="1739"/>
  <c r="D215" i="1739"/>
  <c r="E215" i="1739"/>
  <c r="F215" i="1739"/>
  <c r="B216" i="1739"/>
  <c r="C216" i="1739"/>
  <c r="D216" i="1739"/>
  <c r="E216" i="1739"/>
  <c r="F216" i="1739"/>
  <c r="B217" i="1739"/>
  <c r="C217" i="1739"/>
  <c r="D217" i="1739"/>
  <c r="E217" i="1739"/>
  <c r="F217" i="1739"/>
  <c r="B218" i="1739"/>
  <c r="C218" i="1739"/>
  <c r="D218" i="1739"/>
  <c r="E218" i="1739"/>
  <c r="F218" i="1739"/>
  <c r="B219" i="1739"/>
  <c r="C219" i="1739"/>
  <c r="D219" i="1739"/>
  <c r="E219" i="1739"/>
  <c r="F219" i="1739"/>
  <c r="B220" i="1739"/>
  <c r="C220" i="1739"/>
  <c r="D220" i="1739"/>
  <c r="E220" i="1739"/>
  <c r="F220" i="1739"/>
  <c r="B221" i="1739"/>
  <c r="C221" i="1739"/>
  <c r="D221" i="1739"/>
  <c r="E221" i="1739"/>
  <c r="F221" i="1739"/>
  <c r="B222" i="1739"/>
  <c r="C222" i="1739"/>
  <c r="D222" i="1739"/>
  <c r="E222" i="1739"/>
  <c r="F222" i="1739"/>
  <c r="B223" i="1739"/>
  <c r="C223" i="1739"/>
  <c r="D223" i="1739"/>
  <c r="E223" i="1739"/>
  <c r="F223" i="1739"/>
  <c r="B224" i="1739"/>
  <c r="C224" i="1739"/>
  <c r="D224" i="1739"/>
  <c r="E224" i="1739"/>
  <c r="F224" i="1739"/>
  <c r="B225" i="1739"/>
  <c r="C225" i="1739"/>
  <c r="D225" i="1739"/>
  <c r="E225" i="1739"/>
  <c r="F225" i="1739"/>
  <c r="B226" i="1739"/>
  <c r="C226" i="1739"/>
  <c r="D226" i="1739"/>
  <c r="E226" i="1739"/>
  <c r="F226" i="1739"/>
  <c r="B227" i="1739"/>
  <c r="C227" i="1739"/>
  <c r="D227" i="1739"/>
  <c r="E227" i="1739"/>
  <c r="F227" i="1739"/>
  <c r="B228" i="1739"/>
  <c r="C228" i="1739"/>
  <c r="D228" i="1739"/>
  <c r="E228" i="1739"/>
  <c r="F228" i="1739"/>
  <c r="B229" i="1739"/>
  <c r="C229" i="1739"/>
  <c r="D229" i="1739"/>
  <c r="E229" i="1739"/>
  <c r="F229" i="1739"/>
  <c r="B230" i="1739"/>
  <c r="C230" i="1739"/>
  <c r="D230" i="1739"/>
  <c r="E230" i="1739"/>
  <c r="F230" i="1739"/>
  <c r="B231" i="1739"/>
  <c r="C231" i="1739"/>
  <c r="D231" i="1739"/>
  <c r="E231" i="1739"/>
  <c r="F231" i="1739"/>
  <c r="B232" i="1739"/>
  <c r="C232" i="1739"/>
  <c r="D232" i="1739"/>
  <c r="E232" i="1739"/>
  <c r="F232" i="1739"/>
  <c r="B233" i="1739"/>
  <c r="C233" i="1739"/>
  <c r="D233" i="1739"/>
  <c r="E233" i="1739"/>
  <c r="F233" i="1739"/>
  <c r="B234" i="1739"/>
  <c r="C234" i="1739"/>
  <c r="D234" i="1739"/>
  <c r="E234" i="1739"/>
  <c r="F234" i="1739"/>
  <c r="B235" i="1739"/>
  <c r="C235" i="1739"/>
  <c r="D235" i="1739"/>
  <c r="E235" i="1739"/>
  <c r="F235" i="1739"/>
  <c r="B236" i="1739"/>
  <c r="C236" i="1739"/>
  <c r="D236" i="1739"/>
  <c r="E236" i="1739"/>
  <c r="F236" i="1739"/>
  <c r="B237" i="1739"/>
  <c r="C237" i="1739"/>
  <c r="D237" i="1739"/>
  <c r="E237" i="1739"/>
  <c r="F237" i="1739"/>
  <c r="B238" i="1739"/>
  <c r="C238" i="1739"/>
  <c r="D238" i="1739"/>
  <c r="E238" i="1739"/>
  <c r="F238" i="1739"/>
  <c r="B239" i="1739"/>
  <c r="C239" i="1739"/>
  <c r="D239" i="1739"/>
  <c r="E239" i="1739"/>
  <c r="F239" i="1739"/>
  <c r="B240" i="1739"/>
  <c r="C240" i="1739"/>
  <c r="D240" i="1739"/>
  <c r="E240" i="1739"/>
  <c r="F240" i="1739"/>
  <c r="B241" i="1739"/>
  <c r="C241" i="1739"/>
  <c r="D241" i="1739"/>
  <c r="E241" i="1739"/>
  <c r="F241" i="1739"/>
  <c r="B242" i="1739"/>
  <c r="C242" i="1739"/>
  <c r="D242" i="1739"/>
  <c r="E242" i="1739"/>
  <c r="F242" i="1739"/>
  <c r="B243" i="1739"/>
  <c r="C243" i="1739"/>
  <c r="D243" i="1739"/>
  <c r="E243" i="1739"/>
  <c r="F243" i="1739"/>
  <c r="B244" i="1739"/>
  <c r="C244" i="1739"/>
  <c r="D244" i="1739"/>
  <c r="E244" i="1739"/>
  <c r="F244" i="1739"/>
  <c r="B245" i="1739"/>
  <c r="C245" i="1739"/>
  <c r="D245" i="1739"/>
  <c r="E245" i="1739"/>
  <c r="F245" i="1739"/>
  <c r="B246" i="1739"/>
  <c r="C246" i="1739"/>
  <c r="D246" i="1739"/>
  <c r="E246" i="1739"/>
  <c r="F246" i="1739"/>
  <c r="B247" i="1739"/>
  <c r="C247" i="1739"/>
  <c r="D247" i="1739"/>
  <c r="E247" i="1739"/>
  <c r="F247" i="1739"/>
  <c r="B248" i="1739"/>
  <c r="C248" i="1739"/>
  <c r="D248" i="1739"/>
  <c r="E248" i="1739"/>
  <c r="F248" i="1739"/>
  <c r="B249" i="1739"/>
  <c r="C249" i="1739"/>
  <c r="D249" i="1739"/>
  <c r="E249" i="1739"/>
  <c r="F249" i="1739"/>
  <c r="B250" i="1739"/>
  <c r="C250" i="1739"/>
  <c r="D250" i="1739"/>
  <c r="E250" i="1739"/>
  <c r="F250" i="1739"/>
  <c r="B251" i="1739"/>
  <c r="C251" i="1739"/>
  <c r="D251" i="1739"/>
  <c r="E251" i="1739"/>
  <c r="F251" i="1739"/>
  <c r="B252" i="1739"/>
  <c r="C252" i="1739"/>
  <c r="D252" i="1739"/>
  <c r="E252" i="1739"/>
  <c r="F252" i="1739"/>
  <c r="B253" i="1739"/>
  <c r="C253" i="1739"/>
  <c r="D253" i="1739"/>
  <c r="E253" i="1739"/>
  <c r="F253" i="1739"/>
  <c r="B254" i="1739"/>
  <c r="C254" i="1739"/>
  <c r="D254" i="1739"/>
  <c r="E254" i="1739"/>
  <c r="F254" i="1739"/>
  <c r="B255" i="1739"/>
  <c r="C255" i="1739"/>
  <c r="D255" i="1739"/>
  <c r="E255" i="1739"/>
  <c r="F255" i="1739"/>
  <c r="B256" i="1739"/>
  <c r="C256" i="1739"/>
  <c r="D256" i="1739"/>
  <c r="E256" i="1739"/>
  <c r="F256" i="1739"/>
  <c r="B257" i="1739"/>
  <c r="C257" i="1739"/>
  <c r="D257" i="1739"/>
  <c r="E257" i="1739"/>
  <c r="F257" i="1739"/>
  <c r="B258" i="1739"/>
  <c r="C258" i="1739"/>
  <c r="D258" i="1739"/>
  <c r="E258" i="1739"/>
  <c r="F258" i="1739"/>
  <c r="B259" i="1739"/>
  <c r="C259" i="1739"/>
  <c r="D259" i="1739"/>
  <c r="E259" i="1739"/>
  <c r="F259" i="1739"/>
  <c r="B260" i="1739"/>
  <c r="C260" i="1739"/>
  <c r="D260" i="1739"/>
  <c r="E260" i="1739"/>
  <c r="F260" i="1739"/>
  <c r="B261" i="1739"/>
  <c r="C261" i="1739"/>
  <c r="D261" i="1739"/>
  <c r="E261" i="1739"/>
  <c r="F261" i="1739"/>
  <c r="B262" i="1739"/>
  <c r="C262" i="1739"/>
  <c r="D262" i="1739"/>
  <c r="E262" i="1739"/>
  <c r="F262" i="1739"/>
  <c r="B263" i="1739"/>
  <c r="C263" i="1739"/>
  <c r="D263" i="1739"/>
  <c r="E263" i="1739"/>
  <c r="F263" i="1739"/>
  <c r="B264" i="1739"/>
  <c r="C264" i="1739"/>
  <c r="D264" i="1739"/>
  <c r="E264" i="1739"/>
  <c r="F264" i="1739"/>
  <c r="B265" i="1739"/>
  <c r="C265" i="1739"/>
  <c r="D265" i="1739"/>
  <c r="E265" i="1739"/>
  <c r="F265" i="1739"/>
  <c r="B266" i="1739"/>
  <c r="C266" i="1739"/>
  <c r="D266" i="1739"/>
  <c r="E266" i="1739"/>
  <c r="F266" i="1739"/>
  <c r="B267" i="1739"/>
  <c r="C267" i="1739"/>
  <c r="D267" i="1739"/>
  <c r="E267" i="1739"/>
  <c r="F267" i="1739"/>
  <c r="B268" i="1739"/>
  <c r="C268" i="1739"/>
  <c r="D268" i="1739"/>
  <c r="E268" i="1739"/>
  <c r="F268" i="1739"/>
  <c r="B269" i="1739"/>
  <c r="C269" i="1739"/>
  <c r="D269" i="1739"/>
  <c r="E269" i="1739"/>
  <c r="F269" i="1739"/>
  <c r="B270" i="1739"/>
  <c r="C270" i="1739"/>
  <c r="D270" i="1739"/>
  <c r="E270" i="1739"/>
  <c r="F270" i="1739"/>
  <c r="B271" i="1739"/>
  <c r="C271" i="1739"/>
  <c r="D271" i="1739"/>
  <c r="E271" i="1739"/>
  <c r="F271" i="1739"/>
  <c r="B272" i="1739"/>
  <c r="C272" i="1739"/>
  <c r="D272" i="1739"/>
  <c r="E272" i="1739"/>
  <c r="F272" i="1739"/>
  <c r="B273" i="1739"/>
  <c r="C273" i="1739"/>
  <c r="D273" i="1739"/>
  <c r="E273" i="1739"/>
  <c r="F273" i="1739"/>
  <c r="B274" i="1739"/>
  <c r="C274" i="1739"/>
  <c r="D274" i="1739"/>
  <c r="E274" i="1739"/>
  <c r="F274" i="1739"/>
  <c r="B275" i="1739"/>
  <c r="C275" i="1739"/>
  <c r="D275" i="1739"/>
  <c r="E275" i="1739"/>
  <c r="F275" i="1739"/>
  <c r="B276" i="1739"/>
  <c r="C276" i="1739"/>
  <c r="D276" i="1739"/>
  <c r="E276" i="1739"/>
  <c r="F276" i="1739"/>
  <c r="B277" i="1739"/>
  <c r="C277" i="1739"/>
  <c r="D277" i="1739"/>
  <c r="E277" i="1739"/>
  <c r="F277" i="1739"/>
  <c r="B278" i="1739"/>
  <c r="C278" i="1739"/>
  <c r="D278" i="1739"/>
  <c r="E278" i="1739"/>
  <c r="F278" i="1739"/>
  <c r="B279" i="1739"/>
  <c r="C279" i="1739"/>
  <c r="D279" i="1739"/>
  <c r="E279" i="1739"/>
  <c r="F279" i="1739"/>
  <c r="B280" i="1739"/>
  <c r="C280" i="1739"/>
  <c r="D280" i="1739"/>
  <c r="E280" i="1739"/>
  <c r="F280" i="1739"/>
  <c r="B281" i="1739"/>
  <c r="C281" i="1739"/>
  <c r="D281" i="1739"/>
  <c r="E281" i="1739"/>
  <c r="F281" i="1739"/>
  <c r="B282" i="1739"/>
  <c r="C282" i="1739"/>
  <c r="D282" i="1739"/>
  <c r="E282" i="1739"/>
  <c r="F282" i="1739"/>
  <c r="B283" i="1739"/>
  <c r="C283" i="1739"/>
  <c r="D283" i="1739"/>
  <c r="E283" i="1739"/>
  <c r="F283" i="1739"/>
  <c r="B284" i="1739"/>
  <c r="C284" i="1739"/>
  <c r="D284" i="1739"/>
  <c r="E284" i="1739"/>
  <c r="F284" i="1739"/>
  <c r="B285" i="1739"/>
  <c r="C285" i="1739"/>
  <c r="D285" i="1739"/>
  <c r="E285" i="1739"/>
  <c r="F285" i="1739"/>
  <c r="B286" i="1739"/>
  <c r="C286" i="1739"/>
  <c r="D286" i="1739"/>
  <c r="E286" i="1739"/>
  <c r="F286" i="1739"/>
  <c r="B287" i="1739"/>
  <c r="C287" i="1739"/>
  <c r="D287" i="1739"/>
  <c r="E287" i="1739"/>
  <c r="F287" i="1739"/>
  <c r="B288" i="1739"/>
  <c r="C288" i="1739"/>
  <c r="D288" i="1739"/>
  <c r="E288" i="1739"/>
  <c r="F288" i="1739"/>
  <c r="B289" i="1739"/>
  <c r="C289" i="1739"/>
  <c r="D289" i="1739"/>
  <c r="E289" i="1739"/>
  <c r="F289" i="1739"/>
  <c r="B290" i="1739"/>
  <c r="C290" i="1739"/>
  <c r="D290" i="1739"/>
  <c r="E290" i="1739"/>
  <c r="F290" i="1739"/>
  <c r="B291" i="1739"/>
  <c r="C291" i="1739"/>
  <c r="D291" i="1739"/>
  <c r="E291" i="1739"/>
  <c r="F291" i="1739"/>
  <c r="B292" i="1739"/>
  <c r="C292" i="1739"/>
  <c r="D292" i="1739"/>
  <c r="E292" i="1739"/>
  <c r="F292" i="1739"/>
  <c r="B293" i="1739"/>
  <c r="C293" i="1739"/>
  <c r="D293" i="1739"/>
  <c r="E293" i="1739"/>
  <c r="F293" i="1739"/>
  <c r="B294" i="1739"/>
  <c r="C294" i="1739"/>
  <c r="D294" i="1739"/>
  <c r="E294" i="1739"/>
  <c r="F294" i="1739"/>
  <c r="B295" i="1739"/>
  <c r="C295" i="1739"/>
  <c r="D295" i="1739"/>
  <c r="E295" i="1739"/>
  <c r="F295" i="1739"/>
  <c r="B296" i="1739"/>
  <c r="C296" i="1739"/>
  <c r="D296" i="1739"/>
  <c r="E296" i="1739"/>
  <c r="F296" i="1739"/>
  <c r="B297" i="1739"/>
  <c r="C297" i="1739"/>
  <c r="D297" i="1739"/>
  <c r="E297" i="1739"/>
  <c r="F297" i="1739"/>
  <c r="B298" i="1739"/>
  <c r="C298" i="1739"/>
  <c r="D298" i="1739"/>
  <c r="E298" i="1739"/>
  <c r="F298" i="1739"/>
  <c r="B299" i="1739"/>
  <c r="C299" i="1739"/>
  <c r="D299" i="1739"/>
  <c r="E299" i="1739"/>
  <c r="F299" i="1739"/>
  <c r="B300" i="1739"/>
  <c r="C300" i="1739"/>
  <c r="D300" i="1739"/>
  <c r="E300" i="1739"/>
  <c r="F300" i="1739"/>
  <c r="B301" i="1739"/>
  <c r="C301" i="1739"/>
  <c r="D301" i="1739"/>
  <c r="E301" i="1739"/>
  <c r="F301" i="1739"/>
  <c r="B302" i="1739"/>
  <c r="C302" i="1739"/>
  <c r="D302" i="1739"/>
  <c r="E302" i="1739"/>
  <c r="F302" i="1739"/>
  <c r="B303" i="1739"/>
  <c r="C303" i="1739"/>
  <c r="D303" i="1739"/>
  <c r="E303" i="1739"/>
  <c r="F303" i="1739"/>
  <c r="B304" i="1739"/>
  <c r="C304" i="1739"/>
  <c r="D304" i="1739"/>
  <c r="E304" i="1739"/>
  <c r="F304" i="1739"/>
  <c r="B305" i="1739"/>
  <c r="C305" i="1739"/>
  <c r="D305" i="1739"/>
  <c r="E305" i="1739"/>
  <c r="F305" i="1739"/>
  <c r="B306" i="1739"/>
  <c r="C306" i="1739"/>
  <c r="D306" i="1739"/>
  <c r="E306" i="1739"/>
  <c r="F306" i="1739"/>
  <c r="B307" i="1739"/>
  <c r="C307" i="1739"/>
  <c r="D307" i="1739"/>
  <c r="E307" i="1739"/>
  <c r="F307" i="1739"/>
  <c r="B308" i="1739"/>
  <c r="C308" i="1739"/>
  <c r="D308" i="1739"/>
  <c r="E308" i="1739"/>
  <c r="F308" i="1739"/>
  <c r="B309" i="1739"/>
  <c r="C309" i="1739"/>
  <c r="D309" i="1739"/>
  <c r="E309" i="1739"/>
  <c r="F309" i="1739"/>
  <c r="B310" i="1739"/>
  <c r="C310" i="1739"/>
  <c r="D310" i="1739"/>
  <c r="E310" i="1739"/>
  <c r="F310" i="1739"/>
  <c r="B311" i="1739"/>
  <c r="C311" i="1739"/>
  <c r="D311" i="1739"/>
  <c r="E311" i="1739"/>
  <c r="F311" i="1739"/>
  <c r="B312" i="1739"/>
  <c r="C312" i="1739"/>
  <c r="D312" i="1739"/>
  <c r="E312" i="1739"/>
  <c r="F312" i="1739"/>
  <c r="B313" i="1739"/>
  <c r="C313" i="1739"/>
  <c r="D313" i="1739"/>
  <c r="E313" i="1739"/>
  <c r="F313" i="1739"/>
  <c r="B314" i="1739"/>
  <c r="C314" i="1739"/>
  <c r="D314" i="1739"/>
  <c r="E314" i="1739"/>
  <c r="F314" i="1739"/>
  <c r="B315" i="1739"/>
  <c r="C315" i="1739"/>
  <c r="D315" i="1739"/>
  <c r="E315" i="1739"/>
  <c r="F315" i="1739"/>
  <c r="B316" i="1739"/>
  <c r="C316" i="1739"/>
  <c r="D316" i="1739"/>
  <c r="E316" i="1739"/>
  <c r="F316" i="1739"/>
  <c r="B317" i="1739"/>
  <c r="C317" i="1739"/>
  <c r="D317" i="1739"/>
  <c r="E317" i="1739"/>
  <c r="F317" i="1739"/>
  <c r="B318" i="1739"/>
  <c r="C318" i="1739"/>
  <c r="D318" i="1739"/>
  <c r="E318" i="1739"/>
  <c r="F318" i="1739"/>
  <c r="B319" i="1739"/>
  <c r="C319" i="1739"/>
  <c r="D319" i="1739"/>
  <c r="E319" i="1739"/>
  <c r="F319" i="1739"/>
  <c r="B320" i="1739"/>
  <c r="C320" i="1739"/>
  <c r="D320" i="1739"/>
  <c r="E320" i="1739"/>
  <c r="F320" i="1739"/>
  <c r="B321" i="1739"/>
  <c r="C321" i="1739"/>
  <c r="D321" i="1739"/>
  <c r="E321" i="1739"/>
  <c r="F321" i="1739"/>
  <c r="B322" i="1739"/>
  <c r="C322" i="1739"/>
  <c r="D322" i="1739"/>
  <c r="E322" i="1739"/>
  <c r="F322" i="1739"/>
  <c r="B323" i="1739"/>
  <c r="C323" i="1739"/>
  <c r="D323" i="1739"/>
  <c r="E323" i="1739"/>
  <c r="F323" i="1739"/>
  <c r="B324" i="1739"/>
  <c r="C324" i="1739"/>
  <c r="D324" i="1739"/>
  <c r="E324" i="1739"/>
  <c r="F324" i="1739"/>
  <c r="B325" i="1739"/>
  <c r="C325" i="1739"/>
  <c r="D325" i="1739"/>
  <c r="E325" i="1739"/>
  <c r="F325" i="1739"/>
  <c r="B326" i="1739"/>
  <c r="C326" i="1739"/>
  <c r="D326" i="1739"/>
  <c r="E326" i="1739"/>
  <c r="F326" i="1739"/>
  <c r="B327" i="1739"/>
  <c r="C327" i="1739"/>
  <c r="D327" i="1739"/>
  <c r="E327" i="1739"/>
  <c r="F327" i="1739"/>
  <c r="B328" i="1739"/>
  <c r="C328" i="1739"/>
  <c r="D328" i="1739"/>
  <c r="E328" i="1739"/>
  <c r="F328" i="1739"/>
  <c r="B329" i="1739"/>
  <c r="C329" i="1739"/>
  <c r="D329" i="1739"/>
  <c r="E329" i="1739"/>
  <c r="F329" i="1739"/>
  <c r="B330" i="1739"/>
  <c r="C330" i="1739"/>
  <c r="D330" i="1739"/>
  <c r="E330" i="1739"/>
  <c r="F330" i="1739"/>
  <c r="B331" i="1739"/>
  <c r="C331" i="1739"/>
  <c r="D331" i="1739"/>
  <c r="E331" i="1739"/>
  <c r="F331" i="1739"/>
  <c r="B332" i="1739"/>
  <c r="C332" i="1739"/>
  <c r="D332" i="1739"/>
  <c r="E332" i="1739"/>
  <c r="F332" i="1739"/>
  <c r="B333" i="1739"/>
  <c r="C333" i="1739"/>
  <c r="D333" i="1739"/>
  <c r="E333" i="1739"/>
  <c r="F333" i="1739"/>
  <c r="B334" i="1739"/>
  <c r="C334" i="1739"/>
  <c r="D334" i="1739"/>
  <c r="E334" i="1739"/>
  <c r="F334" i="1739"/>
  <c r="B335" i="1739"/>
  <c r="C335" i="1739"/>
  <c r="D335" i="1739"/>
  <c r="E335" i="1739"/>
  <c r="F335" i="1739"/>
  <c r="B336" i="1739"/>
  <c r="C336" i="1739"/>
  <c r="D336" i="1739"/>
  <c r="E336" i="1739"/>
  <c r="F336" i="1739"/>
  <c r="B337" i="1739"/>
  <c r="C337" i="1739"/>
  <c r="D337" i="1739"/>
  <c r="E337" i="1739"/>
  <c r="F337" i="1739"/>
  <c r="B338" i="1739"/>
  <c r="C338" i="1739"/>
  <c r="D338" i="1739"/>
  <c r="E338" i="1739"/>
  <c r="F338" i="1739"/>
  <c r="B339" i="1739"/>
  <c r="C339" i="1739"/>
  <c r="D339" i="1739"/>
  <c r="E339" i="1739"/>
  <c r="F339" i="1739"/>
  <c r="B340" i="1739"/>
  <c r="C340" i="1739"/>
  <c r="D340" i="1739"/>
  <c r="E340" i="1739"/>
  <c r="F340" i="1739"/>
  <c r="B341" i="1739"/>
  <c r="C341" i="1739"/>
  <c r="D341" i="1739"/>
  <c r="E341" i="1739"/>
  <c r="F341" i="1739"/>
  <c r="B342" i="1739"/>
  <c r="C342" i="1739"/>
  <c r="D342" i="1739"/>
  <c r="E342" i="1739"/>
  <c r="F342" i="1739"/>
  <c r="B343" i="1739"/>
  <c r="C343" i="1739"/>
  <c r="D343" i="1739"/>
  <c r="E343" i="1739"/>
  <c r="F343" i="1739"/>
  <c r="B344" i="1739"/>
  <c r="C344" i="1739"/>
  <c r="D344" i="1739"/>
  <c r="E344" i="1739"/>
  <c r="F344" i="1739"/>
  <c r="B345" i="1739"/>
  <c r="C345" i="1739"/>
  <c r="D345" i="1739"/>
  <c r="E345" i="1739"/>
  <c r="F345" i="1739"/>
  <c r="B346" i="1739"/>
  <c r="C346" i="1739"/>
  <c r="D346" i="1739"/>
  <c r="E346" i="1739"/>
  <c r="F346" i="1739"/>
  <c r="B347" i="1739"/>
  <c r="C347" i="1739"/>
  <c r="D347" i="1739"/>
  <c r="E347" i="1739"/>
  <c r="F347" i="1739"/>
  <c r="B348" i="1739"/>
  <c r="C348" i="1739"/>
  <c r="D348" i="1739"/>
  <c r="E348" i="1739"/>
  <c r="F348" i="1739"/>
  <c r="B349" i="1739"/>
  <c r="C349" i="1739"/>
  <c r="D349" i="1739"/>
  <c r="E349" i="1739"/>
  <c r="F349" i="1739"/>
  <c r="B350" i="1739"/>
  <c r="C350" i="1739"/>
  <c r="D350" i="1739"/>
  <c r="E350" i="1739"/>
  <c r="F350" i="1739"/>
  <c r="B351" i="1739"/>
  <c r="C351" i="1739"/>
  <c r="D351" i="1739"/>
  <c r="E351" i="1739"/>
  <c r="F351" i="1739"/>
  <c r="B352" i="1739"/>
  <c r="C352" i="1739"/>
  <c r="D352" i="1739"/>
  <c r="E352" i="1739"/>
  <c r="F352" i="1739"/>
  <c r="B353" i="1739"/>
  <c r="C353" i="1739"/>
  <c r="D353" i="1739"/>
  <c r="E353" i="1739"/>
  <c r="F353" i="1739"/>
  <c r="B354" i="1739"/>
  <c r="C354" i="1739"/>
  <c r="D354" i="1739"/>
  <c r="E354" i="1739"/>
  <c r="F354" i="1739"/>
  <c r="B355" i="1739"/>
  <c r="C355" i="1739"/>
  <c r="D355" i="1739"/>
  <c r="E355" i="1739"/>
  <c r="F355" i="1739"/>
  <c r="B356" i="1739"/>
  <c r="C356" i="1739"/>
  <c r="D356" i="1739"/>
  <c r="E356" i="1739"/>
  <c r="F356" i="1739"/>
  <c r="B357" i="1739"/>
  <c r="C357" i="1739"/>
  <c r="D357" i="1739"/>
  <c r="E357" i="1739"/>
  <c r="F357" i="1739"/>
  <c r="B358" i="1739"/>
  <c r="C358" i="1739"/>
  <c r="D358" i="1739"/>
  <c r="E358" i="1739"/>
  <c r="F358" i="1739"/>
  <c r="B359" i="1739"/>
  <c r="C359" i="1739"/>
  <c r="D359" i="1739"/>
  <c r="E359" i="1739"/>
  <c r="F359" i="1739"/>
  <c r="B360" i="1739"/>
  <c r="C360" i="1739"/>
  <c r="D360" i="1739"/>
  <c r="E360" i="1739"/>
  <c r="F360" i="1739"/>
  <c r="B361" i="1739"/>
  <c r="C361" i="1739"/>
  <c r="D361" i="1739"/>
  <c r="E361" i="1739"/>
  <c r="F361" i="1739"/>
  <c r="B362" i="1739"/>
  <c r="C362" i="1739"/>
  <c r="D362" i="1739"/>
  <c r="E362" i="1739"/>
  <c r="F362" i="1739"/>
  <c r="B363" i="1739"/>
  <c r="C363" i="1739"/>
  <c r="D363" i="1739"/>
  <c r="E363" i="1739"/>
  <c r="F363" i="1739"/>
  <c r="B364" i="1739"/>
  <c r="C364" i="1739"/>
  <c r="D364" i="1739"/>
  <c r="E364" i="1739"/>
  <c r="F364" i="1739"/>
  <c r="B365" i="1739"/>
  <c r="C365" i="1739"/>
  <c r="D365" i="1739"/>
  <c r="E365" i="1739"/>
  <c r="F365" i="1739"/>
  <c r="B366" i="1739"/>
  <c r="C366" i="1739"/>
  <c r="D366" i="1739"/>
  <c r="E366" i="1739"/>
  <c r="F366" i="1739"/>
  <c r="B367" i="1739"/>
  <c r="C367" i="1739"/>
  <c r="D367" i="1739"/>
  <c r="E367" i="1739"/>
  <c r="F367" i="1739"/>
  <c r="B368" i="1739"/>
  <c r="C368" i="1739"/>
  <c r="D368" i="1739"/>
  <c r="E368" i="1739"/>
  <c r="F368" i="1739"/>
  <c r="B369" i="1739"/>
  <c r="C369" i="1739"/>
  <c r="D369" i="1739"/>
  <c r="E369" i="1739"/>
  <c r="F369" i="1739"/>
  <c r="B370" i="1739"/>
  <c r="C370" i="1739"/>
  <c r="D370" i="1739"/>
  <c r="E370" i="1739"/>
  <c r="F370" i="1739"/>
  <c r="B371" i="1739"/>
  <c r="C371" i="1739"/>
  <c r="D371" i="1739"/>
  <c r="E371" i="1739"/>
  <c r="F371" i="1739"/>
  <c r="B372" i="1739"/>
  <c r="C372" i="1739"/>
  <c r="D372" i="1739"/>
  <c r="E372" i="1739"/>
  <c r="F372" i="1739"/>
  <c r="B373" i="1739"/>
  <c r="C373" i="1739"/>
  <c r="D373" i="1739"/>
  <c r="E373" i="1739"/>
  <c r="F373" i="1739"/>
  <c r="B374" i="1739"/>
  <c r="C374" i="1739"/>
  <c r="D374" i="1739"/>
  <c r="E374" i="1739"/>
  <c r="F374" i="1739"/>
  <c r="B375" i="1739"/>
  <c r="C375" i="1739"/>
  <c r="D375" i="1739"/>
  <c r="E375" i="1739"/>
  <c r="F375" i="1739"/>
  <c r="B376" i="1739"/>
  <c r="C376" i="1739"/>
  <c r="D376" i="1739"/>
  <c r="E376" i="1739"/>
  <c r="F376" i="1739"/>
  <c r="B377" i="1739"/>
  <c r="C377" i="1739"/>
  <c r="D377" i="1739"/>
  <c r="E377" i="1739"/>
  <c r="F377" i="1739"/>
  <c r="B378" i="1739"/>
  <c r="C378" i="1739"/>
  <c r="D378" i="1739"/>
  <c r="E378" i="1739"/>
  <c r="F378" i="1739"/>
  <c r="B379" i="1739"/>
  <c r="C379" i="1739"/>
  <c r="D379" i="1739"/>
  <c r="E379" i="1739"/>
  <c r="F379" i="1739"/>
  <c r="B380" i="1739"/>
  <c r="C380" i="1739"/>
  <c r="D380" i="1739"/>
  <c r="E380" i="1739"/>
  <c r="F380" i="1739"/>
  <c r="B381" i="1739"/>
  <c r="C381" i="1739"/>
  <c r="D381" i="1739"/>
  <c r="E381" i="1739"/>
  <c r="F381" i="1739"/>
  <c r="B382" i="1739"/>
  <c r="C382" i="1739"/>
  <c r="D382" i="1739"/>
  <c r="E382" i="1739"/>
  <c r="F382" i="1739"/>
  <c r="B383" i="1739"/>
  <c r="C383" i="1739"/>
  <c r="D383" i="1739"/>
  <c r="E383" i="1739"/>
  <c r="F383" i="1739"/>
  <c r="B384" i="1739"/>
  <c r="C384" i="1739"/>
  <c r="D384" i="1739"/>
  <c r="E384" i="1739"/>
  <c r="F384" i="1739"/>
  <c r="B385" i="1739"/>
  <c r="C385" i="1739"/>
  <c r="D385" i="1739"/>
  <c r="E385" i="1739"/>
  <c r="F385" i="1739"/>
  <c r="B386" i="1739"/>
  <c r="C386" i="1739"/>
  <c r="D386" i="1739"/>
  <c r="E386" i="1739"/>
  <c r="F386" i="1739"/>
  <c r="B387" i="1739"/>
  <c r="C387" i="1739"/>
  <c r="D387" i="1739"/>
  <c r="E387" i="1739"/>
  <c r="F387" i="1739"/>
  <c r="B388" i="1739"/>
  <c r="C388" i="1739"/>
  <c r="D388" i="1739"/>
  <c r="E388" i="1739"/>
  <c r="F388" i="1739"/>
  <c r="B389" i="1739"/>
  <c r="C389" i="1739"/>
  <c r="D389" i="1739"/>
  <c r="E389" i="1739"/>
  <c r="F389" i="1739"/>
  <c r="B390" i="1739"/>
  <c r="C390" i="1739"/>
  <c r="D390" i="1739"/>
  <c r="E390" i="1739"/>
  <c r="F390" i="1739"/>
  <c r="B391" i="1739"/>
  <c r="C391" i="1739"/>
  <c r="D391" i="1739"/>
  <c r="E391" i="1739"/>
  <c r="F391" i="1739"/>
  <c r="B392" i="1739"/>
  <c r="C392" i="1739"/>
  <c r="D392" i="1739"/>
  <c r="E392" i="1739"/>
  <c r="F392" i="1739"/>
  <c r="B393" i="1739"/>
  <c r="C393" i="1739"/>
  <c r="D393" i="1739"/>
  <c r="E393" i="1739"/>
  <c r="F393" i="1739"/>
  <c r="B394" i="1739"/>
  <c r="C394" i="1739"/>
  <c r="D394" i="1739"/>
  <c r="E394" i="1739"/>
  <c r="F394" i="1739"/>
  <c r="B395" i="1739"/>
  <c r="C395" i="1739"/>
  <c r="D395" i="1739"/>
  <c r="E395" i="1739"/>
  <c r="F395" i="1739"/>
  <c r="B396" i="1739"/>
  <c r="C396" i="1739"/>
  <c r="D396" i="1739"/>
  <c r="E396" i="1739"/>
  <c r="F396" i="1739"/>
  <c r="B397" i="1739"/>
  <c r="C397" i="1739"/>
  <c r="D397" i="1739"/>
  <c r="E397" i="1739"/>
  <c r="F397" i="1739"/>
  <c r="B398" i="1739"/>
  <c r="C398" i="1739"/>
  <c r="D398" i="1739"/>
  <c r="E398" i="1739"/>
  <c r="F398" i="1739"/>
  <c r="B399" i="1739"/>
  <c r="C399" i="1739"/>
  <c r="D399" i="1739"/>
  <c r="E399" i="1739"/>
  <c r="F399" i="1739"/>
  <c r="B400" i="1739"/>
  <c r="C400" i="1739"/>
  <c r="D400" i="1739"/>
  <c r="E400" i="1739"/>
  <c r="F400" i="1739"/>
  <c r="B401" i="1739"/>
  <c r="C401" i="1739"/>
  <c r="D401" i="1739"/>
  <c r="E401" i="1739"/>
  <c r="F401" i="1739"/>
  <c r="B402" i="1739"/>
  <c r="C402" i="1739"/>
  <c r="D402" i="1739"/>
  <c r="E402" i="1739"/>
  <c r="F402" i="1739"/>
  <c r="B403" i="1739"/>
  <c r="C403" i="1739"/>
  <c r="D403" i="1739"/>
  <c r="E403" i="1739"/>
  <c r="F403" i="1739"/>
  <c r="B404" i="1739"/>
  <c r="C404" i="1739"/>
  <c r="D404" i="1739"/>
  <c r="E404" i="1739"/>
  <c r="F404" i="1739"/>
  <c r="B405" i="1739"/>
  <c r="C405" i="1739"/>
  <c r="D405" i="1739"/>
  <c r="E405" i="1739"/>
  <c r="F405" i="1739"/>
  <c r="B406" i="1739"/>
  <c r="C406" i="1739"/>
  <c r="D406" i="1739"/>
  <c r="E406" i="1739"/>
  <c r="F406" i="1739"/>
  <c r="B407" i="1739"/>
  <c r="C407" i="1739"/>
  <c r="D407" i="1739"/>
  <c r="E407" i="1739"/>
  <c r="F407" i="1739"/>
  <c r="B408" i="1739"/>
  <c r="C408" i="1739"/>
  <c r="D408" i="1739"/>
  <c r="E408" i="1739"/>
  <c r="F408" i="1739"/>
  <c r="B409" i="1739"/>
  <c r="C409" i="1739"/>
  <c r="D409" i="1739"/>
  <c r="E409" i="1739"/>
  <c r="F409" i="1739"/>
  <c r="B410" i="1739"/>
  <c r="C410" i="1739"/>
  <c r="D410" i="1739"/>
  <c r="E410" i="1739"/>
  <c r="F410" i="1739"/>
  <c r="B411" i="1739"/>
  <c r="C411" i="1739"/>
  <c r="D411" i="1739"/>
  <c r="E411" i="1739"/>
  <c r="F411" i="1739"/>
  <c r="B412" i="1739"/>
  <c r="C412" i="1739"/>
  <c r="D412" i="1739"/>
  <c r="E412" i="1739"/>
  <c r="F412" i="1739"/>
  <c r="B413" i="1739"/>
  <c r="C413" i="1739"/>
  <c r="D413" i="1739"/>
  <c r="E413" i="1739"/>
  <c r="F413" i="1739"/>
  <c r="B414" i="1739"/>
  <c r="C414" i="1739"/>
  <c r="D414" i="1739"/>
  <c r="E414" i="1739"/>
  <c r="F414" i="1739"/>
  <c r="B415" i="1739"/>
  <c r="C415" i="1739"/>
  <c r="D415" i="1739"/>
  <c r="E415" i="1739"/>
  <c r="F415" i="1739"/>
  <c r="B416" i="1739"/>
  <c r="C416" i="1739"/>
  <c r="D416" i="1739"/>
  <c r="E416" i="1739"/>
  <c r="F416" i="1739"/>
  <c r="B417" i="1739"/>
  <c r="C417" i="1739"/>
  <c r="D417" i="1739"/>
  <c r="E417" i="1739"/>
  <c r="F417" i="1739"/>
  <c r="B418" i="1739"/>
  <c r="C418" i="1739"/>
  <c r="D418" i="1739"/>
  <c r="E418" i="1739"/>
  <c r="F418" i="1739"/>
  <c r="B419" i="1739"/>
  <c r="C419" i="1739"/>
  <c r="D419" i="1739"/>
  <c r="E419" i="1739"/>
  <c r="F419" i="1739"/>
  <c r="B420" i="1739"/>
  <c r="C420" i="1739"/>
  <c r="D420" i="1739"/>
  <c r="E420" i="1739"/>
  <c r="F420" i="1739"/>
  <c r="B421" i="1739"/>
  <c r="C421" i="1739"/>
  <c r="D421" i="1739"/>
  <c r="E421" i="1739"/>
  <c r="F421" i="1739"/>
  <c r="B422" i="1739"/>
  <c r="C422" i="1739"/>
  <c r="D422" i="1739"/>
  <c r="E422" i="1739"/>
  <c r="F422" i="1739"/>
  <c r="B423" i="1739"/>
  <c r="C423" i="1739"/>
  <c r="D423" i="1739"/>
  <c r="E423" i="1739"/>
  <c r="F423" i="1739"/>
  <c r="B424" i="1739"/>
  <c r="C424" i="1739"/>
  <c r="D424" i="1739"/>
  <c r="E424" i="1739"/>
  <c r="F424" i="1739"/>
  <c r="B425" i="1739"/>
  <c r="C425" i="1739"/>
  <c r="D425" i="1739"/>
  <c r="E425" i="1739"/>
  <c r="F425" i="1739"/>
  <c r="B426" i="1739"/>
  <c r="C426" i="1739"/>
  <c r="D426" i="1739"/>
  <c r="E426" i="1739"/>
  <c r="F426" i="1739"/>
  <c r="B427" i="1739"/>
  <c r="C427" i="1739"/>
  <c r="D427" i="1739"/>
  <c r="E427" i="1739"/>
  <c r="F427" i="1739"/>
  <c r="B428" i="1739"/>
  <c r="C428" i="1739"/>
  <c r="D428" i="1739"/>
  <c r="E428" i="1739"/>
  <c r="F428" i="1739"/>
  <c r="B429" i="1739"/>
  <c r="C429" i="1739"/>
  <c r="D429" i="1739"/>
  <c r="E429" i="1739"/>
  <c r="F429" i="1739"/>
  <c r="B430" i="1739"/>
  <c r="C430" i="1739"/>
  <c r="D430" i="1739"/>
  <c r="E430" i="1739"/>
  <c r="F430" i="1739"/>
  <c r="B431" i="1739"/>
  <c r="C431" i="1739"/>
  <c r="D431" i="1739"/>
  <c r="E431" i="1739"/>
  <c r="F431" i="1739"/>
  <c r="B432" i="1739"/>
  <c r="C432" i="1739"/>
  <c r="D432" i="1739"/>
  <c r="E432" i="1739"/>
  <c r="F432" i="1739"/>
  <c r="B433" i="1739"/>
  <c r="C433" i="1739"/>
  <c r="D433" i="1739"/>
  <c r="E433" i="1739"/>
  <c r="F433" i="1739"/>
  <c r="B434" i="1739"/>
  <c r="C434" i="1739"/>
  <c r="D434" i="1739"/>
  <c r="E434" i="1739"/>
  <c r="F434" i="1739"/>
  <c r="B435" i="1739"/>
  <c r="C435" i="1739"/>
  <c r="D435" i="1739"/>
  <c r="E435" i="1739"/>
  <c r="F435" i="1739"/>
  <c r="B436" i="1739"/>
  <c r="C436" i="1739"/>
  <c r="D436" i="1739"/>
  <c r="E436" i="1739"/>
  <c r="F436" i="1739"/>
  <c r="B437" i="1739"/>
  <c r="C437" i="1739"/>
  <c r="D437" i="1739"/>
  <c r="E437" i="1739"/>
  <c r="F437" i="1739"/>
  <c r="B438" i="1739"/>
  <c r="C438" i="1739"/>
  <c r="D438" i="1739"/>
  <c r="E438" i="1739"/>
  <c r="F438" i="1739"/>
  <c r="B439" i="1739"/>
  <c r="C439" i="1739"/>
  <c r="D439" i="1739"/>
  <c r="E439" i="1739"/>
  <c r="F439" i="1739"/>
  <c r="B440" i="1739"/>
  <c r="C440" i="1739"/>
  <c r="D440" i="1739"/>
  <c r="E440" i="1739"/>
  <c r="F440" i="1739"/>
  <c r="B441" i="1739"/>
  <c r="C441" i="1739"/>
  <c r="D441" i="1739"/>
  <c r="E441" i="1739"/>
  <c r="F441" i="1739"/>
  <c r="B442" i="1739"/>
  <c r="C442" i="1739"/>
  <c r="D442" i="1739"/>
  <c r="E442" i="1739"/>
  <c r="F442" i="1739"/>
  <c r="B443" i="1739"/>
  <c r="C443" i="1739"/>
  <c r="D443" i="1739"/>
  <c r="E443" i="1739"/>
  <c r="F443" i="1739"/>
  <c r="B444" i="1739"/>
  <c r="C444" i="1739"/>
  <c r="D444" i="1739"/>
  <c r="E444" i="1739"/>
  <c r="F444" i="1739"/>
  <c r="B445" i="1739"/>
  <c r="C445" i="1739"/>
  <c r="D445" i="1739"/>
  <c r="E445" i="1739"/>
  <c r="F445" i="1739"/>
  <c r="B446" i="1739"/>
  <c r="C446" i="1739"/>
  <c r="D446" i="1739"/>
  <c r="E446" i="1739"/>
  <c r="F446" i="1739"/>
  <c r="B447" i="1739"/>
  <c r="C447" i="1739"/>
  <c r="D447" i="1739"/>
  <c r="E447" i="1739"/>
  <c r="F447" i="1739"/>
  <c r="B448" i="1739"/>
  <c r="C448" i="1739"/>
  <c r="D448" i="1739"/>
  <c r="E448" i="1739"/>
  <c r="F448" i="1739"/>
  <c r="B449" i="1739"/>
  <c r="C449" i="1739"/>
  <c r="D449" i="1739"/>
  <c r="E449" i="1739"/>
  <c r="F449" i="1739"/>
  <c r="B450" i="1739"/>
  <c r="C450" i="1739"/>
  <c r="D450" i="1739"/>
  <c r="E450" i="1739"/>
  <c r="F450" i="1739"/>
  <c r="B451" i="1739"/>
  <c r="C451" i="1739"/>
  <c r="D451" i="1739"/>
  <c r="E451" i="1739"/>
  <c r="F451" i="1739"/>
  <c r="B452" i="1739"/>
  <c r="C452" i="1739"/>
  <c r="D452" i="1739"/>
  <c r="E452" i="1739"/>
  <c r="F452" i="1739"/>
  <c r="B453" i="1739"/>
  <c r="C453" i="1739"/>
  <c r="D453" i="1739"/>
  <c r="E453" i="1739"/>
  <c r="F453" i="1739"/>
  <c r="B454" i="1739"/>
  <c r="C454" i="1739"/>
  <c r="D454" i="1739"/>
  <c r="E454" i="1739"/>
  <c r="F454" i="1739"/>
  <c r="B455" i="1739"/>
  <c r="C455" i="1739"/>
  <c r="D455" i="1739"/>
  <c r="E455" i="1739"/>
  <c r="F455" i="1739"/>
  <c r="B456" i="1739"/>
  <c r="C456" i="1739"/>
  <c r="D456" i="1739"/>
  <c r="E456" i="1739"/>
  <c r="F456" i="1739"/>
  <c r="B457" i="1739"/>
  <c r="C457" i="1739"/>
  <c r="D457" i="1739"/>
  <c r="E457" i="1739"/>
  <c r="F457" i="1739"/>
  <c r="B458" i="1739"/>
  <c r="C458" i="1739"/>
  <c r="D458" i="1739"/>
  <c r="E458" i="1739"/>
  <c r="F458" i="1739"/>
  <c r="B459" i="1739"/>
  <c r="C459" i="1739"/>
  <c r="D459" i="1739"/>
  <c r="E459" i="1739"/>
  <c r="F459" i="1739"/>
  <c r="B460" i="1739"/>
  <c r="C460" i="1739"/>
  <c r="D460" i="1739"/>
  <c r="E460" i="1739"/>
  <c r="F460" i="1739"/>
  <c r="B461" i="1739"/>
  <c r="C461" i="1739"/>
  <c r="D461" i="1739"/>
  <c r="E461" i="1739"/>
  <c r="F461" i="1739"/>
  <c r="B462" i="1739"/>
  <c r="C462" i="1739"/>
  <c r="D462" i="1739"/>
  <c r="E462" i="1739"/>
  <c r="F462" i="1739"/>
  <c r="B463" i="1739"/>
  <c r="C463" i="1739"/>
  <c r="D463" i="1739"/>
  <c r="E463" i="1739"/>
  <c r="F463" i="1739"/>
  <c r="B464" i="1739"/>
  <c r="C464" i="1739"/>
  <c r="D464" i="1739"/>
  <c r="E464" i="1739"/>
  <c r="F464" i="1739"/>
  <c r="B465" i="1739"/>
  <c r="C465" i="1739"/>
  <c r="D465" i="1739"/>
  <c r="E465" i="1739"/>
  <c r="F465" i="1739"/>
  <c r="B466" i="1739"/>
  <c r="C466" i="1739"/>
  <c r="D466" i="1739"/>
  <c r="E466" i="1739"/>
  <c r="F466" i="1739"/>
  <c r="B467" i="1739"/>
  <c r="C467" i="1739"/>
  <c r="D467" i="1739"/>
  <c r="E467" i="1739"/>
  <c r="F467" i="1739"/>
  <c r="B468" i="1739"/>
  <c r="C468" i="1739"/>
  <c r="D468" i="1739"/>
  <c r="E468" i="1739"/>
  <c r="F468" i="1739"/>
  <c r="B469" i="1739"/>
  <c r="C469" i="1739"/>
  <c r="D469" i="1739"/>
  <c r="E469" i="1739"/>
  <c r="F469" i="1739"/>
  <c r="B470" i="1739"/>
  <c r="C470" i="1739"/>
  <c r="D470" i="1739"/>
  <c r="E470" i="1739"/>
  <c r="F470" i="1739"/>
  <c r="B471" i="1739"/>
  <c r="C471" i="1739"/>
  <c r="D471" i="1739"/>
  <c r="E471" i="1739"/>
  <c r="F471" i="1739"/>
  <c r="B472" i="1739"/>
  <c r="C472" i="1739"/>
  <c r="D472" i="1739"/>
  <c r="E472" i="1739"/>
  <c r="F472" i="1739"/>
  <c r="B473" i="1739"/>
  <c r="C473" i="1739"/>
  <c r="D473" i="1739"/>
  <c r="E473" i="1739"/>
  <c r="F473" i="1739"/>
  <c r="B474" i="1739"/>
  <c r="C474" i="1739"/>
  <c r="D474" i="1739"/>
  <c r="E474" i="1739"/>
  <c r="F474" i="1739"/>
  <c r="B475" i="1739"/>
  <c r="C475" i="1739"/>
  <c r="D475" i="1739"/>
  <c r="E475" i="1739"/>
  <c r="F475" i="1739"/>
  <c r="B476" i="1739"/>
  <c r="C476" i="1739"/>
  <c r="D476" i="1739"/>
  <c r="E476" i="1739"/>
  <c r="F476" i="1739"/>
  <c r="B477" i="1739"/>
  <c r="C477" i="1739"/>
  <c r="D477" i="1739"/>
  <c r="E477" i="1739"/>
  <c r="F477" i="1739"/>
  <c r="B478" i="1739"/>
  <c r="C478" i="1739"/>
  <c r="D478" i="1739"/>
  <c r="E478" i="1739"/>
  <c r="F478" i="1739"/>
  <c r="B479" i="1739"/>
  <c r="C479" i="1739"/>
  <c r="D479" i="1739"/>
  <c r="E479" i="1739"/>
  <c r="F479" i="1739"/>
  <c r="B480" i="1739"/>
  <c r="C480" i="1739"/>
  <c r="D480" i="1739"/>
  <c r="E480" i="1739"/>
  <c r="F480" i="1739"/>
  <c r="B481" i="1739"/>
  <c r="C481" i="1739"/>
  <c r="D481" i="1739"/>
  <c r="E481" i="1739"/>
  <c r="F481" i="1739"/>
  <c r="B482" i="1739"/>
  <c r="C482" i="1739"/>
  <c r="D482" i="1739"/>
  <c r="E482" i="1739"/>
  <c r="F482" i="1739"/>
  <c r="B483" i="1739"/>
  <c r="C483" i="1739"/>
  <c r="D483" i="1739"/>
  <c r="E483" i="1739"/>
  <c r="F483" i="1739"/>
  <c r="B484" i="1739"/>
  <c r="C484" i="1739"/>
  <c r="D484" i="1739"/>
  <c r="E484" i="1739"/>
  <c r="F484" i="1739"/>
  <c r="B485" i="1739"/>
  <c r="C485" i="1739"/>
  <c r="D485" i="1739"/>
  <c r="E485" i="1739"/>
  <c r="F485" i="1739"/>
  <c r="B486" i="1739"/>
  <c r="C486" i="1739"/>
  <c r="D486" i="1739"/>
  <c r="E486" i="1739"/>
  <c r="F486" i="1739"/>
  <c r="B487" i="1739"/>
  <c r="C487" i="1739"/>
  <c r="D487" i="1739"/>
  <c r="E487" i="1739"/>
  <c r="F487" i="1739"/>
  <c r="B488" i="1739"/>
  <c r="C488" i="1739"/>
  <c r="D488" i="1739"/>
  <c r="E488" i="1739"/>
  <c r="F488" i="1739"/>
  <c r="B489" i="1739"/>
  <c r="C489" i="1739"/>
  <c r="D489" i="1739"/>
  <c r="E489" i="1739"/>
  <c r="F489" i="1739"/>
  <c r="B490" i="1739"/>
  <c r="C490" i="1739"/>
  <c r="D490" i="1739"/>
  <c r="E490" i="1739"/>
  <c r="F490" i="1739"/>
  <c r="B491" i="1739"/>
  <c r="C491" i="1739"/>
  <c r="D491" i="1739"/>
  <c r="E491" i="1739"/>
  <c r="F491" i="1739"/>
  <c r="B492" i="1739"/>
  <c r="C492" i="1739"/>
  <c r="D492" i="1739"/>
  <c r="E492" i="1739"/>
  <c r="F492" i="1739"/>
  <c r="B493" i="1739"/>
  <c r="C493" i="1739"/>
  <c r="D493" i="1739"/>
  <c r="E493" i="1739"/>
  <c r="F493" i="1739"/>
  <c r="B494" i="1739"/>
  <c r="C494" i="1739"/>
  <c r="D494" i="1739"/>
  <c r="E494" i="1739"/>
  <c r="F494" i="1739"/>
  <c r="B495" i="1739"/>
  <c r="C495" i="1739"/>
  <c r="D495" i="1739"/>
  <c r="E495" i="1739"/>
  <c r="F495" i="1739"/>
  <c r="B496" i="1739"/>
  <c r="C496" i="1739"/>
  <c r="D496" i="1739"/>
  <c r="E496" i="1739"/>
  <c r="F496" i="1739"/>
  <c r="B497" i="1739"/>
  <c r="C497" i="1739"/>
  <c r="D497" i="1739"/>
  <c r="E497" i="1739"/>
  <c r="F497" i="1739"/>
  <c r="B498" i="1739"/>
  <c r="C498" i="1739"/>
  <c r="D498" i="1739"/>
  <c r="E498" i="1739"/>
  <c r="F498" i="1739"/>
  <c r="B499" i="1739"/>
  <c r="C499" i="1739"/>
  <c r="D499" i="1739"/>
  <c r="E499" i="1739"/>
  <c r="F499" i="1739"/>
  <c r="B500" i="1739"/>
  <c r="C500" i="1739"/>
  <c r="D500" i="1739"/>
  <c r="E500" i="1739"/>
  <c r="F500" i="1739"/>
  <c r="B501" i="1739"/>
  <c r="C501" i="1739"/>
  <c r="D501" i="1739"/>
  <c r="E501" i="1739"/>
  <c r="F501" i="1739"/>
  <c r="C2" i="1739"/>
  <c r="D2" i="1739"/>
  <c r="E2" i="1739"/>
  <c r="F2" i="1739"/>
  <c r="B2" i="1739"/>
  <c r="B3" i="1738"/>
  <c r="C3" i="1738"/>
  <c r="D3" i="1738"/>
  <c r="E3" i="1738"/>
  <c r="F3" i="1738"/>
  <c r="B4" i="1738"/>
  <c r="C4" i="1738"/>
  <c r="D4" i="1738"/>
  <c r="E4" i="1738"/>
  <c r="F4" i="1738"/>
  <c r="B5" i="1738"/>
  <c r="C5" i="1738"/>
  <c r="D5" i="1738"/>
  <c r="E5" i="1738"/>
  <c r="F5" i="1738"/>
  <c r="B6" i="1738"/>
  <c r="C6" i="1738"/>
  <c r="D6" i="1738"/>
  <c r="E6" i="1738"/>
  <c r="F6" i="1738"/>
  <c r="B7" i="1738"/>
  <c r="C7" i="1738"/>
  <c r="D7" i="1738"/>
  <c r="E7" i="1738"/>
  <c r="F7" i="1738"/>
  <c r="B8" i="1738"/>
  <c r="C8" i="1738"/>
  <c r="D8" i="1738"/>
  <c r="E8" i="1738"/>
  <c r="F8" i="1738"/>
  <c r="B9" i="1738"/>
  <c r="C9" i="1738"/>
  <c r="D9" i="1738"/>
  <c r="E9" i="1738"/>
  <c r="F9" i="1738"/>
  <c r="B10" i="1738"/>
  <c r="C10" i="1738"/>
  <c r="D10" i="1738"/>
  <c r="E10" i="1738"/>
  <c r="F10" i="1738"/>
  <c r="B11" i="1738"/>
  <c r="C11" i="1738"/>
  <c r="D11" i="1738"/>
  <c r="E11" i="1738"/>
  <c r="F11" i="1738"/>
  <c r="B12" i="1738"/>
  <c r="C12" i="1738"/>
  <c r="D12" i="1738"/>
  <c r="E12" i="1738"/>
  <c r="F12" i="1738"/>
  <c r="B13" i="1738"/>
  <c r="C13" i="1738"/>
  <c r="D13" i="1738"/>
  <c r="E13" i="1738"/>
  <c r="F13" i="1738"/>
  <c r="B14" i="1738"/>
  <c r="C14" i="1738"/>
  <c r="D14" i="1738"/>
  <c r="E14" i="1738"/>
  <c r="F14" i="1738"/>
  <c r="B15" i="1738"/>
  <c r="C15" i="1738"/>
  <c r="D15" i="1738"/>
  <c r="E15" i="1738"/>
  <c r="F15" i="1738"/>
  <c r="B16" i="1738"/>
  <c r="C16" i="1738"/>
  <c r="D16" i="1738"/>
  <c r="E16" i="1738"/>
  <c r="F16" i="1738"/>
  <c r="B17" i="1738"/>
  <c r="C17" i="1738"/>
  <c r="D17" i="1738"/>
  <c r="E17" i="1738"/>
  <c r="F17" i="1738"/>
  <c r="B18" i="1738"/>
  <c r="C18" i="1738"/>
  <c r="D18" i="1738"/>
  <c r="E18" i="1738"/>
  <c r="F18" i="1738"/>
  <c r="B19" i="1738"/>
  <c r="C19" i="1738"/>
  <c r="D19" i="1738"/>
  <c r="E19" i="1738"/>
  <c r="F19" i="1738"/>
  <c r="B20" i="1738"/>
  <c r="C20" i="1738"/>
  <c r="D20" i="1738"/>
  <c r="E20" i="1738"/>
  <c r="F20" i="1738"/>
  <c r="B21" i="1738"/>
  <c r="C21" i="1738"/>
  <c r="D21" i="1738"/>
  <c r="E21" i="1738"/>
  <c r="F21" i="1738"/>
  <c r="B22" i="1738"/>
  <c r="C22" i="1738"/>
  <c r="D22" i="1738"/>
  <c r="E22" i="1738"/>
  <c r="F22" i="1738"/>
  <c r="B23" i="1738"/>
  <c r="C23" i="1738"/>
  <c r="D23" i="1738"/>
  <c r="E23" i="1738"/>
  <c r="F23" i="1738"/>
  <c r="B24" i="1738"/>
  <c r="C24" i="1738"/>
  <c r="D24" i="1738"/>
  <c r="E24" i="1738"/>
  <c r="F24" i="1738"/>
  <c r="B25" i="1738"/>
  <c r="C25" i="1738"/>
  <c r="D25" i="1738"/>
  <c r="E25" i="1738"/>
  <c r="F25" i="1738"/>
  <c r="B26" i="1738"/>
  <c r="C26" i="1738"/>
  <c r="D26" i="1738"/>
  <c r="E26" i="1738"/>
  <c r="F26" i="1738"/>
  <c r="B27" i="1738"/>
  <c r="C27" i="1738"/>
  <c r="D27" i="1738"/>
  <c r="E27" i="1738"/>
  <c r="F27" i="1738"/>
  <c r="B28" i="1738"/>
  <c r="C28" i="1738"/>
  <c r="D28" i="1738"/>
  <c r="E28" i="1738"/>
  <c r="F28" i="1738"/>
  <c r="B29" i="1738"/>
  <c r="C29" i="1738"/>
  <c r="D29" i="1738"/>
  <c r="E29" i="1738"/>
  <c r="F29" i="1738"/>
  <c r="B30" i="1738"/>
  <c r="C30" i="1738"/>
  <c r="D30" i="1738"/>
  <c r="E30" i="1738"/>
  <c r="F30" i="1738"/>
  <c r="B31" i="1738"/>
  <c r="C31" i="1738"/>
  <c r="D31" i="1738"/>
  <c r="E31" i="1738"/>
  <c r="F31" i="1738"/>
  <c r="B32" i="1738"/>
  <c r="C32" i="1738"/>
  <c r="D32" i="1738"/>
  <c r="E32" i="1738"/>
  <c r="F32" i="1738"/>
  <c r="B33" i="1738"/>
  <c r="C33" i="1738"/>
  <c r="D33" i="1738"/>
  <c r="E33" i="1738"/>
  <c r="F33" i="1738"/>
  <c r="B34" i="1738"/>
  <c r="C34" i="1738"/>
  <c r="D34" i="1738"/>
  <c r="E34" i="1738"/>
  <c r="F34" i="1738"/>
  <c r="B35" i="1738"/>
  <c r="C35" i="1738"/>
  <c r="D35" i="1738"/>
  <c r="E35" i="1738"/>
  <c r="F35" i="1738"/>
  <c r="B36" i="1738"/>
  <c r="C36" i="1738"/>
  <c r="D36" i="1738"/>
  <c r="E36" i="1738"/>
  <c r="F36" i="1738"/>
  <c r="B37" i="1738"/>
  <c r="C37" i="1738"/>
  <c r="D37" i="1738"/>
  <c r="E37" i="1738"/>
  <c r="F37" i="1738"/>
  <c r="B38" i="1738"/>
  <c r="C38" i="1738"/>
  <c r="D38" i="1738"/>
  <c r="E38" i="1738"/>
  <c r="F38" i="1738"/>
  <c r="B39" i="1738"/>
  <c r="C39" i="1738"/>
  <c r="D39" i="1738"/>
  <c r="E39" i="1738"/>
  <c r="F39" i="1738"/>
  <c r="B40" i="1738"/>
  <c r="C40" i="1738"/>
  <c r="D40" i="1738"/>
  <c r="E40" i="1738"/>
  <c r="F40" i="1738"/>
  <c r="B41" i="1738"/>
  <c r="C41" i="1738"/>
  <c r="D41" i="1738"/>
  <c r="E41" i="1738"/>
  <c r="F41" i="1738"/>
  <c r="B42" i="1738"/>
  <c r="C42" i="1738"/>
  <c r="D42" i="1738"/>
  <c r="E42" i="1738"/>
  <c r="F42" i="1738"/>
  <c r="B43" i="1738"/>
  <c r="C43" i="1738"/>
  <c r="D43" i="1738"/>
  <c r="E43" i="1738"/>
  <c r="F43" i="1738"/>
  <c r="B44" i="1738"/>
  <c r="C44" i="1738"/>
  <c r="D44" i="1738"/>
  <c r="E44" i="1738"/>
  <c r="F44" i="1738"/>
  <c r="B45" i="1738"/>
  <c r="C45" i="1738"/>
  <c r="D45" i="1738"/>
  <c r="E45" i="1738"/>
  <c r="F45" i="1738"/>
  <c r="B46" i="1738"/>
  <c r="C46" i="1738"/>
  <c r="D46" i="1738"/>
  <c r="E46" i="1738"/>
  <c r="F46" i="1738"/>
  <c r="B47" i="1738"/>
  <c r="C47" i="1738"/>
  <c r="D47" i="1738"/>
  <c r="E47" i="1738"/>
  <c r="F47" i="1738"/>
  <c r="B48" i="1738"/>
  <c r="C48" i="1738"/>
  <c r="D48" i="1738"/>
  <c r="E48" i="1738"/>
  <c r="F48" i="1738"/>
  <c r="B49" i="1738"/>
  <c r="C49" i="1738"/>
  <c r="D49" i="1738"/>
  <c r="E49" i="1738"/>
  <c r="F49" i="1738"/>
  <c r="B50" i="1738"/>
  <c r="C50" i="1738"/>
  <c r="D50" i="1738"/>
  <c r="E50" i="1738"/>
  <c r="F50" i="1738"/>
  <c r="B51" i="1738"/>
  <c r="C51" i="1738"/>
  <c r="D51" i="1738"/>
  <c r="E51" i="1738"/>
  <c r="F51" i="1738"/>
  <c r="B52" i="1738"/>
  <c r="C52" i="1738"/>
  <c r="D52" i="1738"/>
  <c r="E52" i="1738"/>
  <c r="F52" i="1738"/>
  <c r="B53" i="1738"/>
  <c r="C53" i="1738"/>
  <c r="D53" i="1738"/>
  <c r="E53" i="1738"/>
  <c r="F53" i="1738"/>
  <c r="B54" i="1738"/>
  <c r="C54" i="1738"/>
  <c r="D54" i="1738"/>
  <c r="E54" i="1738"/>
  <c r="F54" i="1738"/>
  <c r="B55" i="1738"/>
  <c r="C55" i="1738"/>
  <c r="D55" i="1738"/>
  <c r="E55" i="1738"/>
  <c r="F55" i="1738"/>
  <c r="B56" i="1738"/>
  <c r="C56" i="1738"/>
  <c r="D56" i="1738"/>
  <c r="E56" i="1738"/>
  <c r="F56" i="1738"/>
  <c r="B57" i="1738"/>
  <c r="C57" i="1738"/>
  <c r="D57" i="1738"/>
  <c r="E57" i="1738"/>
  <c r="F57" i="1738"/>
  <c r="B58" i="1738"/>
  <c r="C58" i="1738"/>
  <c r="D58" i="1738"/>
  <c r="E58" i="1738"/>
  <c r="F58" i="1738"/>
  <c r="B59" i="1738"/>
  <c r="C59" i="1738"/>
  <c r="D59" i="1738"/>
  <c r="E59" i="1738"/>
  <c r="F59" i="1738"/>
  <c r="B60" i="1738"/>
  <c r="C60" i="1738"/>
  <c r="D60" i="1738"/>
  <c r="E60" i="1738"/>
  <c r="F60" i="1738"/>
  <c r="B61" i="1738"/>
  <c r="C61" i="1738"/>
  <c r="D61" i="1738"/>
  <c r="E61" i="1738"/>
  <c r="F61" i="1738"/>
  <c r="B62" i="1738"/>
  <c r="C62" i="1738"/>
  <c r="D62" i="1738"/>
  <c r="E62" i="1738"/>
  <c r="F62" i="1738"/>
  <c r="B63" i="1738"/>
  <c r="C63" i="1738"/>
  <c r="D63" i="1738"/>
  <c r="E63" i="1738"/>
  <c r="F63" i="1738"/>
  <c r="B64" i="1738"/>
  <c r="C64" i="1738"/>
  <c r="D64" i="1738"/>
  <c r="E64" i="1738"/>
  <c r="F64" i="1738"/>
  <c r="B65" i="1738"/>
  <c r="C65" i="1738"/>
  <c r="D65" i="1738"/>
  <c r="E65" i="1738"/>
  <c r="F65" i="1738"/>
  <c r="B66" i="1738"/>
  <c r="C66" i="1738"/>
  <c r="D66" i="1738"/>
  <c r="E66" i="1738"/>
  <c r="F66" i="1738"/>
  <c r="B67" i="1738"/>
  <c r="C67" i="1738"/>
  <c r="D67" i="1738"/>
  <c r="E67" i="1738"/>
  <c r="F67" i="1738"/>
  <c r="B68" i="1738"/>
  <c r="C68" i="1738"/>
  <c r="D68" i="1738"/>
  <c r="E68" i="1738"/>
  <c r="F68" i="1738"/>
  <c r="B69" i="1738"/>
  <c r="C69" i="1738"/>
  <c r="D69" i="1738"/>
  <c r="E69" i="1738"/>
  <c r="F69" i="1738"/>
  <c r="B70" i="1738"/>
  <c r="C70" i="1738"/>
  <c r="D70" i="1738"/>
  <c r="E70" i="1738"/>
  <c r="F70" i="1738"/>
  <c r="B71" i="1738"/>
  <c r="C71" i="1738"/>
  <c r="D71" i="1738"/>
  <c r="E71" i="1738"/>
  <c r="F71" i="1738"/>
  <c r="B72" i="1738"/>
  <c r="C72" i="1738"/>
  <c r="D72" i="1738"/>
  <c r="E72" i="1738"/>
  <c r="F72" i="1738"/>
  <c r="B73" i="1738"/>
  <c r="C73" i="1738"/>
  <c r="D73" i="1738"/>
  <c r="E73" i="1738"/>
  <c r="F73" i="1738"/>
  <c r="B74" i="1738"/>
  <c r="C74" i="1738"/>
  <c r="D74" i="1738"/>
  <c r="E74" i="1738"/>
  <c r="F74" i="1738"/>
  <c r="B75" i="1738"/>
  <c r="C75" i="1738"/>
  <c r="D75" i="1738"/>
  <c r="E75" i="1738"/>
  <c r="F75" i="1738"/>
  <c r="B76" i="1738"/>
  <c r="C76" i="1738"/>
  <c r="D76" i="1738"/>
  <c r="E76" i="1738"/>
  <c r="F76" i="1738"/>
  <c r="B77" i="1738"/>
  <c r="C77" i="1738"/>
  <c r="D77" i="1738"/>
  <c r="E77" i="1738"/>
  <c r="F77" i="1738"/>
  <c r="B78" i="1738"/>
  <c r="C78" i="1738"/>
  <c r="D78" i="1738"/>
  <c r="E78" i="1738"/>
  <c r="F78" i="1738"/>
  <c r="B79" i="1738"/>
  <c r="C79" i="1738"/>
  <c r="D79" i="1738"/>
  <c r="E79" i="1738"/>
  <c r="F79" i="1738"/>
  <c r="B80" i="1738"/>
  <c r="C80" i="1738"/>
  <c r="D80" i="1738"/>
  <c r="E80" i="1738"/>
  <c r="F80" i="1738"/>
  <c r="B81" i="1738"/>
  <c r="C81" i="1738"/>
  <c r="D81" i="1738"/>
  <c r="E81" i="1738"/>
  <c r="F81" i="1738"/>
  <c r="B82" i="1738"/>
  <c r="C82" i="1738"/>
  <c r="D82" i="1738"/>
  <c r="E82" i="1738"/>
  <c r="F82" i="1738"/>
  <c r="B83" i="1738"/>
  <c r="C83" i="1738"/>
  <c r="D83" i="1738"/>
  <c r="E83" i="1738"/>
  <c r="F83" i="1738"/>
  <c r="B84" i="1738"/>
  <c r="C84" i="1738"/>
  <c r="D84" i="1738"/>
  <c r="E84" i="1738"/>
  <c r="F84" i="1738"/>
  <c r="B85" i="1738"/>
  <c r="C85" i="1738"/>
  <c r="D85" i="1738"/>
  <c r="E85" i="1738"/>
  <c r="F85" i="1738"/>
  <c r="B86" i="1738"/>
  <c r="C86" i="1738"/>
  <c r="D86" i="1738"/>
  <c r="E86" i="1738"/>
  <c r="F86" i="1738"/>
  <c r="B87" i="1738"/>
  <c r="C87" i="1738"/>
  <c r="D87" i="1738"/>
  <c r="E87" i="1738"/>
  <c r="F87" i="1738"/>
  <c r="B88" i="1738"/>
  <c r="C88" i="1738"/>
  <c r="D88" i="1738"/>
  <c r="E88" i="1738"/>
  <c r="F88" i="1738"/>
  <c r="B89" i="1738"/>
  <c r="C89" i="1738"/>
  <c r="D89" i="1738"/>
  <c r="E89" i="1738"/>
  <c r="F89" i="1738"/>
  <c r="B90" i="1738"/>
  <c r="C90" i="1738"/>
  <c r="D90" i="1738"/>
  <c r="E90" i="1738"/>
  <c r="F90" i="1738"/>
  <c r="B91" i="1738"/>
  <c r="C91" i="1738"/>
  <c r="D91" i="1738"/>
  <c r="E91" i="1738"/>
  <c r="F91" i="1738"/>
  <c r="B92" i="1738"/>
  <c r="C92" i="1738"/>
  <c r="D92" i="1738"/>
  <c r="E92" i="1738"/>
  <c r="F92" i="1738"/>
  <c r="B93" i="1738"/>
  <c r="C93" i="1738"/>
  <c r="D93" i="1738"/>
  <c r="E93" i="1738"/>
  <c r="F93" i="1738"/>
  <c r="B94" i="1738"/>
  <c r="C94" i="1738"/>
  <c r="D94" i="1738"/>
  <c r="E94" i="1738"/>
  <c r="F94" i="1738"/>
  <c r="B95" i="1738"/>
  <c r="C95" i="1738"/>
  <c r="D95" i="1738"/>
  <c r="E95" i="1738"/>
  <c r="F95" i="1738"/>
  <c r="B96" i="1738"/>
  <c r="C96" i="1738"/>
  <c r="D96" i="1738"/>
  <c r="E96" i="1738"/>
  <c r="F96" i="1738"/>
  <c r="B97" i="1738"/>
  <c r="C97" i="1738"/>
  <c r="D97" i="1738"/>
  <c r="E97" i="1738"/>
  <c r="F97" i="1738"/>
  <c r="B98" i="1738"/>
  <c r="C98" i="1738"/>
  <c r="D98" i="1738"/>
  <c r="E98" i="1738"/>
  <c r="F98" i="1738"/>
  <c r="B99" i="1738"/>
  <c r="C99" i="1738"/>
  <c r="D99" i="1738"/>
  <c r="E99" i="1738"/>
  <c r="F99" i="1738"/>
  <c r="B100" i="1738"/>
  <c r="C100" i="1738"/>
  <c r="D100" i="1738"/>
  <c r="E100" i="1738"/>
  <c r="F100" i="1738"/>
  <c r="B101" i="1738"/>
  <c r="C101" i="1738"/>
  <c r="D101" i="1738"/>
  <c r="E101" i="1738"/>
  <c r="F101" i="1738"/>
  <c r="B102" i="1738"/>
  <c r="C102" i="1738"/>
  <c r="D102" i="1738"/>
  <c r="E102" i="1738"/>
  <c r="F102" i="1738"/>
  <c r="B103" i="1738"/>
  <c r="C103" i="1738"/>
  <c r="D103" i="1738"/>
  <c r="E103" i="1738"/>
  <c r="F103" i="1738"/>
  <c r="B104" i="1738"/>
  <c r="C104" i="1738"/>
  <c r="D104" i="1738"/>
  <c r="E104" i="1738"/>
  <c r="F104" i="1738"/>
  <c r="B105" i="1738"/>
  <c r="C105" i="1738"/>
  <c r="D105" i="1738"/>
  <c r="E105" i="1738"/>
  <c r="F105" i="1738"/>
  <c r="B106" i="1738"/>
  <c r="C106" i="1738"/>
  <c r="D106" i="1738"/>
  <c r="E106" i="1738"/>
  <c r="F106" i="1738"/>
  <c r="B107" i="1738"/>
  <c r="C107" i="1738"/>
  <c r="D107" i="1738"/>
  <c r="E107" i="1738"/>
  <c r="F107" i="1738"/>
  <c r="B108" i="1738"/>
  <c r="C108" i="1738"/>
  <c r="D108" i="1738"/>
  <c r="E108" i="1738"/>
  <c r="F108" i="1738"/>
  <c r="B109" i="1738"/>
  <c r="C109" i="1738"/>
  <c r="D109" i="1738"/>
  <c r="E109" i="1738"/>
  <c r="F109" i="1738"/>
  <c r="B110" i="1738"/>
  <c r="C110" i="1738"/>
  <c r="D110" i="1738"/>
  <c r="E110" i="1738"/>
  <c r="F110" i="1738"/>
  <c r="B111" i="1738"/>
  <c r="C111" i="1738"/>
  <c r="D111" i="1738"/>
  <c r="E111" i="1738"/>
  <c r="F111" i="1738"/>
  <c r="B112" i="1738"/>
  <c r="C112" i="1738"/>
  <c r="D112" i="1738"/>
  <c r="E112" i="1738"/>
  <c r="F112" i="1738"/>
  <c r="B113" i="1738"/>
  <c r="C113" i="1738"/>
  <c r="D113" i="1738"/>
  <c r="E113" i="1738"/>
  <c r="F113" i="1738"/>
  <c r="B114" i="1738"/>
  <c r="C114" i="1738"/>
  <c r="D114" i="1738"/>
  <c r="E114" i="1738"/>
  <c r="F114" i="1738"/>
  <c r="B115" i="1738"/>
  <c r="C115" i="1738"/>
  <c r="D115" i="1738"/>
  <c r="E115" i="1738"/>
  <c r="F115" i="1738"/>
  <c r="B116" i="1738"/>
  <c r="C116" i="1738"/>
  <c r="D116" i="1738"/>
  <c r="E116" i="1738"/>
  <c r="F116" i="1738"/>
  <c r="B117" i="1738"/>
  <c r="C117" i="1738"/>
  <c r="D117" i="1738"/>
  <c r="E117" i="1738"/>
  <c r="F117" i="1738"/>
  <c r="B118" i="1738"/>
  <c r="C118" i="1738"/>
  <c r="D118" i="1738"/>
  <c r="E118" i="1738"/>
  <c r="F118" i="1738"/>
  <c r="B119" i="1738"/>
  <c r="C119" i="1738"/>
  <c r="D119" i="1738"/>
  <c r="E119" i="1738"/>
  <c r="F119" i="1738"/>
  <c r="B120" i="1738"/>
  <c r="C120" i="1738"/>
  <c r="D120" i="1738"/>
  <c r="E120" i="1738"/>
  <c r="F120" i="1738"/>
  <c r="B121" i="1738"/>
  <c r="C121" i="1738"/>
  <c r="D121" i="1738"/>
  <c r="E121" i="1738"/>
  <c r="F121" i="1738"/>
  <c r="B122" i="1738"/>
  <c r="C122" i="1738"/>
  <c r="D122" i="1738"/>
  <c r="E122" i="1738"/>
  <c r="F122" i="1738"/>
  <c r="B123" i="1738"/>
  <c r="C123" i="1738"/>
  <c r="D123" i="1738"/>
  <c r="E123" i="1738"/>
  <c r="F123" i="1738"/>
  <c r="B124" i="1738"/>
  <c r="C124" i="1738"/>
  <c r="D124" i="1738"/>
  <c r="E124" i="1738"/>
  <c r="F124" i="1738"/>
  <c r="B125" i="1738"/>
  <c r="C125" i="1738"/>
  <c r="D125" i="1738"/>
  <c r="E125" i="1738"/>
  <c r="F125" i="1738"/>
  <c r="B126" i="1738"/>
  <c r="C126" i="1738"/>
  <c r="D126" i="1738"/>
  <c r="E126" i="1738"/>
  <c r="F126" i="1738"/>
  <c r="B127" i="1738"/>
  <c r="C127" i="1738"/>
  <c r="D127" i="1738"/>
  <c r="E127" i="1738"/>
  <c r="F127" i="1738"/>
  <c r="B128" i="1738"/>
  <c r="C128" i="1738"/>
  <c r="D128" i="1738"/>
  <c r="E128" i="1738"/>
  <c r="F128" i="1738"/>
  <c r="B129" i="1738"/>
  <c r="C129" i="1738"/>
  <c r="D129" i="1738"/>
  <c r="E129" i="1738"/>
  <c r="F129" i="1738"/>
  <c r="B130" i="1738"/>
  <c r="C130" i="1738"/>
  <c r="D130" i="1738"/>
  <c r="E130" i="1738"/>
  <c r="F130" i="1738"/>
  <c r="B131" i="1738"/>
  <c r="C131" i="1738"/>
  <c r="D131" i="1738"/>
  <c r="E131" i="1738"/>
  <c r="F131" i="1738"/>
  <c r="B132" i="1738"/>
  <c r="C132" i="1738"/>
  <c r="D132" i="1738"/>
  <c r="E132" i="1738"/>
  <c r="F132" i="1738"/>
  <c r="B133" i="1738"/>
  <c r="C133" i="1738"/>
  <c r="D133" i="1738"/>
  <c r="E133" i="1738"/>
  <c r="F133" i="1738"/>
  <c r="B134" i="1738"/>
  <c r="C134" i="1738"/>
  <c r="D134" i="1738"/>
  <c r="E134" i="1738"/>
  <c r="F134" i="1738"/>
  <c r="B135" i="1738"/>
  <c r="C135" i="1738"/>
  <c r="D135" i="1738"/>
  <c r="E135" i="1738"/>
  <c r="F135" i="1738"/>
  <c r="B136" i="1738"/>
  <c r="C136" i="1738"/>
  <c r="D136" i="1738"/>
  <c r="E136" i="1738"/>
  <c r="F136" i="1738"/>
  <c r="B137" i="1738"/>
  <c r="C137" i="1738"/>
  <c r="D137" i="1738"/>
  <c r="E137" i="1738"/>
  <c r="F137" i="1738"/>
  <c r="B138" i="1738"/>
  <c r="C138" i="1738"/>
  <c r="D138" i="1738"/>
  <c r="E138" i="1738"/>
  <c r="F138" i="1738"/>
  <c r="B139" i="1738"/>
  <c r="C139" i="1738"/>
  <c r="D139" i="1738"/>
  <c r="E139" i="1738"/>
  <c r="F139" i="1738"/>
  <c r="B140" i="1738"/>
  <c r="C140" i="1738"/>
  <c r="D140" i="1738"/>
  <c r="E140" i="1738"/>
  <c r="F140" i="1738"/>
  <c r="B141" i="1738"/>
  <c r="C141" i="1738"/>
  <c r="D141" i="1738"/>
  <c r="E141" i="1738"/>
  <c r="F141" i="1738"/>
  <c r="B142" i="1738"/>
  <c r="C142" i="1738"/>
  <c r="D142" i="1738"/>
  <c r="E142" i="1738"/>
  <c r="F142" i="1738"/>
  <c r="B143" i="1738"/>
  <c r="C143" i="1738"/>
  <c r="D143" i="1738"/>
  <c r="E143" i="1738"/>
  <c r="F143" i="1738"/>
  <c r="B144" i="1738"/>
  <c r="C144" i="1738"/>
  <c r="D144" i="1738"/>
  <c r="E144" i="1738"/>
  <c r="F144" i="1738"/>
  <c r="B145" i="1738"/>
  <c r="C145" i="1738"/>
  <c r="D145" i="1738"/>
  <c r="E145" i="1738"/>
  <c r="F145" i="1738"/>
  <c r="B146" i="1738"/>
  <c r="C146" i="1738"/>
  <c r="D146" i="1738"/>
  <c r="E146" i="1738"/>
  <c r="F146" i="1738"/>
  <c r="B147" i="1738"/>
  <c r="C147" i="1738"/>
  <c r="D147" i="1738"/>
  <c r="E147" i="1738"/>
  <c r="F147" i="1738"/>
  <c r="B148" i="1738"/>
  <c r="C148" i="1738"/>
  <c r="D148" i="1738"/>
  <c r="E148" i="1738"/>
  <c r="F148" i="1738"/>
  <c r="B149" i="1738"/>
  <c r="C149" i="1738"/>
  <c r="D149" i="1738"/>
  <c r="E149" i="1738"/>
  <c r="F149" i="1738"/>
  <c r="B150" i="1738"/>
  <c r="C150" i="1738"/>
  <c r="D150" i="1738"/>
  <c r="E150" i="1738"/>
  <c r="F150" i="1738"/>
  <c r="B151" i="1738"/>
  <c r="C151" i="1738"/>
  <c r="D151" i="1738"/>
  <c r="E151" i="1738"/>
  <c r="F151" i="1738"/>
  <c r="B152" i="1738"/>
  <c r="C152" i="1738"/>
  <c r="D152" i="1738"/>
  <c r="E152" i="1738"/>
  <c r="F152" i="1738"/>
  <c r="B153" i="1738"/>
  <c r="C153" i="1738"/>
  <c r="D153" i="1738"/>
  <c r="E153" i="1738"/>
  <c r="F153" i="1738"/>
  <c r="B154" i="1738"/>
  <c r="C154" i="1738"/>
  <c r="D154" i="1738"/>
  <c r="E154" i="1738"/>
  <c r="F154" i="1738"/>
  <c r="B155" i="1738"/>
  <c r="C155" i="1738"/>
  <c r="D155" i="1738"/>
  <c r="E155" i="1738"/>
  <c r="F155" i="1738"/>
  <c r="B156" i="1738"/>
  <c r="C156" i="1738"/>
  <c r="D156" i="1738"/>
  <c r="E156" i="1738"/>
  <c r="F156" i="1738"/>
  <c r="B157" i="1738"/>
  <c r="C157" i="1738"/>
  <c r="D157" i="1738"/>
  <c r="E157" i="1738"/>
  <c r="F157" i="1738"/>
  <c r="B158" i="1738"/>
  <c r="C158" i="1738"/>
  <c r="D158" i="1738"/>
  <c r="E158" i="1738"/>
  <c r="F158" i="1738"/>
  <c r="B159" i="1738"/>
  <c r="C159" i="1738"/>
  <c r="D159" i="1738"/>
  <c r="E159" i="1738"/>
  <c r="F159" i="1738"/>
  <c r="B160" i="1738"/>
  <c r="C160" i="1738"/>
  <c r="D160" i="1738"/>
  <c r="E160" i="1738"/>
  <c r="F160" i="1738"/>
  <c r="B161" i="1738"/>
  <c r="C161" i="1738"/>
  <c r="D161" i="1738"/>
  <c r="E161" i="1738"/>
  <c r="F161" i="1738"/>
  <c r="B162" i="1738"/>
  <c r="C162" i="1738"/>
  <c r="D162" i="1738"/>
  <c r="E162" i="1738"/>
  <c r="F162" i="1738"/>
  <c r="B163" i="1738"/>
  <c r="C163" i="1738"/>
  <c r="D163" i="1738"/>
  <c r="E163" i="1738"/>
  <c r="F163" i="1738"/>
  <c r="B164" i="1738"/>
  <c r="C164" i="1738"/>
  <c r="D164" i="1738"/>
  <c r="E164" i="1738"/>
  <c r="F164" i="1738"/>
  <c r="B165" i="1738"/>
  <c r="C165" i="1738"/>
  <c r="D165" i="1738"/>
  <c r="E165" i="1738"/>
  <c r="F165" i="1738"/>
  <c r="B166" i="1738"/>
  <c r="C166" i="1738"/>
  <c r="D166" i="1738"/>
  <c r="E166" i="1738"/>
  <c r="F166" i="1738"/>
  <c r="B167" i="1738"/>
  <c r="C167" i="1738"/>
  <c r="D167" i="1738"/>
  <c r="E167" i="1738"/>
  <c r="F167" i="1738"/>
  <c r="B168" i="1738"/>
  <c r="C168" i="1738"/>
  <c r="D168" i="1738"/>
  <c r="E168" i="1738"/>
  <c r="F168" i="1738"/>
  <c r="B169" i="1738"/>
  <c r="C169" i="1738"/>
  <c r="D169" i="1738"/>
  <c r="E169" i="1738"/>
  <c r="F169" i="1738"/>
  <c r="B170" i="1738"/>
  <c r="C170" i="1738"/>
  <c r="D170" i="1738"/>
  <c r="E170" i="1738"/>
  <c r="F170" i="1738"/>
  <c r="B171" i="1738"/>
  <c r="C171" i="1738"/>
  <c r="D171" i="1738"/>
  <c r="E171" i="1738"/>
  <c r="F171" i="1738"/>
  <c r="B172" i="1738"/>
  <c r="C172" i="1738"/>
  <c r="D172" i="1738"/>
  <c r="E172" i="1738"/>
  <c r="F172" i="1738"/>
  <c r="B173" i="1738"/>
  <c r="C173" i="1738"/>
  <c r="D173" i="1738"/>
  <c r="E173" i="1738"/>
  <c r="F173" i="1738"/>
  <c r="B174" i="1738"/>
  <c r="C174" i="1738"/>
  <c r="D174" i="1738"/>
  <c r="E174" i="1738"/>
  <c r="F174" i="1738"/>
  <c r="B175" i="1738"/>
  <c r="C175" i="1738"/>
  <c r="D175" i="1738"/>
  <c r="E175" i="1738"/>
  <c r="F175" i="1738"/>
  <c r="B176" i="1738"/>
  <c r="C176" i="1738"/>
  <c r="D176" i="1738"/>
  <c r="E176" i="1738"/>
  <c r="F176" i="1738"/>
  <c r="B177" i="1738"/>
  <c r="C177" i="1738"/>
  <c r="D177" i="1738"/>
  <c r="E177" i="1738"/>
  <c r="F177" i="1738"/>
  <c r="B178" i="1738"/>
  <c r="C178" i="1738"/>
  <c r="D178" i="1738"/>
  <c r="E178" i="1738"/>
  <c r="F178" i="1738"/>
  <c r="B179" i="1738"/>
  <c r="C179" i="1738"/>
  <c r="D179" i="1738"/>
  <c r="E179" i="1738"/>
  <c r="F179" i="1738"/>
  <c r="B180" i="1738"/>
  <c r="C180" i="1738"/>
  <c r="D180" i="1738"/>
  <c r="E180" i="1738"/>
  <c r="F180" i="1738"/>
  <c r="B181" i="1738"/>
  <c r="C181" i="1738"/>
  <c r="D181" i="1738"/>
  <c r="E181" i="1738"/>
  <c r="F181" i="1738"/>
  <c r="B182" i="1738"/>
  <c r="C182" i="1738"/>
  <c r="D182" i="1738"/>
  <c r="E182" i="1738"/>
  <c r="F182" i="1738"/>
  <c r="B183" i="1738"/>
  <c r="C183" i="1738"/>
  <c r="D183" i="1738"/>
  <c r="E183" i="1738"/>
  <c r="F183" i="1738"/>
  <c r="B184" i="1738"/>
  <c r="C184" i="1738"/>
  <c r="D184" i="1738"/>
  <c r="E184" i="1738"/>
  <c r="F184" i="1738"/>
  <c r="B185" i="1738"/>
  <c r="C185" i="1738"/>
  <c r="D185" i="1738"/>
  <c r="E185" i="1738"/>
  <c r="F185" i="1738"/>
  <c r="B186" i="1738"/>
  <c r="C186" i="1738"/>
  <c r="D186" i="1738"/>
  <c r="E186" i="1738"/>
  <c r="F186" i="1738"/>
  <c r="B187" i="1738"/>
  <c r="C187" i="1738"/>
  <c r="D187" i="1738"/>
  <c r="E187" i="1738"/>
  <c r="F187" i="1738"/>
  <c r="B188" i="1738"/>
  <c r="C188" i="1738"/>
  <c r="D188" i="1738"/>
  <c r="E188" i="1738"/>
  <c r="F188" i="1738"/>
  <c r="B189" i="1738"/>
  <c r="C189" i="1738"/>
  <c r="D189" i="1738"/>
  <c r="E189" i="1738"/>
  <c r="F189" i="1738"/>
  <c r="B190" i="1738"/>
  <c r="C190" i="1738"/>
  <c r="D190" i="1738"/>
  <c r="E190" i="1738"/>
  <c r="F190" i="1738"/>
  <c r="B191" i="1738"/>
  <c r="C191" i="1738"/>
  <c r="D191" i="1738"/>
  <c r="E191" i="1738"/>
  <c r="F191" i="1738"/>
  <c r="B192" i="1738"/>
  <c r="C192" i="1738"/>
  <c r="D192" i="1738"/>
  <c r="E192" i="1738"/>
  <c r="F192" i="1738"/>
  <c r="B193" i="1738"/>
  <c r="C193" i="1738"/>
  <c r="D193" i="1738"/>
  <c r="E193" i="1738"/>
  <c r="F193" i="1738"/>
  <c r="B194" i="1738"/>
  <c r="C194" i="1738"/>
  <c r="D194" i="1738"/>
  <c r="E194" i="1738"/>
  <c r="F194" i="1738"/>
  <c r="B195" i="1738"/>
  <c r="C195" i="1738"/>
  <c r="D195" i="1738"/>
  <c r="E195" i="1738"/>
  <c r="F195" i="1738"/>
  <c r="B196" i="1738"/>
  <c r="C196" i="1738"/>
  <c r="D196" i="1738"/>
  <c r="E196" i="1738"/>
  <c r="F196" i="1738"/>
  <c r="B197" i="1738"/>
  <c r="C197" i="1738"/>
  <c r="D197" i="1738"/>
  <c r="E197" i="1738"/>
  <c r="F197" i="1738"/>
  <c r="B198" i="1738"/>
  <c r="C198" i="1738"/>
  <c r="D198" i="1738"/>
  <c r="E198" i="1738"/>
  <c r="F198" i="1738"/>
  <c r="B199" i="1738"/>
  <c r="C199" i="1738"/>
  <c r="D199" i="1738"/>
  <c r="E199" i="1738"/>
  <c r="F199" i="1738"/>
  <c r="B200" i="1738"/>
  <c r="C200" i="1738"/>
  <c r="D200" i="1738"/>
  <c r="E200" i="1738"/>
  <c r="F200" i="1738"/>
  <c r="B201" i="1738"/>
  <c r="C201" i="1738"/>
  <c r="D201" i="1738"/>
  <c r="E201" i="1738"/>
  <c r="F201" i="1738"/>
  <c r="B202" i="1738"/>
  <c r="C202" i="1738"/>
  <c r="D202" i="1738"/>
  <c r="E202" i="1738"/>
  <c r="F202" i="1738"/>
  <c r="B203" i="1738"/>
  <c r="C203" i="1738"/>
  <c r="D203" i="1738"/>
  <c r="E203" i="1738"/>
  <c r="F203" i="1738"/>
  <c r="B204" i="1738"/>
  <c r="C204" i="1738"/>
  <c r="D204" i="1738"/>
  <c r="E204" i="1738"/>
  <c r="F204" i="1738"/>
  <c r="B205" i="1738"/>
  <c r="C205" i="1738"/>
  <c r="D205" i="1738"/>
  <c r="E205" i="1738"/>
  <c r="F205" i="1738"/>
  <c r="B206" i="1738"/>
  <c r="C206" i="1738"/>
  <c r="D206" i="1738"/>
  <c r="E206" i="1738"/>
  <c r="F206" i="1738"/>
  <c r="B207" i="1738"/>
  <c r="C207" i="1738"/>
  <c r="D207" i="1738"/>
  <c r="E207" i="1738"/>
  <c r="F207" i="1738"/>
  <c r="B208" i="1738"/>
  <c r="C208" i="1738"/>
  <c r="D208" i="1738"/>
  <c r="E208" i="1738"/>
  <c r="F208" i="1738"/>
  <c r="B209" i="1738"/>
  <c r="C209" i="1738"/>
  <c r="D209" i="1738"/>
  <c r="E209" i="1738"/>
  <c r="F209" i="1738"/>
  <c r="B210" i="1738"/>
  <c r="C210" i="1738"/>
  <c r="D210" i="1738"/>
  <c r="E210" i="1738"/>
  <c r="F210" i="1738"/>
  <c r="B211" i="1738"/>
  <c r="C211" i="1738"/>
  <c r="D211" i="1738"/>
  <c r="E211" i="1738"/>
  <c r="F211" i="1738"/>
  <c r="B212" i="1738"/>
  <c r="C212" i="1738"/>
  <c r="D212" i="1738"/>
  <c r="E212" i="1738"/>
  <c r="F212" i="1738"/>
  <c r="B213" i="1738"/>
  <c r="C213" i="1738"/>
  <c r="D213" i="1738"/>
  <c r="E213" i="1738"/>
  <c r="F213" i="1738"/>
  <c r="B214" i="1738"/>
  <c r="C214" i="1738"/>
  <c r="D214" i="1738"/>
  <c r="E214" i="1738"/>
  <c r="F214" i="1738"/>
  <c r="B215" i="1738"/>
  <c r="C215" i="1738"/>
  <c r="D215" i="1738"/>
  <c r="E215" i="1738"/>
  <c r="F215" i="1738"/>
  <c r="B216" i="1738"/>
  <c r="C216" i="1738"/>
  <c r="D216" i="1738"/>
  <c r="E216" i="1738"/>
  <c r="F216" i="1738"/>
  <c r="B217" i="1738"/>
  <c r="C217" i="1738"/>
  <c r="D217" i="1738"/>
  <c r="E217" i="1738"/>
  <c r="F217" i="1738"/>
  <c r="B218" i="1738"/>
  <c r="C218" i="1738"/>
  <c r="D218" i="1738"/>
  <c r="E218" i="1738"/>
  <c r="F218" i="1738"/>
  <c r="B219" i="1738"/>
  <c r="C219" i="1738"/>
  <c r="D219" i="1738"/>
  <c r="E219" i="1738"/>
  <c r="F219" i="1738"/>
  <c r="B220" i="1738"/>
  <c r="C220" i="1738"/>
  <c r="D220" i="1738"/>
  <c r="E220" i="1738"/>
  <c r="F220" i="1738"/>
  <c r="B221" i="1738"/>
  <c r="C221" i="1738"/>
  <c r="D221" i="1738"/>
  <c r="E221" i="1738"/>
  <c r="F221" i="1738"/>
  <c r="B222" i="1738"/>
  <c r="C222" i="1738"/>
  <c r="D222" i="1738"/>
  <c r="E222" i="1738"/>
  <c r="F222" i="1738"/>
  <c r="B223" i="1738"/>
  <c r="C223" i="1738"/>
  <c r="D223" i="1738"/>
  <c r="E223" i="1738"/>
  <c r="F223" i="1738"/>
  <c r="B224" i="1738"/>
  <c r="C224" i="1738"/>
  <c r="D224" i="1738"/>
  <c r="E224" i="1738"/>
  <c r="F224" i="1738"/>
  <c r="B225" i="1738"/>
  <c r="C225" i="1738"/>
  <c r="D225" i="1738"/>
  <c r="E225" i="1738"/>
  <c r="F225" i="1738"/>
  <c r="B226" i="1738"/>
  <c r="C226" i="1738"/>
  <c r="D226" i="1738"/>
  <c r="E226" i="1738"/>
  <c r="F226" i="1738"/>
  <c r="B227" i="1738"/>
  <c r="C227" i="1738"/>
  <c r="D227" i="1738"/>
  <c r="E227" i="1738"/>
  <c r="F227" i="1738"/>
  <c r="B228" i="1738"/>
  <c r="C228" i="1738"/>
  <c r="D228" i="1738"/>
  <c r="E228" i="1738"/>
  <c r="F228" i="1738"/>
  <c r="B229" i="1738"/>
  <c r="C229" i="1738"/>
  <c r="D229" i="1738"/>
  <c r="E229" i="1738"/>
  <c r="F229" i="1738"/>
  <c r="B230" i="1738"/>
  <c r="C230" i="1738"/>
  <c r="D230" i="1738"/>
  <c r="E230" i="1738"/>
  <c r="F230" i="1738"/>
  <c r="B231" i="1738"/>
  <c r="C231" i="1738"/>
  <c r="D231" i="1738"/>
  <c r="E231" i="1738"/>
  <c r="F231" i="1738"/>
  <c r="B232" i="1738"/>
  <c r="C232" i="1738"/>
  <c r="D232" i="1738"/>
  <c r="E232" i="1738"/>
  <c r="F232" i="1738"/>
  <c r="B233" i="1738"/>
  <c r="C233" i="1738"/>
  <c r="D233" i="1738"/>
  <c r="E233" i="1738"/>
  <c r="F233" i="1738"/>
  <c r="B234" i="1738"/>
  <c r="C234" i="1738"/>
  <c r="D234" i="1738"/>
  <c r="E234" i="1738"/>
  <c r="F234" i="1738"/>
  <c r="B235" i="1738"/>
  <c r="C235" i="1738"/>
  <c r="D235" i="1738"/>
  <c r="E235" i="1738"/>
  <c r="F235" i="1738"/>
  <c r="B236" i="1738"/>
  <c r="C236" i="1738"/>
  <c r="D236" i="1738"/>
  <c r="E236" i="1738"/>
  <c r="F236" i="1738"/>
  <c r="B237" i="1738"/>
  <c r="C237" i="1738"/>
  <c r="D237" i="1738"/>
  <c r="E237" i="1738"/>
  <c r="F237" i="1738"/>
  <c r="B238" i="1738"/>
  <c r="C238" i="1738"/>
  <c r="D238" i="1738"/>
  <c r="E238" i="1738"/>
  <c r="F238" i="1738"/>
  <c r="B239" i="1738"/>
  <c r="C239" i="1738"/>
  <c r="D239" i="1738"/>
  <c r="E239" i="1738"/>
  <c r="F239" i="1738"/>
  <c r="B240" i="1738"/>
  <c r="C240" i="1738"/>
  <c r="D240" i="1738"/>
  <c r="E240" i="1738"/>
  <c r="F240" i="1738"/>
  <c r="B241" i="1738"/>
  <c r="C241" i="1738"/>
  <c r="D241" i="1738"/>
  <c r="E241" i="1738"/>
  <c r="F241" i="1738"/>
  <c r="B242" i="1738"/>
  <c r="C242" i="1738"/>
  <c r="D242" i="1738"/>
  <c r="E242" i="1738"/>
  <c r="F242" i="1738"/>
  <c r="B243" i="1738"/>
  <c r="C243" i="1738"/>
  <c r="D243" i="1738"/>
  <c r="E243" i="1738"/>
  <c r="F243" i="1738"/>
  <c r="B244" i="1738"/>
  <c r="C244" i="1738"/>
  <c r="D244" i="1738"/>
  <c r="E244" i="1738"/>
  <c r="F244" i="1738"/>
  <c r="B245" i="1738"/>
  <c r="C245" i="1738"/>
  <c r="D245" i="1738"/>
  <c r="E245" i="1738"/>
  <c r="F245" i="1738"/>
  <c r="B246" i="1738"/>
  <c r="C246" i="1738"/>
  <c r="D246" i="1738"/>
  <c r="E246" i="1738"/>
  <c r="F246" i="1738"/>
  <c r="B247" i="1738"/>
  <c r="C247" i="1738"/>
  <c r="D247" i="1738"/>
  <c r="E247" i="1738"/>
  <c r="F247" i="1738"/>
  <c r="B248" i="1738"/>
  <c r="C248" i="1738"/>
  <c r="D248" i="1738"/>
  <c r="E248" i="1738"/>
  <c r="F248" i="1738"/>
  <c r="B249" i="1738"/>
  <c r="C249" i="1738"/>
  <c r="D249" i="1738"/>
  <c r="E249" i="1738"/>
  <c r="F249" i="1738"/>
  <c r="B250" i="1738"/>
  <c r="C250" i="1738"/>
  <c r="D250" i="1738"/>
  <c r="E250" i="1738"/>
  <c r="F250" i="1738"/>
  <c r="B251" i="1738"/>
  <c r="C251" i="1738"/>
  <c r="D251" i="1738"/>
  <c r="E251" i="1738"/>
  <c r="F251" i="1738"/>
  <c r="B252" i="1738"/>
  <c r="C252" i="1738"/>
  <c r="D252" i="1738"/>
  <c r="E252" i="1738"/>
  <c r="F252" i="1738"/>
  <c r="B253" i="1738"/>
  <c r="C253" i="1738"/>
  <c r="D253" i="1738"/>
  <c r="E253" i="1738"/>
  <c r="F253" i="1738"/>
  <c r="B254" i="1738"/>
  <c r="C254" i="1738"/>
  <c r="D254" i="1738"/>
  <c r="E254" i="1738"/>
  <c r="F254" i="1738"/>
  <c r="B255" i="1738"/>
  <c r="C255" i="1738"/>
  <c r="D255" i="1738"/>
  <c r="E255" i="1738"/>
  <c r="F255" i="1738"/>
  <c r="B256" i="1738"/>
  <c r="C256" i="1738"/>
  <c r="D256" i="1738"/>
  <c r="E256" i="1738"/>
  <c r="F256" i="1738"/>
  <c r="B257" i="1738"/>
  <c r="C257" i="1738"/>
  <c r="D257" i="1738"/>
  <c r="E257" i="1738"/>
  <c r="F257" i="1738"/>
  <c r="B258" i="1738"/>
  <c r="C258" i="1738"/>
  <c r="D258" i="1738"/>
  <c r="E258" i="1738"/>
  <c r="F258" i="1738"/>
  <c r="B259" i="1738"/>
  <c r="C259" i="1738"/>
  <c r="D259" i="1738"/>
  <c r="E259" i="1738"/>
  <c r="F259" i="1738"/>
  <c r="B260" i="1738"/>
  <c r="C260" i="1738"/>
  <c r="D260" i="1738"/>
  <c r="E260" i="1738"/>
  <c r="F260" i="1738"/>
  <c r="B261" i="1738"/>
  <c r="C261" i="1738"/>
  <c r="D261" i="1738"/>
  <c r="E261" i="1738"/>
  <c r="F261" i="1738"/>
  <c r="B262" i="1738"/>
  <c r="C262" i="1738"/>
  <c r="D262" i="1738"/>
  <c r="E262" i="1738"/>
  <c r="F262" i="1738"/>
  <c r="B263" i="1738"/>
  <c r="C263" i="1738"/>
  <c r="D263" i="1738"/>
  <c r="E263" i="1738"/>
  <c r="F263" i="1738"/>
  <c r="B264" i="1738"/>
  <c r="C264" i="1738"/>
  <c r="D264" i="1738"/>
  <c r="E264" i="1738"/>
  <c r="F264" i="1738"/>
  <c r="B265" i="1738"/>
  <c r="C265" i="1738"/>
  <c r="D265" i="1738"/>
  <c r="E265" i="1738"/>
  <c r="F265" i="1738"/>
  <c r="B266" i="1738"/>
  <c r="C266" i="1738"/>
  <c r="D266" i="1738"/>
  <c r="E266" i="1738"/>
  <c r="F266" i="1738"/>
  <c r="B267" i="1738"/>
  <c r="C267" i="1738"/>
  <c r="D267" i="1738"/>
  <c r="E267" i="1738"/>
  <c r="F267" i="1738"/>
  <c r="B268" i="1738"/>
  <c r="C268" i="1738"/>
  <c r="D268" i="1738"/>
  <c r="E268" i="1738"/>
  <c r="F268" i="1738"/>
  <c r="B269" i="1738"/>
  <c r="C269" i="1738"/>
  <c r="D269" i="1738"/>
  <c r="E269" i="1738"/>
  <c r="F269" i="1738"/>
  <c r="B270" i="1738"/>
  <c r="C270" i="1738"/>
  <c r="D270" i="1738"/>
  <c r="E270" i="1738"/>
  <c r="F270" i="1738"/>
  <c r="B271" i="1738"/>
  <c r="C271" i="1738"/>
  <c r="D271" i="1738"/>
  <c r="E271" i="1738"/>
  <c r="F271" i="1738"/>
  <c r="B272" i="1738"/>
  <c r="C272" i="1738"/>
  <c r="D272" i="1738"/>
  <c r="E272" i="1738"/>
  <c r="F272" i="1738"/>
  <c r="B273" i="1738"/>
  <c r="C273" i="1738"/>
  <c r="D273" i="1738"/>
  <c r="E273" i="1738"/>
  <c r="F273" i="1738"/>
  <c r="B274" i="1738"/>
  <c r="C274" i="1738"/>
  <c r="D274" i="1738"/>
  <c r="E274" i="1738"/>
  <c r="F274" i="1738"/>
  <c r="B275" i="1738"/>
  <c r="C275" i="1738"/>
  <c r="D275" i="1738"/>
  <c r="E275" i="1738"/>
  <c r="F275" i="1738"/>
  <c r="B276" i="1738"/>
  <c r="C276" i="1738"/>
  <c r="D276" i="1738"/>
  <c r="E276" i="1738"/>
  <c r="F276" i="1738"/>
  <c r="B277" i="1738"/>
  <c r="C277" i="1738"/>
  <c r="D277" i="1738"/>
  <c r="E277" i="1738"/>
  <c r="F277" i="1738"/>
  <c r="B278" i="1738"/>
  <c r="C278" i="1738"/>
  <c r="D278" i="1738"/>
  <c r="E278" i="1738"/>
  <c r="F278" i="1738"/>
  <c r="B279" i="1738"/>
  <c r="C279" i="1738"/>
  <c r="D279" i="1738"/>
  <c r="E279" i="1738"/>
  <c r="F279" i="1738"/>
  <c r="B280" i="1738"/>
  <c r="C280" i="1738"/>
  <c r="D280" i="1738"/>
  <c r="E280" i="1738"/>
  <c r="F280" i="1738"/>
  <c r="B281" i="1738"/>
  <c r="C281" i="1738"/>
  <c r="D281" i="1738"/>
  <c r="E281" i="1738"/>
  <c r="F281" i="1738"/>
  <c r="B282" i="1738"/>
  <c r="C282" i="1738"/>
  <c r="D282" i="1738"/>
  <c r="E282" i="1738"/>
  <c r="F282" i="1738"/>
  <c r="B283" i="1738"/>
  <c r="C283" i="1738"/>
  <c r="D283" i="1738"/>
  <c r="E283" i="1738"/>
  <c r="F283" i="1738"/>
  <c r="B284" i="1738"/>
  <c r="C284" i="1738"/>
  <c r="D284" i="1738"/>
  <c r="E284" i="1738"/>
  <c r="F284" i="1738"/>
  <c r="B285" i="1738"/>
  <c r="C285" i="1738"/>
  <c r="D285" i="1738"/>
  <c r="E285" i="1738"/>
  <c r="F285" i="1738"/>
  <c r="B286" i="1738"/>
  <c r="C286" i="1738"/>
  <c r="D286" i="1738"/>
  <c r="E286" i="1738"/>
  <c r="F286" i="1738"/>
  <c r="B287" i="1738"/>
  <c r="C287" i="1738"/>
  <c r="D287" i="1738"/>
  <c r="E287" i="1738"/>
  <c r="F287" i="1738"/>
  <c r="B288" i="1738"/>
  <c r="C288" i="1738"/>
  <c r="D288" i="1738"/>
  <c r="E288" i="1738"/>
  <c r="F288" i="1738"/>
  <c r="B289" i="1738"/>
  <c r="C289" i="1738"/>
  <c r="D289" i="1738"/>
  <c r="E289" i="1738"/>
  <c r="F289" i="1738"/>
  <c r="B290" i="1738"/>
  <c r="C290" i="1738"/>
  <c r="D290" i="1738"/>
  <c r="E290" i="1738"/>
  <c r="F290" i="1738"/>
  <c r="B291" i="1738"/>
  <c r="C291" i="1738"/>
  <c r="D291" i="1738"/>
  <c r="E291" i="1738"/>
  <c r="F291" i="1738"/>
  <c r="B292" i="1738"/>
  <c r="C292" i="1738"/>
  <c r="D292" i="1738"/>
  <c r="E292" i="1738"/>
  <c r="F292" i="1738"/>
  <c r="B293" i="1738"/>
  <c r="C293" i="1738"/>
  <c r="D293" i="1738"/>
  <c r="E293" i="1738"/>
  <c r="F293" i="1738"/>
  <c r="B294" i="1738"/>
  <c r="C294" i="1738"/>
  <c r="D294" i="1738"/>
  <c r="E294" i="1738"/>
  <c r="F294" i="1738"/>
  <c r="B295" i="1738"/>
  <c r="C295" i="1738"/>
  <c r="D295" i="1738"/>
  <c r="E295" i="1738"/>
  <c r="F295" i="1738"/>
  <c r="B296" i="1738"/>
  <c r="C296" i="1738"/>
  <c r="D296" i="1738"/>
  <c r="E296" i="1738"/>
  <c r="F296" i="1738"/>
  <c r="B297" i="1738"/>
  <c r="C297" i="1738"/>
  <c r="D297" i="1738"/>
  <c r="E297" i="1738"/>
  <c r="F297" i="1738"/>
  <c r="B298" i="1738"/>
  <c r="C298" i="1738"/>
  <c r="D298" i="1738"/>
  <c r="E298" i="1738"/>
  <c r="F298" i="1738"/>
  <c r="B299" i="1738"/>
  <c r="C299" i="1738"/>
  <c r="D299" i="1738"/>
  <c r="E299" i="1738"/>
  <c r="F299" i="1738"/>
  <c r="B300" i="1738"/>
  <c r="C300" i="1738"/>
  <c r="D300" i="1738"/>
  <c r="E300" i="1738"/>
  <c r="F300" i="1738"/>
  <c r="B301" i="1738"/>
  <c r="C301" i="1738"/>
  <c r="D301" i="1738"/>
  <c r="E301" i="1738"/>
  <c r="F301" i="1738"/>
  <c r="B302" i="1738"/>
  <c r="C302" i="1738"/>
  <c r="D302" i="1738"/>
  <c r="E302" i="1738"/>
  <c r="F302" i="1738"/>
  <c r="B303" i="1738"/>
  <c r="C303" i="1738"/>
  <c r="D303" i="1738"/>
  <c r="E303" i="1738"/>
  <c r="F303" i="1738"/>
  <c r="B304" i="1738"/>
  <c r="C304" i="1738"/>
  <c r="D304" i="1738"/>
  <c r="E304" i="1738"/>
  <c r="F304" i="1738"/>
  <c r="B305" i="1738"/>
  <c r="C305" i="1738"/>
  <c r="D305" i="1738"/>
  <c r="E305" i="1738"/>
  <c r="F305" i="1738"/>
  <c r="B306" i="1738"/>
  <c r="C306" i="1738"/>
  <c r="D306" i="1738"/>
  <c r="E306" i="1738"/>
  <c r="F306" i="1738"/>
  <c r="B307" i="1738"/>
  <c r="C307" i="1738"/>
  <c r="D307" i="1738"/>
  <c r="E307" i="1738"/>
  <c r="F307" i="1738"/>
  <c r="B308" i="1738"/>
  <c r="C308" i="1738"/>
  <c r="D308" i="1738"/>
  <c r="E308" i="1738"/>
  <c r="F308" i="1738"/>
  <c r="B309" i="1738"/>
  <c r="C309" i="1738"/>
  <c r="D309" i="1738"/>
  <c r="E309" i="1738"/>
  <c r="F309" i="1738"/>
  <c r="B310" i="1738"/>
  <c r="C310" i="1738"/>
  <c r="D310" i="1738"/>
  <c r="E310" i="1738"/>
  <c r="F310" i="1738"/>
  <c r="B311" i="1738"/>
  <c r="C311" i="1738"/>
  <c r="D311" i="1738"/>
  <c r="E311" i="1738"/>
  <c r="F311" i="1738"/>
  <c r="B312" i="1738"/>
  <c r="C312" i="1738"/>
  <c r="D312" i="1738"/>
  <c r="E312" i="1738"/>
  <c r="F312" i="1738"/>
  <c r="B313" i="1738"/>
  <c r="C313" i="1738"/>
  <c r="D313" i="1738"/>
  <c r="E313" i="1738"/>
  <c r="F313" i="1738"/>
  <c r="B314" i="1738"/>
  <c r="C314" i="1738"/>
  <c r="D314" i="1738"/>
  <c r="E314" i="1738"/>
  <c r="F314" i="1738"/>
  <c r="B315" i="1738"/>
  <c r="C315" i="1738"/>
  <c r="D315" i="1738"/>
  <c r="E315" i="1738"/>
  <c r="F315" i="1738"/>
  <c r="B316" i="1738"/>
  <c r="C316" i="1738"/>
  <c r="D316" i="1738"/>
  <c r="E316" i="1738"/>
  <c r="F316" i="1738"/>
  <c r="B317" i="1738"/>
  <c r="C317" i="1738"/>
  <c r="D317" i="1738"/>
  <c r="E317" i="1738"/>
  <c r="F317" i="1738"/>
  <c r="B318" i="1738"/>
  <c r="C318" i="1738"/>
  <c r="D318" i="1738"/>
  <c r="E318" i="1738"/>
  <c r="F318" i="1738"/>
  <c r="B319" i="1738"/>
  <c r="C319" i="1738"/>
  <c r="D319" i="1738"/>
  <c r="E319" i="1738"/>
  <c r="F319" i="1738"/>
  <c r="B320" i="1738"/>
  <c r="C320" i="1738"/>
  <c r="D320" i="1738"/>
  <c r="E320" i="1738"/>
  <c r="F320" i="1738"/>
  <c r="B321" i="1738"/>
  <c r="C321" i="1738"/>
  <c r="D321" i="1738"/>
  <c r="E321" i="1738"/>
  <c r="F321" i="1738"/>
  <c r="B322" i="1738"/>
  <c r="C322" i="1738"/>
  <c r="D322" i="1738"/>
  <c r="E322" i="1738"/>
  <c r="F322" i="1738"/>
  <c r="B323" i="1738"/>
  <c r="C323" i="1738"/>
  <c r="D323" i="1738"/>
  <c r="E323" i="1738"/>
  <c r="F323" i="1738"/>
  <c r="B324" i="1738"/>
  <c r="C324" i="1738"/>
  <c r="D324" i="1738"/>
  <c r="E324" i="1738"/>
  <c r="F324" i="1738"/>
  <c r="B325" i="1738"/>
  <c r="C325" i="1738"/>
  <c r="D325" i="1738"/>
  <c r="E325" i="1738"/>
  <c r="F325" i="1738"/>
  <c r="B326" i="1738"/>
  <c r="C326" i="1738"/>
  <c r="D326" i="1738"/>
  <c r="E326" i="1738"/>
  <c r="F326" i="1738"/>
  <c r="B327" i="1738"/>
  <c r="C327" i="1738"/>
  <c r="D327" i="1738"/>
  <c r="E327" i="1738"/>
  <c r="F327" i="1738"/>
  <c r="B328" i="1738"/>
  <c r="C328" i="1738"/>
  <c r="D328" i="1738"/>
  <c r="E328" i="1738"/>
  <c r="F328" i="1738"/>
  <c r="B329" i="1738"/>
  <c r="C329" i="1738"/>
  <c r="D329" i="1738"/>
  <c r="E329" i="1738"/>
  <c r="F329" i="1738"/>
  <c r="B330" i="1738"/>
  <c r="C330" i="1738"/>
  <c r="D330" i="1738"/>
  <c r="E330" i="1738"/>
  <c r="F330" i="1738"/>
  <c r="B331" i="1738"/>
  <c r="C331" i="1738"/>
  <c r="D331" i="1738"/>
  <c r="E331" i="1738"/>
  <c r="F331" i="1738"/>
  <c r="B332" i="1738"/>
  <c r="C332" i="1738"/>
  <c r="D332" i="1738"/>
  <c r="E332" i="1738"/>
  <c r="F332" i="1738"/>
  <c r="B333" i="1738"/>
  <c r="C333" i="1738"/>
  <c r="D333" i="1738"/>
  <c r="E333" i="1738"/>
  <c r="F333" i="1738"/>
  <c r="B334" i="1738"/>
  <c r="C334" i="1738"/>
  <c r="D334" i="1738"/>
  <c r="E334" i="1738"/>
  <c r="F334" i="1738"/>
  <c r="B335" i="1738"/>
  <c r="C335" i="1738"/>
  <c r="D335" i="1738"/>
  <c r="E335" i="1738"/>
  <c r="F335" i="1738"/>
  <c r="B336" i="1738"/>
  <c r="C336" i="1738"/>
  <c r="D336" i="1738"/>
  <c r="E336" i="1738"/>
  <c r="F336" i="1738"/>
  <c r="B337" i="1738"/>
  <c r="C337" i="1738"/>
  <c r="D337" i="1738"/>
  <c r="E337" i="1738"/>
  <c r="F337" i="1738"/>
  <c r="B338" i="1738"/>
  <c r="C338" i="1738"/>
  <c r="D338" i="1738"/>
  <c r="E338" i="1738"/>
  <c r="F338" i="1738"/>
  <c r="B339" i="1738"/>
  <c r="C339" i="1738"/>
  <c r="D339" i="1738"/>
  <c r="E339" i="1738"/>
  <c r="F339" i="1738"/>
  <c r="B340" i="1738"/>
  <c r="C340" i="1738"/>
  <c r="D340" i="1738"/>
  <c r="E340" i="1738"/>
  <c r="F340" i="1738"/>
  <c r="B341" i="1738"/>
  <c r="C341" i="1738"/>
  <c r="D341" i="1738"/>
  <c r="E341" i="1738"/>
  <c r="F341" i="1738"/>
  <c r="B342" i="1738"/>
  <c r="C342" i="1738"/>
  <c r="D342" i="1738"/>
  <c r="E342" i="1738"/>
  <c r="F342" i="1738"/>
  <c r="B343" i="1738"/>
  <c r="C343" i="1738"/>
  <c r="D343" i="1738"/>
  <c r="E343" i="1738"/>
  <c r="F343" i="1738"/>
  <c r="B344" i="1738"/>
  <c r="C344" i="1738"/>
  <c r="D344" i="1738"/>
  <c r="E344" i="1738"/>
  <c r="F344" i="1738"/>
  <c r="B345" i="1738"/>
  <c r="C345" i="1738"/>
  <c r="D345" i="1738"/>
  <c r="E345" i="1738"/>
  <c r="F345" i="1738"/>
  <c r="B346" i="1738"/>
  <c r="C346" i="1738"/>
  <c r="D346" i="1738"/>
  <c r="E346" i="1738"/>
  <c r="F346" i="1738"/>
  <c r="B347" i="1738"/>
  <c r="C347" i="1738"/>
  <c r="D347" i="1738"/>
  <c r="E347" i="1738"/>
  <c r="F347" i="1738"/>
  <c r="B348" i="1738"/>
  <c r="C348" i="1738"/>
  <c r="D348" i="1738"/>
  <c r="E348" i="1738"/>
  <c r="F348" i="1738"/>
  <c r="B349" i="1738"/>
  <c r="C349" i="1738"/>
  <c r="D349" i="1738"/>
  <c r="E349" i="1738"/>
  <c r="F349" i="1738"/>
  <c r="B350" i="1738"/>
  <c r="C350" i="1738"/>
  <c r="D350" i="1738"/>
  <c r="E350" i="1738"/>
  <c r="F350" i="1738"/>
  <c r="B351" i="1738"/>
  <c r="C351" i="1738"/>
  <c r="D351" i="1738"/>
  <c r="E351" i="1738"/>
  <c r="F351" i="1738"/>
  <c r="B352" i="1738"/>
  <c r="C352" i="1738"/>
  <c r="D352" i="1738"/>
  <c r="E352" i="1738"/>
  <c r="F352" i="1738"/>
  <c r="B353" i="1738"/>
  <c r="C353" i="1738"/>
  <c r="D353" i="1738"/>
  <c r="E353" i="1738"/>
  <c r="F353" i="1738"/>
  <c r="B354" i="1738"/>
  <c r="C354" i="1738"/>
  <c r="D354" i="1738"/>
  <c r="E354" i="1738"/>
  <c r="F354" i="1738"/>
  <c r="B355" i="1738"/>
  <c r="C355" i="1738"/>
  <c r="D355" i="1738"/>
  <c r="E355" i="1738"/>
  <c r="F355" i="1738"/>
  <c r="B356" i="1738"/>
  <c r="C356" i="1738"/>
  <c r="D356" i="1738"/>
  <c r="E356" i="1738"/>
  <c r="F356" i="1738"/>
  <c r="B357" i="1738"/>
  <c r="C357" i="1738"/>
  <c r="D357" i="1738"/>
  <c r="E357" i="1738"/>
  <c r="F357" i="1738"/>
  <c r="B358" i="1738"/>
  <c r="C358" i="1738"/>
  <c r="D358" i="1738"/>
  <c r="E358" i="1738"/>
  <c r="F358" i="1738"/>
  <c r="B359" i="1738"/>
  <c r="C359" i="1738"/>
  <c r="D359" i="1738"/>
  <c r="E359" i="1738"/>
  <c r="F359" i="1738"/>
  <c r="B360" i="1738"/>
  <c r="C360" i="1738"/>
  <c r="D360" i="1738"/>
  <c r="E360" i="1738"/>
  <c r="F360" i="1738"/>
  <c r="B361" i="1738"/>
  <c r="C361" i="1738"/>
  <c r="D361" i="1738"/>
  <c r="E361" i="1738"/>
  <c r="F361" i="1738"/>
  <c r="B362" i="1738"/>
  <c r="C362" i="1738"/>
  <c r="D362" i="1738"/>
  <c r="E362" i="1738"/>
  <c r="F362" i="1738"/>
  <c r="B363" i="1738"/>
  <c r="C363" i="1738"/>
  <c r="D363" i="1738"/>
  <c r="E363" i="1738"/>
  <c r="F363" i="1738"/>
  <c r="B364" i="1738"/>
  <c r="C364" i="1738"/>
  <c r="D364" i="1738"/>
  <c r="E364" i="1738"/>
  <c r="F364" i="1738"/>
  <c r="B365" i="1738"/>
  <c r="C365" i="1738"/>
  <c r="D365" i="1738"/>
  <c r="E365" i="1738"/>
  <c r="F365" i="1738"/>
  <c r="B366" i="1738"/>
  <c r="C366" i="1738"/>
  <c r="D366" i="1738"/>
  <c r="E366" i="1738"/>
  <c r="F366" i="1738"/>
  <c r="B367" i="1738"/>
  <c r="C367" i="1738"/>
  <c r="D367" i="1738"/>
  <c r="E367" i="1738"/>
  <c r="F367" i="1738"/>
  <c r="B368" i="1738"/>
  <c r="C368" i="1738"/>
  <c r="D368" i="1738"/>
  <c r="E368" i="1738"/>
  <c r="F368" i="1738"/>
  <c r="B369" i="1738"/>
  <c r="C369" i="1738"/>
  <c r="D369" i="1738"/>
  <c r="E369" i="1738"/>
  <c r="F369" i="1738"/>
  <c r="B370" i="1738"/>
  <c r="C370" i="1738"/>
  <c r="D370" i="1738"/>
  <c r="E370" i="1738"/>
  <c r="F370" i="1738"/>
  <c r="B371" i="1738"/>
  <c r="C371" i="1738"/>
  <c r="D371" i="1738"/>
  <c r="E371" i="1738"/>
  <c r="F371" i="1738"/>
  <c r="B372" i="1738"/>
  <c r="C372" i="1738"/>
  <c r="D372" i="1738"/>
  <c r="E372" i="1738"/>
  <c r="F372" i="1738"/>
  <c r="B373" i="1738"/>
  <c r="C373" i="1738"/>
  <c r="D373" i="1738"/>
  <c r="E373" i="1738"/>
  <c r="F373" i="1738"/>
  <c r="B374" i="1738"/>
  <c r="C374" i="1738"/>
  <c r="D374" i="1738"/>
  <c r="E374" i="1738"/>
  <c r="F374" i="1738"/>
  <c r="B375" i="1738"/>
  <c r="C375" i="1738"/>
  <c r="D375" i="1738"/>
  <c r="E375" i="1738"/>
  <c r="F375" i="1738"/>
  <c r="B376" i="1738"/>
  <c r="C376" i="1738"/>
  <c r="D376" i="1738"/>
  <c r="E376" i="1738"/>
  <c r="F376" i="1738"/>
  <c r="B377" i="1738"/>
  <c r="C377" i="1738"/>
  <c r="D377" i="1738"/>
  <c r="E377" i="1738"/>
  <c r="F377" i="1738"/>
  <c r="B378" i="1738"/>
  <c r="C378" i="1738"/>
  <c r="D378" i="1738"/>
  <c r="E378" i="1738"/>
  <c r="F378" i="1738"/>
  <c r="B379" i="1738"/>
  <c r="C379" i="1738"/>
  <c r="D379" i="1738"/>
  <c r="E379" i="1738"/>
  <c r="F379" i="1738"/>
  <c r="B380" i="1738"/>
  <c r="C380" i="1738"/>
  <c r="D380" i="1738"/>
  <c r="E380" i="1738"/>
  <c r="F380" i="1738"/>
  <c r="B381" i="1738"/>
  <c r="C381" i="1738"/>
  <c r="D381" i="1738"/>
  <c r="E381" i="1738"/>
  <c r="F381" i="1738"/>
  <c r="B382" i="1738"/>
  <c r="C382" i="1738"/>
  <c r="D382" i="1738"/>
  <c r="E382" i="1738"/>
  <c r="F382" i="1738"/>
  <c r="B383" i="1738"/>
  <c r="C383" i="1738"/>
  <c r="D383" i="1738"/>
  <c r="E383" i="1738"/>
  <c r="F383" i="1738"/>
  <c r="B384" i="1738"/>
  <c r="C384" i="1738"/>
  <c r="D384" i="1738"/>
  <c r="E384" i="1738"/>
  <c r="F384" i="1738"/>
  <c r="B385" i="1738"/>
  <c r="C385" i="1738"/>
  <c r="D385" i="1738"/>
  <c r="E385" i="1738"/>
  <c r="F385" i="1738"/>
  <c r="B386" i="1738"/>
  <c r="C386" i="1738"/>
  <c r="D386" i="1738"/>
  <c r="E386" i="1738"/>
  <c r="F386" i="1738"/>
  <c r="B387" i="1738"/>
  <c r="C387" i="1738"/>
  <c r="D387" i="1738"/>
  <c r="E387" i="1738"/>
  <c r="F387" i="1738"/>
  <c r="B388" i="1738"/>
  <c r="C388" i="1738"/>
  <c r="D388" i="1738"/>
  <c r="E388" i="1738"/>
  <c r="F388" i="1738"/>
  <c r="B389" i="1738"/>
  <c r="C389" i="1738"/>
  <c r="D389" i="1738"/>
  <c r="E389" i="1738"/>
  <c r="F389" i="1738"/>
  <c r="B390" i="1738"/>
  <c r="C390" i="1738"/>
  <c r="D390" i="1738"/>
  <c r="E390" i="1738"/>
  <c r="F390" i="1738"/>
  <c r="B391" i="1738"/>
  <c r="C391" i="1738"/>
  <c r="D391" i="1738"/>
  <c r="E391" i="1738"/>
  <c r="F391" i="1738"/>
  <c r="B392" i="1738"/>
  <c r="C392" i="1738"/>
  <c r="D392" i="1738"/>
  <c r="E392" i="1738"/>
  <c r="F392" i="1738"/>
  <c r="B393" i="1738"/>
  <c r="C393" i="1738"/>
  <c r="D393" i="1738"/>
  <c r="E393" i="1738"/>
  <c r="F393" i="1738"/>
  <c r="B394" i="1738"/>
  <c r="C394" i="1738"/>
  <c r="D394" i="1738"/>
  <c r="E394" i="1738"/>
  <c r="F394" i="1738"/>
  <c r="B395" i="1738"/>
  <c r="C395" i="1738"/>
  <c r="D395" i="1738"/>
  <c r="E395" i="1738"/>
  <c r="F395" i="1738"/>
  <c r="B396" i="1738"/>
  <c r="C396" i="1738"/>
  <c r="D396" i="1738"/>
  <c r="E396" i="1738"/>
  <c r="F396" i="1738"/>
  <c r="B397" i="1738"/>
  <c r="C397" i="1738"/>
  <c r="D397" i="1738"/>
  <c r="E397" i="1738"/>
  <c r="F397" i="1738"/>
  <c r="B398" i="1738"/>
  <c r="C398" i="1738"/>
  <c r="D398" i="1738"/>
  <c r="E398" i="1738"/>
  <c r="F398" i="1738"/>
  <c r="B399" i="1738"/>
  <c r="C399" i="1738"/>
  <c r="D399" i="1738"/>
  <c r="E399" i="1738"/>
  <c r="F399" i="1738"/>
  <c r="B400" i="1738"/>
  <c r="C400" i="1738"/>
  <c r="D400" i="1738"/>
  <c r="E400" i="1738"/>
  <c r="F400" i="1738"/>
  <c r="B401" i="1738"/>
  <c r="C401" i="1738"/>
  <c r="D401" i="1738"/>
  <c r="E401" i="1738"/>
  <c r="F401" i="1738"/>
  <c r="B402" i="1738"/>
  <c r="C402" i="1738"/>
  <c r="D402" i="1738"/>
  <c r="E402" i="1738"/>
  <c r="F402" i="1738"/>
  <c r="B403" i="1738"/>
  <c r="C403" i="1738"/>
  <c r="D403" i="1738"/>
  <c r="E403" i="1738"/>
  <c r="F403" i="1738"/>
  <c r="B404" i="1738"/>
  <c r="C404" i="1738"/>
  <c r="D404" i="1738"/>
  <c r="E404" i="1738"/>
  <c r="F404" i="1738"/>
  <c r="B405" i="1738"/>
  <c r="C405" i="1738"/>
  <c r="D405" i="1738"/>
  <c r="E405" i="1738"/>
  <c r="F405" i="1738"/>
  <c r="B406" i="1738"/>
  <c r="C406" i="1738"/>
  <c r="D406" i="1738"/>
  <c r="E406" i="1738"/>
  <c r="F406" i="1738"/>
  <c r="B407" i="1738"/>
  <c r="C407" i="1738"/>
  <c r="D407" i="1738"/>
  <c r="E407" i="1738"/>
  <c r="F407" i="1738"/>
  <c r="B408" i="1738"/>
  <c r="C408" i="1738"/>
  <c r="D408" i="1738"/>
  <c r="E408" i="1738"/>
  <c r="F408" i="1738"/>
  <c r="B409" i="1738"/>
  <c r="C409" i="1738"/>
  <c r="D409" i="1738"/>
  <c r="E409" i="1738"/>
  <c r="F409" i="1738"/>
  <c r="B410" i="1738"/>
  <c r="C410" i="1738"/>
  <c r="D410" i="1738"/>
  <c r="E410" i="1738"/>
  <c r="F410" i="1738"/>
  <c r="B411" i="1738"/>
  <c r="C411" i="1738"/>
  <c r="D411" i="1738"/>
  <c r="E411" i="1738"/>
  <c r="F411" i="1738"/>
  <c r="B412" i="1738"/>
  <c r="C412" i="1738"/>
  <c r="D412" i="1738"/>
  <c r="E412" i="1738"/>
  <c r="F412" i="1738"/>
  <c r="B413" i="1738"/>
  <c r="C413" i="1738"/>
  <c r="D413" i="1738"/>
  <c r="E413" i="1738"/>
  <c r="F413" i="1738"/>
  <c r="B414" i="1738"/>
  <c r="C414" i="1738"/>
  <c r="D414" i="1738"/>
  <c r="E414" i="1738"/>
  <c r="F414" i="1738"/>
  <c r="B415" i="1738"/>
  <c r="C415" i="1738"/>
  <c r="D415" i="1738"/>
  <c r="E415" i="1738"/>
  <c r="F415" i="1738"/>
  <c r="B416" i="1738"/>
  <c r="C416" i="1738"/>
  <c r="D416" i="1738"/>
  <c r="E416" i="1738"/>
  <c r="F416" i="1738"/>
  <c r="B417" i="1738"/>
  <c r="C417" i="1738"/>
  <c r="D417" i="1738"/>
  <c r="E417" i="1738"/>
  <c r="F417" i="1738"/>
  <c r="B418" i="1738"/>
  <c r="C418" i="1738"/>
  <c r="D418" i="1738"/>
  <c r="E418" i="1738"/>
  <c r="F418" i="1738"/>
  <c r="B419" i="1738"/>
  <c r="C419" i="1738"/>
  <c r="D419" i="1738"/>
  <c r="E419" i="1738"/>
  <c r="F419" i="1738"/>
  <c r="B420" i="1738"/>
  <c r="C420" i="1738"/>
  <c r="D420" i="1738"/>
  <c r="E420" i="1738"/>
  <c r="F420" i="1738"/>
  <c r="B421" i="1738"/>
  <c r="C421" i="1738"/>
  <c r="D421" i="1738"/>
  <c r="E421" i="1738"/>
  <c r="F421" i="1738"/>
  <c r="B422" i="1738"/>
  <c r="C422" i="1738"/>
  <c r="D422" i="1738"/>
  <c r="E422" i="1738"/>
  <c r="F422" i="1738"/>
  <c r="B423" i="1738"/>
  <c r="C423" i="1738"/>
  <c r="D423" i="1738"/>
  <c r="E423" i="1738"/>
  <c r="F423" i="1738"/>
  <c r="B424" i="1738"/>
  <c r="C424" i="1738"/>
  <c r="D424" i="1738"/>
  <c r="E424" i="1738"/>
  <c r="F424" i="1738"/>
  <c r="B425" i="1738"/>
  <c r="C425" i="1738"/>
  <c r="D425" i="1738"/>
  <c r="E425" i="1738"/>
  <c r="F425" i="1738"/>
  <c r="B426" i="1738"/>
  <c r="C426" i="1738"/>
  <c r="D426" i="1738"/>
  <c r="E426" i="1738"/>
  <c r="F426" i="1738"/>
  <c r="B427" i="1738"/>
  <c r="C427" i="1738"/>
  <c r="D427" i="1738"/>
  <c r="E427" i="1738"/>
  <c r="F427" i="1738"/>
  <c r="B428" i="1738"/>
  <c r="C428" i="1738"/>
  <c r="D428" i="1738"/>
  <c r="E428" i="1738"/>
  <c r="F428" i="1738"/>
  <c r="B429" i="1738"/>
  <c r="C429" i="1738"/>
  <c r="D429" i="1738"/>
  <c r="E429" i="1738"/>
  <c r="F429" i="1738"/>
  <c r="B430" i="1738"/>
  <c r="C430" i="1738"/>
  <c r="D430" i="1738"/>
  <c r="E430" i="1738"/>
  <c r="F430" i="1738"/>
  <c r="B431" i="1738"/>
  <c r="C431" i="1738"/>
  <c r="D431" i="1738"/>
  <c r="E431" i="1738"/>
  <c r="F431" i="1738"/>
  <c r="B432" i="1738"/>
  <c r="C432" i="1738"/>
  <c r="D432" i="1738"/>
  <c r="E432" i="1738"/>
  <c r="F432" i="1738"/>
  <c r="B433" i="1738"/>
  <c r="C433" i="1738"/>
  <c r="D433" i="1738"/>
  <c r="E433" i="1738"/>
  <c r="F433" i="1738"/>
  <c r="B434" i="1738"/>
  <c r="C434" i="1738"/>
  <c r="D434" i="1738"/>
  <c r="E434" i="1738"/>
  <c r="F434" i="1738"/>
  <c r="B435" i="1738"/>
  <c r="C435" i="1738"/>
  <c r="D435" i="1738"/>
  <c r="E435" i="1738"/>
  <c r="F435" i="1738"/>
  <c r="B436" i="1738"/>
  <c r="C436" i="1738"/>
  <c r="D436" i="1738"/>
  <c r="E436" i="1738"/>
  <c r="F436" i="1738"/>
  <c r="B437" i="1738"/>
  <c r="C437" i="1738"/>
  <c r="D437" i="1738"/>
  <c r="E437" i="1738"/>
  <c r="F437" i="1738"/>
  <c r="B438" i="1738"/>
  <c r="C438" i="1738"/>
  <c r="D438" i="1738"/>
  <c r="E438" i="1738"/>
  <c r="F438" i="1738"/>
  <c r="B439" i="1738"/>
  <c r="C439" i="1738"/>
  <c r="D439" i="1738"/>
  <c r="E439" i="1738"/>
  <c r="F439" i="1738"/>
  <c r="B440" i="1738"/>
  <c r="C440" i="1738"/>
  <c r="D440" i="1738"/>
  <c r="E440" i="1738"/>
  <c r="F440" i="1738"/>
  <c r="B441" i="1738"/>
  <c r="C441" i="1738"/>
  <c r="D441" i="1738"/>
  <c r="E441" i="1738"/>
  <c r="F441" i="1738"/>
  <c r="B442" i="1738"/>
  <c r="C442" i="1738"/>
  <c r="D442" i="1738"/>
  <c r="E442" i="1738"/>
  <c r="F442" i="1738"/>
  <c r="B443" i="1738"/>
  <c r="C443" i="1738"/>
  <c r="D443" i="1738"/>
  <c r="E443" i="1738"/>
  <c r="F443" i="1738"/>
  <c r="B444" i="1738"/>
  <c r="C444" i="1738"/>
  <c r="D444" i="1738"/>
  <c r="E444" i="1738"/>
  <c r="F444" i="1738"/>
  <c r="B445" i="1738"/>
  <c r="C445" i="1738"/>
  <c r="D445" i="1738"/>
  <c r="E445" i="1738"/>
  <c r="F445" i="1738"/>
  <c r="B446" i="1738"/>
  <c r="C446" i="1738"/>
  <c r="D446" i="1738"/>
  <c r="E446" i="1738"/>
  <c r="F446" i="1738"/>
  <c r="B447" i="1738"/>
  <c r="C447" i="1738"/>
  <c r="D447" i="1738"/>
  <c r="E447" i="1738"/>
  <c r="F447" i="1738"/>
  <c r="B448" i="1738"/>
  <c r="C448" i="1738"/>
  <c r="D448" i="1738"/>
  <c r="E448" i="1738"/>
  <c r="F448" i="1738"/>
  <c r="B449" i="1738"/>
  <c r="C449" i="1738"/>
  <c r="D449" i="1738"/>
  <c r="E449" i="1738"/>
  <c r="F449" i="1738"/>
  <c r="B450" i="1738"/>
  <c r="C450" i="1738"/>
  <c r="D450" i="1738"/>
  <c r="E450" i="1738"/>
  <c r="F450" i="1738"/>
  <c r="B451" i="1738"/>
  <c r="C451" i="1738"/>
  <c r="D451" i="1738"/>
  <c r="E451" i="1738"/>
  <c r="F451" i="1738"/>
  <c r="B452" i="1738"/>
  <c r="C452" i="1738"/>
  <c r="D452" i="1738"/>
  <c r="E452" i="1738"/>
  <c r="F452" i="1738"/>
  <c r="B453" i="1738"/>
  <c r="C453" i="1738"/>
  <c r="D453" i="1738"/>
  <c r="E453" i="1738"/>
  <c r="F453" i="1738"/>
  <c r="B454" i="1738"/>
  <c r="C454" i="1738"/>
  <c r="D454" i="1738"/>
  <c r="E454" i="1738"/>
  <c r="F454" i="1738"/>
  <c r="B455" i="1738"/>
  <c r="C455" i="1738"/>
  <c r="D455" i="1738"/>
  <c r="E455" i="1738"/>
  <c r="F455" i="1738"/>
  <c r="B456" i="1738"/>
  <c r="C456" i="1738"/>
  <c r="D456" i="1738"/>
  <c r="E456" i="1738"/>
  <c r="F456" i="1738"/>
  <c r="B457" i="1738"/>
  <c r="C457" i="1738"/>
  <c r="D457" i="1738"/>
  <c r="E457" i="1738"/>
  <c r="F457" i="1738"/>
  <c r="B458" i="1738"/>
  <c r="C458" i="1738"/>
  <c r="D458" i="1738"/>
  <c r="E458" i="1738"/>
  <c r="F458" i="1738"/>
  <c r="B459" i="1738"/>
  <c r="C459" i="1738"/>
  <c r="D459" i="1738"/>
  <c r="E459" i="1738"/>
  <c r="F459" i="1738"/>
  <c r="B460" i="1738"/>
  <c r="C460" i="1738"/>
  <c r="D460" i="1738"/>
  <c r="E460" i="1738"/>
  <c r="F460" i="1738"/>
  <c r="B461" i="1738"/>
  <c r="C461" i="1738"/>
  <c r="D461" i="1738"/>
  <c r="E461" i="1738"/>
  <c r="F461" i="1738"/>
  <c r="B462" i="1738"/>
  <c r="C462" i="1738"/>
  <c r="D462" i="1738"/>
  <c r="E462" i="1738"/>
  <c r="F462" i="1738"/>
  <c r="B463" i="1738"/>
  <c r="C463" i="1738"/>
  <c r="D463" i="1738"/>
  <c r="E463" i="1738"/>
  <c r="F463" i="1738"/>
  <c r="B464" i="1738"/>
  <c r="C464" i="1738"/>
  <c r="D464" i="1738"/>
  <c r="E464" i="1738"/>
  <c r="F464" i="1738"/>
  <c r="B465" i="1738"/>
  <c r="C465" i="1738"/>
  <c r="D465" i="1738"/>
  <c r="E465" i="1738"/>
  <c r="F465" i="1738"/>
  <c r="B466" i="1738"/>
  <c r="C466" i="1738"/>
  <c r="D466" i="1738"/>
  <c r="E466" i="1738"/>
  <c r="F466" i="1738"/>
  <c r="B467" i="1738"/>
  <c r="C467" i="1738"/>
  <c r="D467" i="1738"/>
  <c r="E467" i="1738"/>
  <c r="F467" i="1738"/>
  <c r="B468" i="1738"/>
  <c r="C468" i="1738"/>
  <c r="D468" i="1738"/>
  <c r="E468" i="1738"/>
  <c r="F468" i="1738"/>
  <c r="B469" i="1738"/>
  <c r="C469" i="1738"/>
  <c r="D469" i="1738"/>
  <c r="E469" i="1738"/>
  <c r="F469" i="1738"/>
  <c r="B470" i="1738"/>
  <c r="C470" i="1738"/>
  <c r="D470" i="1738"/>
  <c r="E470" i="1738"/>
  <c r="F470" i="1738"/>
  <c r="B471" i="1738"/>
  <c r="C471" i="1738"/>
  <c r="D471" i="1738"/>
  <c r="E471" i="1738"/>
  <c r="F471" i="1738"/>
  <c r="B472" i="1738"/>
  <c r="C472" i="1738"/>
  <c r="D472" i="1738"/>
  <c r="E472" i="1738"/>
  <c r="F472" i="1738"/>
  <c r="B473" i="1738"/>
  <c r="C473" i="1738"/>
  <c r="D473" i="1738"/>
  <c r="E473" i="1738"/>
  <c r="F473" i="1738"/>
  <c r="B474" i="1738"/>
  <c r="C474" i="1738"/>
  <c r="D474" i="1738"/>
  <c r="E474" i="1738"/>
  <c r="F474" i="1738"/>
  <c r="B475" i="1738"/>
  <c r="C475" i="1738"/>
  <c r="D475" i="1738"/>
  <c r="E475" i="1738"/>
  <c r="F475" i="1738"/>
  <c r="B476" i="1738"/>
  <c r="C476" i="1738"/>
  <c r="D476" i="1738"/>
  <c r="E476" i="1738"/>
  <c r="F476" i="1738"/>
  <c r="B477" i="1738"/>
  <c r="C477" i="1738"/>
  <c r="D477" i="1738"/>
  <c r="E477" i="1738"/>
  <c r="F477" i="1738"/>
  <c r="B478" i="1738"/>
  <c r="C478" i="1738"/>
  <c r="D478" i="1738"/>
  <c r="E478" i="1738"/>
  <c r="F478" i="1738"/>
  <c r="B479" i="1738"/>
  <c r="C479" i="1738"/>
  <c r="D479" i="1738"/>
  <c r="E479" i="1738"/>
  <c r="F479" i="1738"/>
  <c r="B480" i="1738"/>
  <c r="C480" i="1738"/>
  <c r="D480" i="1738"/>
  <c r="E480" i="1738"/>
  <c r="F480" i="1738"/>
  <c r="B481" i="1738"/>
  <c r="C481" i="1738"/>
  <c r="D481" i="1738"/>
  <c r="E481" i="1738"/>
  <c r="F481" i="1738"/>
  <c r="B482" i="1738"/>
  <c r="C482" i="1738"/>
  <c r="D482" i="1738"/>
  <c r="E482" i="1738"/>
  <c r="F482" i="1738"/>
  <c r="B483" i="1738"/>
  <c r="C483" i="1738"/>
  <c r="D483" i="1738"/>
  <c r="E483" i="1738"/>
  <c r="F483" i="1738"/>
  <c r="B484" i="1738"/>
  <c r="C484" i="1738"/>
  <c r="D484" i="1738"/>
  <c r="E484" i="1738"/>
  <c r="F484" i="1738"/>
  <c r="B485" i="1738"/>
  <c r="C485" i="1738"/>
  <c r="D485" i="1738"/>
  <c r="E485" i="1738"/>
  <c r="F485" i="1738"/>
  <c r="B486" i="1738"/>
  <c r="C486" i="1738"/>
  <c r="D486" i="1738"/>
  <c r="E486" i="1738"/>
  <c r="F486" i="1738"/>
  <c r="B487" i="1738"/>
  <c r="C487" i="1738"/>
  <c r="D487" i="1738"/>
  <c r="E487" i="1738"/>
  <c r="F487" i="1738"/>
  <c r="B488" i="1738"/>
  <c r="C488" i="1738"/>
  <c r="D488" i="1738"/>
  <c r="E488" i="1738"/>
  <c r="F488" i="1738"/>
  <c r="B489" i="1738"/>
  <c r="C489" i="1738"/>
  <c r="D489" i="1738"/>
  <c r="E489" i="1738"/>
  <c r="F489" i="1738"/>
  <c r="B490" i="1738"/>
  <c r="C490" i="1738"/>
  <c r="D490" i="1738"/>
  <c r="E490" i="1738"/>
  <c r="F490" i="1738"/>
  <c r="B491" i="1738"/>
  <c r="C491" i="1738"/>
  <c r="D491" i="1738"/>
  <c r="E491" i="1738"/>
  <c r="F491" i="1738"/>
  <c r="B492" i="1738"/>
  <c r="C492" i="1738"/>
  <c r="D492" i="1738"/>
  <c r="E492" i="1738"/>
  <c r="F492" i="1738"/>
  <c r="B493" i="1738"/>
  <c r="C493" i="1738"/>
  <c r="D493" i="1738"/>
  <c r="E493" i="1738"/>
  <c r="F493" i="1738"/>
  <c r="B494" i="1738"/>
  <c r="C494" i="1738"/>
  <c r="D494" i="1738"/>
  <c r="E494" i="1738"/>
  <c r="F494" i="1738"/>
  <c r="B495" i="1738"/>
  <c r="C495" i="1738"/>
  <c r="D495" i="1738"/>
  <c r="E495" i="1738"/>
  <c r="F495" i="1738"/>
  <c r="B496" i="1738"/>
  <c r="C496" i="1738"/>
  <c r="D496" i="1738"/>
  <c r="E496" i="1738"/>
  <c r="F496" i="1738"/>
  <c r="B497" i="1738"/>
  <c r="C497" i="1738"/>
  <c r="D497" i="1738"/>
  <c r="E497" i="1738"/>
  <c r="F497" i="1738"/>
  <c r="B498" i="1738"/>
  <c r="C498" i="1738"/>
  <c r="D498" i="1738"/>
  <c r="E498" i="1738"/>
  <c r="F498" i="1738"/>
  <c r="B499" i="1738"/>
  <c r="C499" i="1738"/>
  <c r="D499" i="1738"/>
  <c r="E499" i="1738"/>
  <c r="F499" i="1738"/>
  <c r="B500" i="1738"/>
  <c r="C500" i="1738"/>
  <c r="D500" i="1738"/>
  <c r="E500" i="1738"/>
  <c r="F500" i="1738"/>
  <c r="B501" i="1738"/>
  <c r="C501" i="1738"/>
  <c r="D501" i="1738"/>
  <c r="E501" i="1738"/>
  <c r="F501" i="1738"/>
  <c r="C2" i="1738"/>
  <c r="D2" i="1738"/>
  <c r="E2" i="1738"/>
  <c r="F2" i="1738"/>
  <c r="B2" i="1738"/>
  <c r="B3" i="1737"/>
  <c r="C3" i="1737"/>
  <c r="D3" i="1737"/>
  <c r="E3" i="1737"/>
  <c r="F3" i="1737"/>
  <c r="B4" i="1737"/>
  <c r="C4" i="1737"/>
  <c r="D4" i="1737"/>
  <c r="E4" i="1737"/>
  <c r="F4" i="1737"/>
  <c r="B5" i="1737"/>
  <c r="C5" i="1737"/>
  <c r="D5" i="1737"/>
  <c r="E5" i="1737"/>
  <c r="F5" i="1737"/>
  <c r="B6" i="1737"/>
  <c r="C6" i="1737"/>
  <c r="D6" i="1737"/>
  <c r="E6" i="1737"/>
  <c r="F6" i="1737"/>
  <c r="B7" i="1737"/>
  <c r="C7" i="1737"/>
  <c r="D7" i="1737"/>
  <c r="E7" i="1737"/>
  <c r="F7" i="1737"/>
  <c r="B8" i="1737"/>
  <c r="C8" i="1737"/>
  <c r="D8" i="1737"/>
  <c r="E8" i="1737"/>
  <c r="F8" i="1737"/>
  <c r="B9" i="1737"/>
  <c r="C9" i="1737"/>
  <c r="D9" i="1737"/>
  <c r="E9" i="1737"/>
  <c r="F9" i="1737"/>
  <c r="B10" i="1737"/>
  <c r="C10" i="1737"/>
  <c r="D10" i="1737"/>
  <c r="E10" i="1737"/>
  <c r="F10" i="1737"/>
  <c r="B11" i="1737"/>
  <c r="C11" i="1737"/>
  <c r="D11" i="1737"/>
  <c r="E11" i="1737"/>
  <c r="F11" i="1737"/>
  <c r="B12" i="1737"/>
  <c r="C12" i="1737"/>
  <c r="D12" i="1737"/>
  <c r="E12" i="1737"/>
  <c r="F12" i="1737"/>
  <c r="B13" i="1737"/>
  <c r="C13" i="1737"/>
  <c r="D13" i="1737"/>
  <c r="E13" i="1737"/>
  <c r="F13" i="1737"/>
  <c r="B14" i="1737"/>
  <c r="C14" i="1737"/>
  <c r="D14" i="1737"/>
  <c r="E14" i="1737"/>
  <c r="F14" i="1737"/>
  <c r="B15" i="1737"/>
  <c r="C15" i="1737"/>
  <c r="D15" i="1737"/>
  <c r="E15" i="1737"/>
  <c r="F15" i="1737"/>
  <c r="B16" i="1737"/>
  <c r="C16" i="1737"/>
  <c r="D16" i="1737"/>
  <c r="E16" i="1737"/>
  <c r="F16" i="1737"/>
  <c r="B17" i="1737"/>
  <c r="C17" i="1737"/>
  <c r="D17" i="1737"/>
  <c r="E17" i="1737"/>
  <c r="F17" i="1737"/>
  <c r="B18" i="1737"/>
  <c r="C18" i="1737"/>
  <c r="D18" i="1737"/>
  <c r="E18" i="1737"/>
  <c r="F18" i="1737"/>
  <c r="B19" i="1737"/>
  <c r="C19" i="1737"/>
  <c r="D19" i="1737"/>
  <c r="E19" i="1737"/>
  <c r="F19" i="1737"/>
  <c r="B20" i="1737"/>
  <c r="C20" i="1737"/>
  <c r="D20" i="1737"/>
  <c r="E20" i="1737"/>
  <c r="F20" i="1737"/>
  <c r="B21" i="1737"/>
  <c r="C21" i="1737"/>
  <c r="D21" i="1737"/>
  <c r="E21" i="1737"/>
  <c r="F21" i="1737"/>
  <c r="B22" i="1737"/>
  <c r="C22" i="1737"/>
  <c r="D22" i="1737"/>
  <c r="E22" i="1737"/>
  <c r="F22" i="1737"/>
  <c r="B23" i="1737"/>
  <c r="C23" i="1737"/>
  <c r="D23" i="1737"/>
  <c r="E23" i="1737"/>
  <c r="F23" i="1737"/>
  <c r="B24" i="1737"/>
  <c r="C24" i="1737"/>
  <c r="D24" i="1737"/>
  <c r="E24" i="1737"/>
  <c r="F24" i="1737"/>
  <c r="B25" i="1737"/>
  <c r="C25" i="1737"/>
  <c r="D25" i="1737"/>
  <c r="E25" i="1737"/>
  <c r="F25" i="1737"/>
  <c r="B26" i="1737"/>
  <c r="C26" i="1737"/>
  <c r="D26" i="1737"/>
  <c r="E26" i="1737"/>
  <c r="F26" i="1737"/>
  <c r="B27" i="1737"/>
  <c r="C27" i="1737"/>
  <c r="D27" i="1737"/>
  <c r="E27" i="1737"/>
  <c r="F27" i="1737"/>
  <c r="B28" i="1737"/>
  <c r="C28" i="1737"/>
  <c r="D28" i="1737"/>
  <c r="E28" i="1737"/>
  <c r="F28" i="1737"/>
  <c r="B29" i="1737"/>
  <c r="C29" i="1737"/>
  <c r="D29" i="1737"/>
  <c r="E29" i="1737"/>
  <c r="F29" i="1737"/>
  <c r="B30" i="1737"/>
  <c r="C30" i="1737"/>
  <c r="D30" i="1737"/>
  <c r="E30" i="1737"/>
  <c r="F30" i="1737"/>
  <c r="B31" i="1737"/>
  <c r="C31" i="1737"/>
  <c r="D31" i="1737"/>
  <c r="E31" i="1737"/>
  <c r="F31" i="1737"/>
  <c r="B32" i="1737"/>
  <c r="C32" i="1737"/>
  <c r="D32" i="1737"/>
  <c r="E32" i="1737"/>
  <c r="F32" i="1737"/>
  <c r="B33" i="1737"/>
  <c r="C33" i="1737"/>
  <c r="D33" i="1737"/>
  <c r="E33" i="1737"/>
  <c r="F33" i="1737"/>
  <c r="B34" i="1737"/>
  <c r="C34" i="1737"/>
  <c r="D34" i="1737"/>
  <c r="E34" i="1737"/>
  <c r="F34" i="1737"/>
  <c r="B35" i="1737"/>
  <c r="C35" i="1737"/>
  <c r="D35" i="1737"/>
  <c r="E35" i="1737"/>
  <c r="F35" i="1737"/>
  <c r="B36" i="1737"/>
  <c r="C36" i="1737"/>
  <c r="D36" i="1737"/>
  <c r="E36" i="1737"/>
  <c r="F36" i="1737"/>
  <c r="B37" i="1737"/>
  <c r="C37" i="1737"/>
  <c r="D37" i="1737"/>
  <c r="E37" i="1737"/>
  <c r="F37" i="1737"/>
  <c r="B38" i="1737"/>
  <c r="C38" i="1737"/>
  <c r="D38" i="1737"/>
  <c r="E38" i="1737"/>
  <c r="F38" i="1737"/>
  <c r="B39" i="1737"/>
  <c r="C39" i="1737"/>
  <c r="D39" i="1737"/>
  <c r="E39" i="1737"/>
  <c r="F39" i="1737"/>
  <c r="B40" i="1737"/>
  <c r="C40" i="1737"/>
  <c r="D40" i="1737"/>
  <c r="E40" i="1737"/>
  <c r="F40" i="1737"/>
  <c r="B41" i="1737"/>
  <c r="C41" i="1737"/>
  <c r="D41" i="1737"/>
  <c r="E41" i="1737"/>
  <c r="F41" i="1737"/>
  <c r="B42" i="1737"/>
  <c r="C42" i="1737"/>
  <c r="D42" i="1737"/>
  <c r="E42" i="1737"/>
  <c r="F42" i="1737"/>
  <c r="B43" i="1737"/>
  <c r="C43" i="1737"/>
  <c r="D43" i="1737"/>
  <c r="E43" i="1737"/>
  <c r="F43" i="1737"/>
  <c r="B44" i="1737"/>
  <c r="C44" i="1737"/>
  <c r="D44" i="1737"/>
  <c r="E44" i="1737"/>
  <c r="F44" i="1737"/>
  <c r="B45" i="1737"/>
  <c r="C45" i="1737"/>
  <c r="D45" i="1737"/>
  <c r="E45" i="1737"/>
  <c r="F45" i="1737"/>
  <c r="B46" i="1737"/>
  <c r="C46" i="1737"/>
  <c r="D46" i="1737"/>
  <c r="E46" i="1737"/>
  <c r="F46" i="1737"/>
  <c r="B47" i="1737"/>
  <c r="C47" i="1737"/>
  <c r="D47" i="1737"/>
  <c r="E47" i="1737"/>
  <c r="F47" i="1737"/>
  <c r="B48" i="1737"/>
  <c r="C48" i="1737"/>
  <c r="D48" i="1737"/>
  <c r="E48" i="1737"/>
  <c r="F48" i="1737"/>
  <c r="B49" i="1737"/>
  <c r="C49" i="1737"/>
  <c r="D49" i="1737"/>
  <c r="E49" i="1737"/>
  <c r="F49" i="1737"/>
  <c r="B50" i="1737"/>
  <c r="C50" i="1737"/>
  <c r="D50" i="1737"/>
  <c r="E50" i="1737"/>
  <c r="F50" i="1737"/>
  <c r="B51" i="1737"/>
  <c r="C51" i="1737"/>
  <c r="D51" i="1737"/>
  <c r="E51" i="1737"/>
  <c r="F51" i="1737"/>
  <c r="B52" i="1737"/>
  <c r="C52" i="1737"/>
  <c r="D52" i="1737"/>
  <c r="E52" i="1737"/>
  <c r="F52" i="1737"/>
  <c r="B53" i="1737"/>
  <c r="C53" i="1737"/>
  <c r="D53" i="1737"/>
  <c r="E53" i="1737"/>
  <c r="F53" i="1737"/>
  <c r="B54" i="1737"/>
  <c r="C54" i="1737"/>
  <c r="D54" i="1737"/>
  <c r="E54" i="1737"/>
  <c r="F54" i="1737"/>
  <c r="B55" i="1737"/>
  <c r="C55" i="1737"/>
  <c r="D55" i="1737"/>
  <c r="E55" i="1737"/>
  <c r="F55" i="1737"/>
  <c r="B56" i="1737"/>
  <c r="C56" i="1737"/>
  <c r="D56" i="1737"/>
  <c r="E56" i="1737"/>
  <c r="F56" i="1737"/>
  <c r="B57" i="1737"/>
  <c r="C57" i="1737"/>
  <c r="D57" i="1737"/>
  <c r="E57" i="1737"/>
  <c r="F57" i="1737"/>
  <c r="B58" i="1737"/>
  <c r="C58" i="1737"/>
  <c r="D58" i="1737"/>
  <c r="E58" i="1737"/>
  <c r="F58" i="1737"/>
  <c r="B59" i="1737"/>
  <c r="C59" i="1737"/>
  <c r="D59" i="1737"/>
  <c r="E59" i="1737"/>
  <c r="F59" i="1737"/>
  <c r="B60" i="1737"/>
  <c r="C60" i="1737"/>
  <c r="D60" i="1737"/>
  <c r="E60" i="1737"/>
  <c r="F60" i="1737"/>
  <c r="B61" i="1737"/>
  <c r="C61" i="1737"/>
  <c r="D61" i="1737"/>
  <c r="E61" i="1737"/>
  <c r="F61" i="1737"/>
  <c r="B62" i="1737"/>
  <c r="C62" i="1737"/>
  <c r="D62" i="1737"/>
  <c r="E62" i="1737"/>
  <c r="F62" i="1737"/>
  <c r="B63" i="1737"/>
  <c r="C63" i="1737"/>
  <c r="D63" i="1737"/>
  <c r="E63" i="1737"/>
  <c r="F63" i="1737"/>
  <c r="B64" i="1737"/>
  <c r="C64" i="1737"/>
  <c r="D64" i="1737"/>
  <c r="E64" i="1737"/>
  <c r="F64" i="1737"/>
  <c r="B65" i="1737"/>
  <c r="C65" i="1737"/>
  <c r="D65" i="1737"/>
  <c r="E65" i="1737"/>
  <c r="F65" i="1737"/>
  <c r="B66" i="1737"/>
  <c r="C66" i="1737"/>
  <c r="D66" i="1737"/>
  <c r="E66" i="1737"/>
  <c r="F66" i="1737"/>
  <c r="B67" i="1737"/>
  <c r="C67" i="1737"/>
  <c r="D67" i="1737"/>
  <c r="E67" i="1737"/>
  <c r="F67" i="1737"/>
  <c r="B68" i="1737"/>
  <c r="C68" i="1737"/>
  <c r="D68" i="1737"/>
  <c r="E68" i="1737"/>
  <c r="F68" i="1737"/>
  <c r="B69" i="1737"/>
  <c r="C69" i="1737"/>
  <c r="D69" i="1737"/>
  <c r="E69" i="1737"/>
  <c r="F69" i="1737"/>
  <c r="B70" i="1737"/>
  <c r="C70" i="1737"/>
  <c r="D70" i="1737"/>
  <c r="E70" i="1737"/>
  <c r="F70" i="1737"/>
  <c r="B71" i="1737"/>
  <c r="C71" i="1737"/>
  <c r="D71" i="1737"/>
  <c r="E71" i="1737"/>
  <c r="F71" i="1737"/>
  <c r="B72" i="1737"/>
  <c r="C72" i="1737"/>
  <c r="D72" i="1737"/>
  <c r="E72" i="1737"/>
  <c r="F72" i="1737"/>
  <c r="B73" i="1737"/>
  <c r="C73" i="1737"/>
  <c r="D73" i="1737"/>
  <c r="E73" i="1737"/>
  <c r="F73" i="1737"/>
  <c r="B74" i="1737"/>
  <c r="C74" i="1737"/>
  <c r="D74" i="1737"/>
  <c r="E74" i="1737"/>
  <c r="F74" i="1737"/>
  <c r="B75" i="1737"/>
  <c r="C75" i="1737"/>
  <c r="D75" i="1737"/>
  <c r="E75" i="1737"/>
  <c r="F75" i="1737"/>
  <c r="B76" i="1737"/>
  <c r="C76" i="1737"/>
  <c r="D76" i="1737"/>
  <c r="E76" i="1737"/>
  <c r="F76" i="1737"/>
  <c r="B77" i="1737"/>
  <c r="C77" i="1737"/>
  <c r="D77" i="1737"/>
  <c r="E77" i="1737"/>
  <c r="F77" i="1737"/>
  <c r="B78" i="1737"/>
  <c r="C78" i="1737"/>
  <c r="D78" i="1737"/>
  <c r="E78" i="1737"/>
  <c r="F78" i="1737"/>
  <c r="B79" i="1737"/>
  <c r="C79" i="1737"/>
  <c r="D79" i="1737"/>
  <c r="E79" i="1737"/>
  <c r="F79" i="1737"/>
  <c r="B80" i="1737"/>
  <c r="C80" i="1737"/>
  <c r="D80" i="1737"/>
  <c r="E80" i="1737"/>
  <c r="F80" i="1737"/>
  <c r="B81" i="1737"/>
  <c r="C81" i="1737"/>
  <c r="D81" i="1737"/>
  <c r="E81" i="1737"/>
  <c r="F81" i="1737"/>
  <c r="B82" i="1737"/>
  <c r="C82" i="1737"/>
  <c r="D82" i="1737"/>
  <c r="E82" i="1737"/>
  <c r="F82" i="1737"/>
  <c r="B83" i="1737"/>
  <c r="C83" i="1737"/>
  <c r="D83" i="1737"/>
  <c r="E83" i="1737"/>
  <c r="F83" i="1737"/>
  <c r="B84" i="1737"/>
  <c r="C84" i="1737"/>
  <c r="D84" i="1737"/>
  <c r="E84" i="1737"/>
  <c r="F84" i="1737"/>
  <c r="B85" i="1737"/>
  <c r="C85" i="1737"/>
  <c r="D85" i="1737"/>
  <c r="E85" i="1737"/>
  <c r="F85" i="1737"/>
  <c r="B86" i="1737"/>
  <c r="C86" i="1737"/>
  <c r="D86" i="1737"/>
  <c r="E86" i="1737"/>
  <c r="F86" i="1737"/>
  <c r="B87" i="1737"/>
  <c r="C87" i="1737"/>
  <c r="D87" i="1737"/>
  <c r="E87" i="1737"/>
  <c r="F87" i="1737"/>
  <c r="B88" i="1737"/>
  <c r="C88" i="1737"/>
  <c r="D88" i="1737"/>
  <c r="E88" i="1737"/>
  <c r="F88" i="1737"/>
  <c r="B89" i="1737"/>
  <c r="C89" i="1737"/>
  <c r="D89" i="1737"/>
  <c r="E89" i="1737"/>
  <c r="F89" i="1737"/>
  <c r="B90" i="1737"/>
  <c r="C90" i="1737"/>
  <c r="D90" i="1737"/>
  <c r="E90" i="1737"/>
  <c r="F90" i="1737"/>
  <c r="B91" i="1737"/>
  <c r="C91" i="1737"/>
  <c r="D91" i="1737"/>
  <c r="E91" i="1737"/>
  <c r="F91" i="1737"/>
  <c r="B92" i="1737"/>
  <c r="C92" i="1737"/>
  <c r="D92" i="1737"/>
  <c r="E92" i="1737"/>
  <c r="F92" i="1737"/>
  <c r="B93" i="1737"/>
  <c r="C93" i="1737"/>
  <c r="D93" i="1737"/>
  <c r="E93" i="1737"/>
  <c r="F93" i="1737"/>
  <c r="B94" i="1737"/>
  <c r="C94" i="1737"/>
  <c r="D94" i="1737"/>
  <c r="E94" i="1737"/>
  <c r="F94" i="1737"/>
  <c r="B95" i="1737"/>
  <c r="C95" i="1737"/>
  <c r="D95" i="1737"/>
  <c r="E95" i="1737"/>
  <c r="F95" i="1737"/>
  <c r="B96" i="1737"/>
  <c r="C96" i="1737"/>
  <c r="D96" i="1737"/>
  <c r="E96" i="1737"/>
  <c r="F96" i="1737"/>
  <c r="B97" i="1737"/>
  <c r="C97" i="1737"/>
  <c r="D97" i="1737"/>
  <c r="E97" i="1737"/>
  <c r="F97" i="1737"/>
  <c r="B98" i="1737"/>
  <c r="C98" i="1737"/>
  <c r="D98" i="1737"/>
  <c r="E98" i="1737"/>
  <c r="F98" i="1737"/>
  <c r="B99" i="1737"/>
  <c r="C99" i="1737"/>
  <c r="D99" i="1737"/>
  <c r="E99" i="1737"/>
  <c r="F99" i="1737"/>
  <c r="B100" i="1737"/>
  <c r="C100" i="1737"/>
  <c r="D100" i="1737"/>
  <c r="E100" i="1737"/>
  <c r="F100" i="1737"/>
  <c r="B101" i="1737"/>
  <c r="C101" i="1737"/>
  <c r="D101" i="1737"/>
  <c r="E101" i="1737"/>
  <c r="F101" i="1737"/>
  <c r="B102" i="1737"/>
  <c r="C102" i="1737"/>
  <c r="D102" i="1737"/>
  <c r="E102" i="1737"/>
  <c r="F102" i="1737"/>
  <c r="B103" i="1737"/>
  <c r="C103" i="1737"/>
  <c r="D103" i="1737"/>
  <c r="E103" i="1737"/>
  <c r="F103" i="1737"/>
  <c r="B104" i="1737"/>
  <c r="C104" i="1737"/>
  <c r="D104" i="1737"/>
  <c r="E104" i="1737"/>
  <c r="F104" i="1737"/>
  <c r="B105" i="1737"/>
  <c r="C105" i="1737"/>
  <c r="D105" i="1737"/>
  <c r="E105" i="1737"/>
  <c r="F105" i="1737"/>
  <c r="B106" i="1737"/>
  <c r="C106" i="1737"/>
  <c r="D106" i="1737"/>
  <c r="E106" i="1737"/>
  <c r="F106" i="1737"/>
  <c r="B107" i="1737"/>
  <c r="C107" i="1737"/>
  <c r="D107" i="1737"/>
  <c r="E107" i="1737"/>
  <c r="F107" i="1737"/>
  <c r="B108" i="1737"/>
  <c r="C108" i="1737"/>
  <c r="D108" i="1737"/>
  <c r="E108" i="1737"/>
  <c r="F108" i="1737"/>
  <c r="B109" i="1737"/>
  <c r="C109" i="1737"/>
  <c r="D109" i="1737"/>
  <c r="E109" i="1737"/>
  <c r="F109" i="1737"/>
  <c r="B110" i="1737"/>
  <c r="C110" i="1737"/>
  <c r="D110" i="1737"/>
  <c r="E110" i="1737"/>
  <c r="F110" i="1737"/>
  <c r="B111" i="1737"/>
  <c r="C111" i="1737"/>
  <c r="D111" i="1737"/>
  <c r="E111" i="1737"/>
  <c r="F111" i="1737"/>
  <c r="B112" i="1737"/>
  <c r="C112" i="1737"/>
  <c r="D112" i="1737"/>
  <c r="E112" i="1737"/>
  <c r="F112" i="1737"/>
  <c r="B113" i="1737"/>
  <c r="C113" i="1737"/>
  <c r="D113" i="1737"/>
  <c r="E113" i="1737"/>
  <c r="F113" i="1737"/>
  <c r="B114" i="1737"/>
  <c r="C114" i="1737"/>
  <c r="D114" i="1737"/>
  <c r="E114" i="1737"/>
  <c r="F114" i="1737"/>
  <c r="B115" i="1737"/>
  <c r="C115" i="1737"/>
  <c r="D115" i="1737"/>
  <c r="E115" i="1737"/>
  <c r="F115" i="1737"/>
  <c r="B116" i="1737"/>
  <c r="C116" i="1737"/>
  <c r="D116" i="1737"/>
  <c r="E116" i="1737"/>
  <c r="F116" i="1737"/>
  <c r="B117" i="1737"/>
  <c r="C117" i="1737"/>
  <c r="D117" i="1737"/>
  <c r="E117" i="1737"/>
  <c r="F117" i="1737"/>
  <c r="B118" i="1737"/>
  <c r="C118" i="1737"/>
  <c r="D118" i="1737"/>
  <c r="E118" i="1737"/>
  <c r="F118" i="1737"/>
  <c r="B119" i="1737"/>
  <c r="C119" i="1737"/>
  <c r="D119" i="1737"/>
  <c r="E119" i="1737"/>
  <c r="F119" i="1737"/>
  <c r="B120" i="1737"/>
  <c r="C120" i="1737"/>
  <c r="D120" i="1737"/>
  <c r="E120" i="1737"/>
  <c r="F120" i="1737"/>
  <c r="B121" i="1737"/>
  <c r="C121" i="1737"/>
  <c r="D121" i="1737"/>
  <c r="E121" i="1737"/>
  <c r="F121" i="1737"/>
  <c r="B122" i="1737"/>
  <c r="C122" i="1737"/>
  <c r="D122" i="1737"/>
  <c r="E122" i="1737"/>
  <c r="F122" i="1737"/>
  <c r="B123" i="1737"/>
  <c r="C123" i="1737"/>
  <c r="D123" i="1737"/>
  <c r="E123" i="1737"/>
  <c r="F123" i="1737"/>
  <c r="B124" i="1737"/>
  <c r="C124" i="1737"/>
  <c r="D124" i="1737"/>
  <c r="E124" i="1737"/>
  <c r="F124" i="1737"/>
  <c r="B125" i="1737"/>
  <c r="C125" i="1737"/>
  <c r="D125" i="1737"/>
  <c r="E125" i="1737"/>
  <c r="F125" i="1737"/>
  <c r="B126" i="1737"/>
  <c r="C126" i="1737"/>
  <c r="D126" i="1737"/>
  <c r="E126" i="1737"/>
  <c r="F126" i="1737"/>
  <c r="B127" i="1737"/>
  <c r="C127" i="1737"/>
  <c r="D127" i="1737"/>
  <c r="E127" i="1737"/>
  <c r="F127" i="1737"/>
  <c r="B128" i="1737"/>
  <c r="C128" i="1737"/>
  <c r="D128" i="1737"/>
  <c r="E128" i="1737"/>
  <c r="F128" i="1737"/>
  <c r="B129" i="1737"/>
  <c r="C129" i="1737"/>
  <c r="D129" i="1737"/>
  <c r="E129" i="1737"/>
  <c r="F129" i="1737"/>
  <c r="B130" i="1737"/>
  <c r="C130" i="1737"/>
  <c r="D130" i="1737"/>
  <c r="E130" i="1737"/>
  <c r="F130" i="1737"/>
  <c r="B131" i="1737"/>
  <c r="C131" i="1737"/>
  <c r="D131" i="1737"/>
  <c r="E131" i="1737"/>
  <c r="F131" i="1737"/>
  <c r="B132" i="1737"/>
  <c r="C132" i="1737"/>
  <c r="D132" i="1737"/>
  <c r="E132" i="1737"/>
  <c r="F132" i="1737"/>
  <c r="B133" i="1737"/>
  <c r="C133" i="1737"/>
  <c r="D133" i="1737"/>
  <c r="E133" i="1737"/>
  <c r="F133" i="1737"/>
  <c r="B134" i="1737"/>
  <c r="C134" i="1737"/>
  <c r="D134" i="1737"/>
  <c r="E134" i="1737"/>
  <c r="F134" i="1737"/>
  <c r="B135" i="1737"/>
  <c r="C135" i="1737"/>
  <c r="D135" i="1737"/>
  <c r="E135" i="1737"/>
  <c r="F135" i="1737"/>
  <c r="B136" i="1737"/>
  <c r="C136" i="1737"/>
  <c r="D136" i="1737"/>
  <c r="E136" i="1737"/>
  <c r="F136" i="1737"/>
  <c r="B137" i="1737"/>
  <c r="C137" i="1737"/>
  <c r="D137" i="1737"/>
  <c r="E137" i="1737"/>
  <c r="F137" i="1737"/>
  <c r="B138" i="1737"/>
  <c r="C138" i="1737"/>
  <c r="D138" i="1737"/>
  <c r="E138" i="1737"/>
  <c r="F138" i="1737"/>
  <c r="B139" i="1737"/>
  <c r="C139" i="1737"/>
  <c r="D139" i="1737"/>
  <c r="E139" i="1737"/>
  <c r="F139" i="1737"/>
  <c r="B140" i="1737"/>
  <c r="C140" i="1737"/>
  <c r="D140" i="1737"/>
  <c r="E140" i="1737"/>
  <c r="F140" i="1737"/>
  <c r="B141" i="1737"/>
  <c r="C141" i="1737"/>
  <c r="D141" i="1737"/>
  <c r="E141" i="1737"/>
  <c r="F141" i="1737"/>
  <c r="B142" i="1737"/>
  <c r="C142" i="1737"/>
  <c r="D142" i="1737"/>
  <c r="E142" i="1737"/>
  <c r="F142" i="1737"/>
  <c r="B143" i="1737"/>
  <c r="C143" i="1737"/>
  <c r="D143" i="1737"/>
  <c r="E143" i="1737"/>
  <c r="F143" i="1737"/>
  <c r="B144" i="1737"/>
  <c r="C144" i="1737"/>
  <c r="D144" i="1737"/>
  <c r="E144" i="1737"/>
  <c r="F144" i="1737"/>
  <c r="B145" i="1737"/>
  <c r="C145" i="1737"/>
  <c r="D145" i="1737"/>
  <c r="E145" i="1737"/>
  <c r="F145" i="1737"/>
  <c r="B146" i="1737"/>
  <c r="C146" i="1737"/>
  <c r="D146" i="1737"/>
  <c r="E146" i="1737"/>
  <c r="F146" i="1737"/>
  <c r="B147" i="1737"/>
  <c r="C147" i="1737"/>
  <c r="D147" i="1737"/>
  <c r="E147" i="1737"/>
  <c r="F147" i="1737"/>
  <c r="B148" i="1737"/>
  <c r="C148" i="1737"/>
  <c r="D148" i="1737"/>
  <c r="E148" i="1737"/>
  <c r="F148" i="1737"/>
  <c r="B149" i="1737"/>
  <c r="C149" i="1737"/>
  <c r="D149" i="1737"/>
  <c r="E149" i="1737"/>
  <c r="F149" i="1737"/>
  <c r="B150" i="1737"/>
  <c r="C150" i="1737"/>
  <c r="D150" i="1737"/>
  <c r="E150" i="1737"/>
  <c r="F150" i="1737"/>
  <c r="B151" i="1737"/>
  <c r="C151" i="1737"/>
  <c r="D151" i="1737"/>
  <c r="E151" i="1737"/>
  <c r="F151" i="1737"/>
  <c r="B152" i="1737"/>
  <c r="C152" i="1737"/>
  <c r="D152" i="1737"/>
  <c r="E152" i="1737"/>
  <c r="F152" i="1737"/>
  <c r="B153" i="1737"/>
  <c r="C153" i="1737"/>
  <c r="D153" i="1737"/>
  <c r="E153" i="1737"/>
  <c r="F153" i="1737"/>
  <c r="B154" i="1737"/>
  <c r="C154" i="1737"/>
  <c r="D154" i="1737"/>
  <c r="E154" i="1737"/>
  <c r="F154" i="1737"/>
  <c r="B155" i="1737"/>
  <c r="C155" i="1737"/>
  <c r="D155" i="1737"/>
  <c r="E155" i="1737"/>
  <c r="F155" i="1737"/>
  <c r="B156" i="1737"/>
  <c r="C156" i="1737"/>
  <c r="D156" i="1737"/>
  <c r="E156" i="1737"/>
  <c r="F156" i="1737"/>
  <c r="B157" i="1737"/>
  <c r="C157" i="1737"/>
  <c r="D157" i="1737"/>
  <c r="E157" i="1737"/>
  <c r="F157" i="1737"/>
  <c r="B158" i="1737"/>
  <c r="C158" i="1737"/>
  <c r="D158" i="1737"/>
  <c r="E158" i="1737"/>
  <c r="F158" i="1737"/>
  <c r="B159" i="1737"/>
  <c r="C159" i="1737"/>
  <c r="D159" i="1737"/>
  <c r="E159" i="1737"/>
  <c r="F159" i="1737"/>
  <c r="B160" i="1737"/>
  <c r="C160" i="1737"/>
  <c r="D160" i="1737"/>
  <c r="E160" i="1737"/>
  <c r="F160" i="1737"/>
  <c r="B161" i="1737"/>
  <c r="C161" i="1737"/>
  <c r="D161" i="1737"/>
  <c r="E161" i="1737"/>
  <c r="F161" i="1737"/>
  <c r="B162" i="1737"/>
  <c r="C162" i="1737"/>
  <c r="D162" i="1737"/>
  <c r="E162" i="1737"/>
  <c r="F162" i="1737"/>
  <c r="B163" i="1737"/>
  <c r="C163" i="1737"/>
  <c r="D163" i="1737"/>
  <c r="E163" i="1737"/>
  <c r="F163" i="1737"/>
  <c r="B164" i="1737"/>
  <c r="C164" i="1737"/>
  <c r="D164" i="1737"/>
  <c r="E164" i="1737"/>
  <c r="F164" i="1737"/>
  <c r="B165" i="1737"/>
  <c r="C165" i="1737"/>
  <c r="D165" i="1737"/>
  <c r="E165" i="1737"/>
  <c r="F165" i="1737"/>
  <c r="B166" i="1737"/>
  <c r="C166" i="1737"/>
  <c r="D166" i="1737"/>
  <c r="E166" i="1737"/>
  <c r="F166" i="1737"/>
  <c r="B167" i="1737"/>
  <c r="C167" i="1737"/>
  <c r="D167" i="1737"/>
  <c r="E167" i="1737"/>
  <c r="F167" i="1737"/>
  <c r="B168" i="1737"/>
  <c r="C168" i="1737"/>
  <c r="D168" i="1737"/>
  <c r="E168" i="1737"/>
  <c r="F168" i="1737"/>
  <c r="B169" i="1737"/>
  <c r="C169" i="1737"/>
  <c r="D169" i="1737"/>
  <c r="E169" i="1737"/>
  <c r="F169" i="1737"/>
  <c r="B170" i="1737"/>
  <c r="C170" i="1737"/>
  <c r="D170" i="1737"/>
  <c r="E170" i="1737"/>
  <c r="F170" i="1737"/>
  <c r="B171" i="1737"/>
  <c r="C171" i="1737"/>
  <c r="D171" i="1737"/>
  <c r="E171" i="1737"/>
  <c r="F171" i="1737"/>
  <c r="B172" i="1737"/>
  <c r="C172" i="1737"/>
  <c r="D172" i="1737"/>
  <c r="E172" i="1737"/>
  <c r="F172" i="1737"/>
  <c r="B173" i="1737"/>
  <c r="C173" i="1737"/>
  <c r="D173" i="1737"/>
  <c r="E173" i="1737"/>
  <c r="F173" i="1737"/>
  <c r="B174" i="1737"/>
  <c r="C174" i="1737"/>
  <c r="D174" i="1737"/>
  <c r="E174" i="1737"/>
  <c r="F174" i="1737"/>
  <c r="B175" i="1737"/>
  <c r="C175" i="1737"/>
  <c r="D175" i="1737"/>
  <c r="E175" i="1737"/>
  <c r="F175" i="1737"/>
  <c r="B176" i="1737"/>
  <c r="C176" i="1737"/>
  <c r="D176" i="1737"/>
  <c r="E176" i="1737"/>
  <c r="F176" i="1737"/>
  <c r="B177" i="1737"/>
  <c r="C177" i="1737"/>
  <c r="D177" i="1737"/>
  <c r="E177" i="1737"/>
  <c r="F177" i="1737"/>
  <c r="B178" i="1737"/>
  <c r="C178" i="1737"/>
  <c r="D178" i="1737"/>
  <c r="E178" i="1737"/>
  <c r="F178" i="1737"/>
  <c r="B179" i="1737"/>
  <c r="C179" i="1737"/>
  <c r="D179" i="1737"/>
  <c r="E179" i="1737"/>
  <c r="F179" i="1737"/>
  <c r="B180" i="1737"/>
  <c r="C180" i="1737"/>
  <c r="D180" i="1737"/>
  <c r="E180" i="1737"/>
  <c r="F180" i="1737"/>
  <c r="B181" i="1737"/>
  <c r="C181" i="1737"/>
  <c r="D181" i="1737"/>
  <c r="E181" i="1737"/>
  <c r="F181" i="1737"/>
  <c r="B182" i="1737"/>
  <c r="C182" i="1737"/>
  <c r="D182" i="1737"/>
  <c r="E182" i="1737"/>
  <c r="F182" i="1737"/>
  <c r="B183" i="1737"/>
  <c r="C183" i="1737"/>
  <c r="D183" i="1737"/>
  <c r="E183" i="1737"/>
  <c r="F183" i="1737"/>
  <c r="B184" i="1737"/>
  <c r="C184" i="1737"/>
  <c r="D184" i="1737"/>
  <c r="E184" i="1737"/>
  <c r="F184" i="1737"/>
  <c r="B185" i="1737"/>
  <c r="C185" i="1737"/>
  <c r="D185" i="1737"/>
  <c r="E185" i="1737"/>
  <c r="F185" i="1737"/>
  <c r="B186" i="1737"/>
  <c r="C186" i="1737"/>
  <c r="D186" i="1737"/>
  <c r="E186" i="1737"/>
  <c r="F186" i="1737"/>
  <c r="B187" i="1737"/>
  <c r="C187" i="1737"/>
  <c r="D187" i="1737"/>
  <c r="E187" i="1737"/>
  <c r="F187" i="1737"/>
  <c r="B188" i="1737"/>
  <c r="C188" i="1737"/>
  <c r="D188" i="1737"/>
  <c r="E188" i="1737"/>
  <c r="F188" i="1737"/>
  <c r="B189" i="1737"/>
  <c r="C189" i="1737"/>
  <c r="D189" i="1737"/>
  <c r="E189" i="1737"/>
  <c r="F189" i="1737"/>
  <c r="B190" i="1737"/>
  <c r="C190" i="1737"/>
  <c r="D190" i="1737"/>
  <c r="E190" i="1737"/>
  <c r="F190" i="1737"/>
  <c r="B191" i="1737"/>
  <c r="C191" i="1737"/>
  <c r="D191" i="1737"/>
  <c r="E191" i="1737"/>
  <c r="F191" i="1737"/>
  <c r="B192" i="1737"/>
  <c r="C192" i="1737"/>
  <c r="D192" i="1737"/>
  <c r="E192" i="1737"/>
  <c r="F192" i="1737"/>
  <c r="B193" i="1737"/>
  <c r="C193" i="1737"/>
  <c r="D193" i="1737"/>
  <c r="E193" i="1737"/>
  <c r="F193" i="1737"/>
  <c r="B194" i="1737"/>
  <c r="C194" i="1737"/>
  <c r="D194" i="1737"/>
  <c r="E194" i="1737"/>
  <c r="F194" i="1737"/>
  <c r="B195" i="1737"/>
  <c r="C195" i="1737"/>
  <c r="D195" i="1737"/>
  <c r="E195" i="1737"/>
  <c r="F195" i="1737"/>
  <c r="B196" i="1737"/>
  <c r="C196" i="1737"/>
  <c r="D196" i="1737"/>
  <c r="E196" i="1737"/>
  <c r="F196" i="1737"/>
  <c r="B197" i="1737"/>
  <c r="C197" i="1737"/>
  <c r="D197" i="1737"/>
  <c r="E197" i="1737"/>
  <c r="F197" i="1737"/>
  <c r="B198" i="1737"/>
  <c r="C198" i="1737"/>
  <c r="D198" i="1737"/>
  <c r="E198" i="1737"/>
  <c r="F198" i="1737"/>
  <c r="B199" i="1737"/>
  <c r="C199" i="1737"/>
  <c r="D199" i="1737"/>
  <c r="E199" i="1737"/>
  <c r="F199" i="1737"/>
  <c r="B200" i="1737"/>
  <c r="C200" i="1737"/>
  <c r="D200" i="1737"/>
  <c r="E200" i="1737"/>
  <c r="F200" i="1737"/>
  <c r="B201" i="1737"/>
  <c r="C201" i="1737"/>
  <c r="D201" i="1737"/>
  <c r="E201" i="1737"/>
  <c r="F201" i="1737"/>
  <c r="B202" i="1737"/>
  <c r="C202" i="1737"/>
  <c r="D202" i="1737"/>
  <c r="E202" i="1737"/>
  <c r="F202" i="1737"/>
  <c r="B203" i="1737"/>
  <c r="C203" i="1737"/>
  <c r="D203" i="1737"/>
  <c r="E203" i="1737"/>
  <c r="F203" i="1737"/>
  <c r="B204" i="1737"/>
  <c r="C204" i="1737"/>
  <c r="D204" i="1737"/>
  <c r="E204" i="1737"/>
  <c r="F204" i="1737"/>
  <c r="B205" i="1737"/>
  <c r="C205" i="1737"/>
  <c r="D205" i="1737"/>
  <c r="E205" i="1737"/>
  <c r="F205" i="1737"/>
  <c r="B206" i="1737"/>
  <c r="C206" i="1737"/>
  <c r="D206" i="1737"/>
  <c r="E206" i="1737"/>
  <c r="F206" i="1737"/>
  <c r="B207" i="1737"/>
  <c r="C207" i="1737"/>
  <c r="D207" i="1737"/>
  <c r="E207" i="1737"/>
  <c r="F207" i="1737"/>
  <c r="B208" i="1737"/>
  <c r="C208" i="1737"/>
  <c r="D208" i="1737"/>
  <c r="E208" i="1737"/>
  <c r="F208" i="1737"/>
  <c r="B209" i="1737"/>
  <c r="C209" i="1737"/>
  <c r="D209" i="1737"/>
  <c r="E209" i="1737"/>
  <c r="F209" i="1737"/>
  <c r="B210" i="1737"/>
  <c r="C210" i="1737"/>
  <c r="D210" i="1737"/>
  <c r="E210" i="1737"/>
  <c r="F210" i="1737"/>
  <c r="B211" i="1737"/>
  <c r="C211" i="1737"/>
  <c r="D211" i="1737"/>
  <c r="E211" i="1737"/>
  <c r="F211" i="1737"/>
  <c r="B212" i="1737"/>
  <c r="C212" i="1737"/>
  <c r="D212" i="1737"/>
  <c r="E212" i="1737"/>
  <c r="F212" i="1737"/>
  <c r="B213" i="1737"/>
  <c r="C213" i="1737"/>
  <c r="D213" i="1737"/>
  <c r="E213" i="1737"/>
  <c r="F213" i="1737"/>
  <c r="B214" i="1737"/>
  <c r="C214" i="1737"/>
  <c r="D214" i="1737"/>
  <c r="E214" i="1737"/>
  <c r="F214" i="1737"/>
  <c r="B215" i="1737"/>
  <c r="C215" i="1737"/>
  <c r="D215" i="1737"/>
  <c r="E215" i="1737"/>
  <c r="F215" i="1737"/>
  <c r="B216" i="1737"/>
  <c r="C216" i="1737"/>
  <c r="D216" i="1737"/>
  <c r="E216" i="1737"/>
  <c r="F216" i="1737"/>
  <c r="B217" i="1737"/>
  <c r="C217" i="1737"/>
  <c r="D217" i="1737"/>
  <c r="E217" i="1737"/>
  <c r="F217" i="1737"/>
  <c r="B218" i="1737"/>
  <c r="C218" i="1737"/>
  <c r="D218" i="1737"/>
  <c r="E218" i="1737"/>
  <c r="F218" i="1737"/>
  <c r="B219" i="1737"/>
  <c r="C219" i="1737"/>
  <c r="D219" i="1737"/>
  <c r="E219" i="1737"/>
  <c r="F219" i="1737"/>
  <c r="B220" i="1737"/>
  <c r="C220" i="1737"/>
  <c r="D220" i="1737"/>
  <c r="E220" i="1737"/>
  <c r="F220" i="1737"/>
  <c r="B221" i="1737"/>
  <c r="C221" i="1737"/>
  <c r="D221" i="1737"/>
  <c r="E221" i="1737"/>
  <c r="F221" i="1737"/>
  <c r="B222" i="1737"/>
  <c r="C222" i="1737"/>
  <c r="D222" i="1737"/>
  <c r="E222" i="1737"/>
  <c r="F222" i="1737"/>
  <c r="B223" i="1737"/>
  <c r="C223" i="1737"/>
  <c r="D223" i="1737"/>
  <c r="E223" i="1737"/>
  <c r="F223" i="1737"/>
  <c r="B224" i="1737"/>
  <c r="C224" i="1737"/>
  <c r="D224" i="1737"/>
  <c r="E224" i="1737"/>
  <c r="F224" i="1737"/>
  <c r="B225" i="1737"/>
  <c r="C225" i="1737"/>
  <c r="D225" i="1737"/>
  <c r="E225" i="1737"/>
  <c r="F225" i="1737"/>
  <c r="B226" i="1737"/>
  <c r="C226" i="1737"/>
  <c r="D226" i="1737"/>
  <c r="E226" i="1737"/>
  <c r="F226" i="1737"/>
  <c r="B227" i="1737"/>
  <c r="C227" i="1737"/>
  <c r="D227" i="1737"/>
  <c r="E227" i="1737"/>
  <c r="F227" i="1737"/>
  <c r="B228" i="1737"/>
  <c r="C228" i="1737"/>
  <c r="D228" i="1737"/>
  <c r="E228" i="1737"/>
  <c r="F228" i="1737"/>
  <c r="B229" i="1737"/>
  <c r="C229" i="1737"/>
  <c r="D229" i="1737"/>
  <c r="E229" i="1737"/>
  <c r="F229" i="1737"/>
  <c r="B230" i="1737"/>
  <c r="C230" i="1737"/>
  <c r="D230" i="1737"/>
  <c r="E230" i="1737"/>
  <c r="F230" i="1737"/>
  <c r="B231" i="1737"/>
  <c r="C231" i="1737"/>
  <c r="D231" i="1737"/>
  <c r="E231" i="1737"/>
  <c r="F231" i="1737"/>
  <c r="B232" i="1737"/>
  <c r="C232" i="1737"/>
  <c r="D232" i="1737"/>
  <c r="E232" i="1737"/>
  <c r="F232" i="1737"/>
  <c r="B233" i="1737"/>
  <c r="C233" i="1737"/>
  <c r="D233" i="1737"/>
  <c r="E233" i="1737"/>
  <c r="F233" i="1737"/>
  <c r="B234" i="1737"/>
  <c r="C234" i="1737"/>
  <c r="D234" i="1737"/>
  <c r="E234" i="1737"/>
  <c r="F234" i="1737"/>
  <c r="B235" i="1737"/>
  <c r="C235" i="1737"/>
  <c r="D235" i="1737"/>
  <c r="E235" i="1737"/>
  <c r="F235" i="1737"/>
  <c r="B236" i="1737"/>
  <c r="C236" i="1737"/>
  <c r="D236" i="1737"/>
  <c r="E236" i="1737"/>
  <c r="F236" i="1737"/>
  <c r="B237" i="1737"/>
  <c r="C237" i="1737"/>
  <c r="D237" i="1737"/>
  <c r="E237" i="1737"/>
  <c r="F237" i="1737"/>
  <c r="B238" i="1737"/>
  <c r="C238" i="1737"/>
  <c r="D238" i="1737"/>
  <c r="E238" i="1737"/>
  <c r="F238" i="1737"/>
  <c r="B239" i="1737"/>
  <c r="C239" i="1737"/>
  <c r="D239" i="1737"/>
  <c r="E239" i="1737"/>
  <c r="F239" i="1737"/>
  <c r="B240" i="1737"/>
  <c r="C240" i="1737"/>
  <c r="D240" i="1737"/>
  <c r="E240" i="1737"/>
  <c r="F240" i="1737"/>
  <c r="B241" i="1737"/>
  <c r="C241" i="1737"/>
  <c r="D241" i="1737"/>
  <c r="E241" i="1737"/>
  <c r="F241" i="1737"/>
  <c r="B242" i="1737"/>
  <c r="C242" i="1737"/>
  <c r="D242" i="1737"/>
  <c r="E242" i="1737"/>
  <c r="F242" i="1737"/>
  <c r="B243" i="1737"/>
  <c r="C243" i="1737"/>
  <c r="D243" i="1737"/>
  <c r="E243" i="1737"/>
  <c r="F243" i="1737"/>
  <c r="B244" i="1737"/>
  <c r="C244" i="1737"/>
  <c r="D244" i="1737"/>
  <c r="E244" i="1737"/>
  <c r="F244" i="1737"/>
  <c r="B245" i="1737"/>
  <c r="C245" i="1737"/>
  <c r="D245" i="1737"/>
  <c r="E245" i="1737"/>
  <c r="F245" i="1737"/>
  <c r="B246" i="1737"/>
  <c r="C246" i="1737"/>
  <c r="D246" i="1737"/>
  <c r="E246" i="1737"/>
  <c r="F246" i="1737"/>
  <c r="B247" i="1737"/>
  <c r="C247" i="1737"/>
  <c r="D247" i="1737"/>
  <c r="E247" i="1737"/>
  <c r="F247" i="1737"/>
  <c r="B248" i="1737"/>
  <c r="C248" i="1737"/>
  <c r="D248" i="1737"/>
  <c r="E248" i="1737"/>
  <c r="F248" i="1737"/>
  <c r="B249" i="1737"/>
  <c r="C249" i="1737"/>
  <c r="D249" i="1737"/>
  <c r="E249" i="1737"/>
  <c r="F249" i="1737"/>
  <c r="B250" i="1737"/>
  <c r="C250" i="1737"/>
  <c r="D250" i="1737"/>
  <c r="E250" i="1737"/>
  <c r="F250" i="1737"/>
  <c r="B251" i="1737"/>
  <c r="C251" i="1737"/>
  <c r="D251" i="1737"/>
  <c r="E251" i="1737"/>
  <c r="F251" i="1737"/>
  <c r="B252" i="1737"/>
  <c r="C252" i="1737"/>
  <c r="D252" i="1737"/>
  <c r="E252" i="1737"/>
  <c r="F252" i="1737"/>
  <c r="B253" i="1737"/>
  <c r="C253" i="1737"/>
  <c r="D253" i="1737"/>
  <c r="E253" i="1737"/>
  <c r="F253" i="1737"/>
  <c r="B254" i="1737"/>
  <c r="C254" i="1737"/>
  <c r="D254" i="1737"/>
  <c r="E254" i="1737"/>
  <c r="F254" i="1737"/>
  <c r="B255" i="1737"/>
  <c r="C255" i="1737"/>
  <c r="D255" i="1737"/>
  <c r="E255" i="1737"/>
  <c r="F255" i="1737"/>
  <c r="B256" i="1737"/>
  <c r="C256" i="1737"/>
  <c r="D256" i="1737"/>
  <c r="E256" i="1737"/>
  <c r="F256" i="1737"/>
  <c r="B257" i="1737"/>
  <c r="C257" i="1737"/>
  <c r="D257" i="1737"/>
  <c r="E257" i="1737"/>
  <c r="F257" i="1737"/>
  <c r="B258" i="1737"/>
  <c r="C258" i="1737"/>
  <c r="D258" i="1737"/>
  <c r="E258" i="1737"/>
  <c r="F258" i="1737"/>
  <c r="B259" i="1737"/>
  <c r="C259" i="1737"/>
  <c r="D259" i="1737"/>
  <c r="E259" i="1737"/>
  <c r="F259" i="1737"/>
  <c r="B260" i="1737"/>
  <c r="C260" i="1737"/>
  <c r="D260" i="1737"/>
  <c r="E260" i="1737"/>
  <c r="F260" i="1737"/>
  <c r="B261" i="1737"/>
  <c r="C261" i="1737"/>
  <c r="D261" i="1737"/>
  <c r="E261" i="1737"/>
  <c r="F261" i="1737"/>
  <c r="B262" i="1737"/>
  <c r="C262" i="1737"/>
  <c r="D262" i="1737"/>
  <c r="E262" i="1737"/>
  <c r="F262" i="1737"/>
  <c r="B263" i="1737"/>
  <c r="C263" i="1737"/>
  <c r="D263" i="1737"/>
  <c r="E263" i="1737"/>
  <c r="F263" i="1737"/>
  <c r="B264" i="1737"/>
  <c r="C264" i="1737"/>
  <c r="D264" i="1737"/>
  <c r="E264" i="1737"/>
  <c r="F264" i="1737"/>
  <c r="B265" i="1737"/>
  <c r="C265" i="1737"/>
  <c r="D265" i="1737"/>
  <c r="E265" i="1737"/>
  <c r="F265" i="1737"/>
  <c r="B266" i="1737"/>
  <c r="C266" i="1737"/>
  <c r="D266" i="1737"/>
  <c r="E266" i="1737"/>
  <c r="F266" i="1737"/>
  <c r="B267" i="1737"/>
  <c r="C267" i="1737"/>
  <c r="D267" i="1737"/>
  <c r="E267" i="1737"/>
  <c r="F267" i="1737"/>
  <c r="B268" i="1737"/>
  <c r="C268" i="1737"/>
  <c r="D268" i="1737"/>
  <c r="E268" i="1737"/>
  <c r="F268" i="1737"/>
  <c r="B269" i="1737"/>
  <c r="C269" i="1737"/>
  <c r="D269" i="1737"/>
  <c r="E269" i="1737"/>
  <c r="F269" i="1737"/>
  <c r="B270" i="1737"/>
  <c r="C270" i="1737"/>
  <c r="D270" i="1737"/>
  <c r="E270" i="1737"/>
  <c r="F270" i="1737"/>
  <c r="B271" i="1737"/>
  <c r="C271" i="1737"/>
  <c r="D271" i="1737"/>
  <c r="E271" i="1737"/>
  <c r="F271" i="1737"/>
  <c r="B272" i="1737"/>
  <c r="C272" i="1737"/>
  <c r="D272" i="1737"/>
  <c r="E272" i="1737"/>
  <c r="F272" i="1737"/>
  <c r="B273" i="1737"/>
  <c r="C273" i="1737"/>
  <c r="D273" i="1737"/>
  <c r="E273" i="1737"/>
  <c r="F273" i="1737"/>
  <c r="B274" i="1737"/>
  <c r="C274" i="1737"/>
  <c r="D274" i="1737"/>
  <c r="E274" i="1737"/>
  <c r="F274" i="1737"/>
  <c r="B275" i="1737"/>
  <c r="C275" i="1737"/>
  <c r="D275" i="1737"/>
  <c r="E275" i="1737"/>
  <c r="F275" i="1737"/>
  <c r="B276" i="1737"/>
  <c r="C276" i="1737"/>
  <c r="D276" i="1737"/>
  <c r="E276" i="1737"/>
  <c r="F276" i="1737"/>
  <c r="B277" i="1737"/>
  <c r="C277" i="1737"/>
  <c r="D277" i="1737"/>
  <c r="E277" i="1737"/>
  <c r="F277" i="1737"/>
  <c r="B278" i="1737"/>
  <c r="C278" i="1737"/>
  <c r="D278" i="1737"/>
  <c r="E278" i="1737"/>
  <c r="F278" i="1737"/>
  <c r="B279" i="1737"/>
  <c r="C279" i="1737"/>
  <c r="D279" i="1737"/>
  <c r="E279" i="1737"/>
  <c r="F279" i="1737"/>
  <c r="B280" i="1737"/>
  <c r="C280" i="1737"/>
  <c r="D280" i="1737"/>
  <c r="E280" i="1737"/>
  <c r="F280" i="1737"/>
  <c r="B281" i="1737"/>
  <c r="C281" i="1737"/>
  <c r="D281" i="1737"/>
  <c r="E281" i="1737"/>
  <c r="F281" i="1737"/>
  <c r="B282" i="1737"/>
  <c r="C282" i="1737"/>
  <c r="D282" i="1737"/>
  <c r="E282" i="1737"/>
  <c r="F282" i="1737"/>
  <c r="B283" i="1737"/>
  <c r="C283" i="1737"/>
  <c r="D283" i="1737"/>
  <c r="E283" i="1737"/>
  <c r="F283" i="1737"/>
  <c r="B284" i="1737"/>
  <c r="C284" i="1737"/>
  <c r="D284" i="1737"/>
  <c r="E284" i="1737"/>
  <c r="F284" i="1737"/>
  <c r="B285" i="1737"/>
  <c r="C285" i="1737"/>
  <c r="D285" i="1737"/>
  <c r="E285" i="1737"/>
  <c r="F285" i="1737"/>
  <c r="B286" i="1737"/>
  <c r="C286" i="1737"/>
  <c r="D286" i="1737"/>
  <c r="E286" i="1737"/>
  <c r="F286" i="1737"/>
  <c r="B287" i="1737"/>
  <c r="C287" i="1737"/>
  <c r="D287" i="1737"/>
  <c r="E287" i="1737"/>
  <c r="F287" i="1737"/>
  <c r="B288" i="1737"/>
  <c r="C288" i="1737"/>
  <c r="D288" i="1737"/>
  <c r="E288" i="1737"/>
  <c r="F288" i="1737"/>
  <c r="B289" i="1737"/>
  <c r="C289" i="1737"/>
  <c r="D289" i="1737"/>
  <c r="E289" i="1737"/>
  <c r="F289" i="1737"/>
  <c r="B290" i="1737"/>
  <c r="C290" i="1737"/>
  <c r="D290" i="1737"/>
  <c r="E290" i="1737"/>
  <c r="F290" i="1737"/>
  <c r="B291" i="1737"/>
  <c r="C291" i="1737"/>
  <c r="D291" i="1737"/>
  <c r="E291" i="1737"/>
  <c r="F291" i="1737"/>
  <c r="B292" i="1737"/>
  <c r="C292" i="1737"/>
  <c r="D292" i="1737"/>
  <c r="E292" i="1737"/>
  <c r="F292" i="1737"/>
  <c r="B293" i="1737"/>
  <c r="C293" i="1737"/>
  <c r="D293" i="1737"/>
  <c r="E293" i="1737"/>
  <c r="F293" i="1737"/>
  <c r="B294" i="1737"/>
  <c r="C294" i="1737"/>
  <c r="D294" i="1737"/>
  <c r="E294" i="1737"/>
  <c r="F294" i="1737"/>
  <c r="B295" i="1737"/>
  <c r="C295" i="1737"/>
  <c r="D295" i="1737"/>
  <c r="E295" i="1737"/>
  <c r="F295" i="1737"/>
  <c r="B296" i="1737"/>
  <c r="C296" i="1737"/>
  <c r="D296" i="1737"/>
  <c r="E296" i="1737"/>
  <c r="F296" i="1737"/>
  <c r="B297" i="1737"/>
  <c r="C297" i="1737"/>
  <c r="D297" i="1737"/>
  <c r="E297" i="1737"/>
  <c r="F297" i="1737"/>
  <c r="B298" i="1737"/>
  <c r="C298" i="1737"/>
  <c r="D298" i="1737"/>
  <c r="E298" i="1737"/>
  <c r="F298" i="1737"/>
  <c r="B299" i="1737"/>
  <c r="C299" i="1737"/>
  <c r="D299" i="1737"/>
  <c r="E299" i="1737"/>
  <c r="F299" i="1737"/>
  <c r="B300" i="1737"/>
  <c r="C300" i="1737"/>
  <c r="D300" i="1737"/>
  <c r="E300" i="1737"/>
  <c r="F300" i="1737"/>
  <c r="B301" i="1737"/>
  <c r="C301" i="1737"/>
  <c r="D301" i="1737"/>
  <c r="E301" i="1737"/>
  <c r="F301" i="1737"/>
  <c r="B302" i="1737"/>
  <c r="C302" i="1737"/>
  <c r="D302" i="1737"/>
  <c r="E302" i="1737"/>
  <c r="F302" i="1737"/>
  <c r="B303" i="1737"/>
  <c r="C303" i="1737"/>
  <c r="D303" i="1737"/>
  <c r="E303" i="1737"/>
  <c r="F303" i="1737"/>
  <c r="B304" i="1737"/>
  <c r="C304" i="1737"/>
  <c r="D304" i="1737"/>
  <c r="E304" i="1737"/>
  <c r="F304" i="1737"/>
  <c r="B305" i="1737"/>
  <c r="C305" i="1737"/>
  <c r="D305" i="1737"/>
  <c r="E305" i="1737"/>
  <c r="F305" i="1737"/>
  <c r="B306" i="1737"/>
  <c r="C306" i="1737"/>
  <c r="D306" i="1737"/>
  <c r="E306" i="1737"/>
  <c r="F306" i="1737"/>
  <c r="B307" i="1737"/>
  <c r="C307" i="1737"/>
  <c r="D307" i="1737"/>
  <c r="E307" i="1737"/>
  <c r="F307" i="1737"/>
  <c r="B308" i="1737"/>
  <c r="C308" i="1737"/>
  <c r="D308" i="1737"/>
  <c r="E308" i="1737"/>
  <c r="F308" i="1737"/>
  <c r="B309" i="1737"/>
  <c r="C309" i="1737"/>
  <c r="D309" i="1737"/>
  <c r="E309" i="1737"/>
  <c r="F309" i="1737"/>
  <c r="B310" i="1737"/>
  <c r="C310" i="1737"/>
  <c r="D310" i="1737"/>
  <c r="E310" i="1737"/>
  <c r="F310" i="1737"/>
  <c r="B311" i="1737"/>
  <c r="C311" i="1737"/>
  <c r="D311" i="1737"/>
  <c r="E311" i="1737"/>
  <c r="F311" i="1737"/>
  <c r="B312" i="1737"/>
  <c r="C312" i="1737"/>
  <c r="D312" i="1737"/>
  <c r="E312" i="1737"/>
  <c r="F312" i="1737"/>
  <c r="B313" i="1737"/>
  <c r="C313" i="1737"/>
  <c r="D313" i="1737"/>
  <c r="E313" i="1737"/>
  <c r="F313" i="1737"/>
  <c r="B314" i="1737"/>
  <c r="C314" i="1737"/>
  <c r="D314" i="1737"/>
  <c r="E314" i="1737"/>
  <c r="F314" i="1737"/>
  <c r="B315" i="1737"/>
  <c r="C315" i="1737"/>
  <c r="D315" i="1737"/>
  <c r="E315" i="1737"/>
  <c r="F315" i="1737"/>
  <c r="B316" i="1737"/>
  <c r="C316" i="1737"/>
  <c r="D316" i="1737"/>
  <c r="E316" i="1737"/>
  <c r="F316" i="1737"/>
  <c r="B317" i="1737"/>
  <c r="C317" i="1737"/>
  <c r="D317" i="1737"/>
  <c r="E317" i="1737"/>
  <c r="F317" i="1737"/>
  <c r="B318" i="1737"/>
  <c r="C318" i="1737"/>
  <c r="D318" i="1737"/>
  <c r="E318" i="1737"/>
  <c r="F318" i="1737"/>
  <c r="B319" i="1737"/>
  <c r="C319" i="1737"/>
  <c r="D319" i="1737"/>
  <c r="E319" i="1737"/>
  <c r="F319" i="1737"/>
  <c r="B320" i="1737"/>
  <c r="C320" i="1737"/>
  <c r="D320" i="1737"/>
  <c r="E320" i="1737"/>
  <c r="F320" i="1737"/>
  <c r="B321" i="1737"/>
  <c r="C321" i="1737"/>
  <c r="D321" i="1737"/>
  <c r="E321" i="1737"/>
  <c r="F321" i="1737"/>
  <c r="B322" i="1737"/>
  <c r="C322" i="1737"/>
  <c r="D322" i="1737"/>
  <c r="E322" i="1737"/>
  <c r="F322" i="1737"/>
  <c r="B323" i="1737"/>
  <c r="C323" i="1737"/>
  <c r="D323" i="1737"/>
  <c r="E323" i="1737"/>
  <c r="F323" i="1737"/>
  <c r="B324" i="1737"/>
  <c r="C324" i="1737"/>
  <c r="D324" i="1737"/>
  <c r="E324" i="1737"/>
  <c r="F324" i="1737"/>
  <c r="B325" i="1737"/>
  <c r="C325" i="1737"/>
  <c r="D325" i="1737"/>
  <c r="E325" i="1737"/>
  <c r="F325" i="1737"/>
  <c r="B326" i="1737"/>
  <c r="C326" i="1737"/>
  <c r="D326" i="1737"/>
  <c r="E326" i="1737"/>
  <c r="F326" i="1737"/>
  <c r="B327" i="1737"/>
  <c r="C327" i="1737"/>
  <c r="D327" i="1737"/>
  <c r="E327" i="1737"/>
  <c r="F327" i="1737"/>
  <c r="B328" i="1737"/>
  <c r="C328" i="1737"/>
  <c r="D328" i="1737"/>
  <c r="E328" i="1737"/>
  <c r="F328" i="1737"/>
  <c r="B329" i="1737"/>
  <c r="C329" i="1737"/>
  <c r="D329" i="1737"/>
  <c r="E329" i="1737"/>
  <c r="F329" i="1737"/>
  <c r="B330" i="1737"/>
  <c r="C330" i="1737"/>
  <c r="D330" i="1737"/>
  <c r="E330" i="1737"/>
  <c r="F330" i="1737"/>
  <c r="B331" i="1737"/>
  <c r="C331" i="1737"/>
  <c r="D331" i="1737"/>
  <c r="E331" i="1737"/>
  <c r="F331" i="1737"/>
  <c r="B332" i="1737"/>
  <c r="C332" i="1737"/>
  <c r="D332" i="1737"/>
  <c r="E332" i="1737"/>
  <c r="F332" i="1737"/>
  <c r="B333" i="1737"/>
  <c r="C333" i="1737"/>
  <c r="D333" i="1737"/>
  <c r="E333" i="1737"/>
  <c r="F333" i="1737"/>
  <c r="B334" i="1737"/>
  <c r="C334" i="1737"/>
  <c r="D334" i="1737"/>
  <c r="E334" i="1737"/>
  <c r="F334" i="1737"/>
  <c r="B335" i="1737"/>
  <c r="C335" i="1737"/>
  <c r="D335" i="1737"/>
  <c r="E335" i="1737"/>
  <c r="F335" i="1737"/>
  <c r="B336" i="1737"/>
  <c r="C336" i="1737"/>
  <c r="D336" i="1737"/>
  <c r="E336" i="1737"/>
  <c r="F336" i="1737"/>
  <c r="B337" i="1737"/>
  <c r="C337" i="1737"/>
  <c r="D337" i="1737"/>
  <c r="E337" i="1737"/>
  <c r="F337" i="1737"/>
  <c r="B338" i="1737"/>
  <c r="C338" i="1737"/>
  <c r="D338" i="1737"/>
  <c r="E338" i="1737"/>
  <c r="F338" i="1737"/>
  <c r="B339" i="1737"/>
  <c r="C339" i="1737"/>
  <c r="D339" i="1737"/>
  <c r="E339" i="1737"/>
  <c r="F339" i="1737"/>
  <c r="B340" i="1737"/>
  <c r="C340" i="1737"/>
  <c r="D340" i="1737"/>
  <c r="E340" i="1737"/>
  <c r="F340" i="1737"/>
  <c r="B341" i="1737"/>
  <c r="C341" i="1737"/>
  <c r="D341" i="1737"/>
  <c r="E341" i="1737"/>
  <c r="F341" i="1737"/>
  <c r="B342" i="1737"/>
  <c r="C342" i="1737"/>
  <c r="D342" i="1737"/>
  <c r="E342" i="1737"/>
  <c r="F342" i="1737"/>
  <c r="B343" i="1737"/>
  <c r="C343" i="1737"/>
  <c r="D343" i="1737"/>
  <c r="E343" i="1737"/>
  <c r="F343" i="1737"/>
  <c r="B344" i="1737"/>
  <c r="C344" i="1737"/>
  <c r="D344" i="1737"/>
  <c r="E344" i="1737"/>
  <c r="F344" i="1737"/>
  <c r="B345" i="1737"/>
  <c r="C345" i="1737"/>
  <c r="D345" i="1737"/>
  <c r="E345" i="1737"/>
  <c r="F345" i="1737"/>
  <c r="B346" i="1737"/>
  <c r="C346" i="1737"/>
  <c r="D346" i="1737"/>
  <c r="E346" i="1737"/>
  <c r="F346" i="1737"/>
  <c r="B347" i="1737"/>
  <c r="C347" i="1737"/>
  <c r="D347" i="1737"/>
  <c r="E347" i="1737"/>
  <c r="F347" i="1737"/>
  <c r="B348" i="1737"/>
  <c r="C348" i="1737"/>
  <c r="D348" i="1737"/>
  <c r="E348" i="1737"/>
  <c r="F348" i="1737"/>
  <c r="B349" i="1737"/>
  <c r="C349" i="1737"/>
  <c r="D349" i="1737"/>
  <c r="E349" i="1737"/>
  <c r="F349" i="1737"/>
  <c r="B350" i="1737"/>
  <c r="C350" i="1737"/>
  <c r="D350" i="1737"/>
  <c r="E350" i="1737"/>
  <c r="F350" i="1737"/>
  <c r="B351" i="1737"/>
  <c r="C351" i="1737"/>
  <c r="D351" i="1737"/>
  <c r="E351" i="1737"/>
  <c r="F351" i="1737"/>
  <c r="B352" i="1737"/>
  <c r="C352" i="1737"/>
  <c r="D352" i="1737"/>
  <c r="E352" i="1737"/>
  <c r="F352" i="1737"/>
  <c r="B353" i="1737"/>
  <c r="C353" i="1737"/>
  <c r="D353" i="1737"/>
  <c r="E353" i="1737"/>
  <c r="F353" i="1737"/>
  <c r="B354" i="1737"/>
  <c r="C354" i="1737"/>
  <c r="D354" i="1737"/>
  <c r="E354" i="1737"/>
  <c r="F354" i="1737"/>
  <c r="B355" i="1737"/>
  <c r="C355" i="1737"/>
  <c r="D355" i="1737"/>
  <c r="E355" i="1737"/>
  <c r="F355" i="1737"/>
  <c r="B356" i="1737"/>
  <c r="C356" i="1737"/>
  <c r="D356" i="1737"/>
  <c r="E356" i="1737"/>
  <c r="F356" i="1737"/>
  <c r="B357" i="1737"/>
  <c r="C357" i="1737"/>
  <c r="D357" i="1737"/>
  <c r="E357" i="1737"/>
  <c r="F357" i="1737"/>
  <c r="B358" i="1737"/>
  <c r="C358" i="1737"/>
  <c r="D358" i="1737"/>
  <c r="E358" i="1737"/>
  <c r="F358" i="1737"/>
  <c r="B359" i="1737"/>
  <c r="C359" i="1737"/>
  <c r="D359" i="1737"/>
  <c r="E359" i="1737"/>
  <c r="F359" i="1737"/>
  <c r="B360" i="1737"/>
  <c r="C360" i="1737"/>
  <c r="D360" i="1737"/>
  <c r="E360" i="1737"/>
  <c r="F360" i="1737"/>
  <c r="B361" i="1737"/>
  <c r="C361" i="1737"/>
  <c r="D361" i="1737"/>
  <c r="E361" i="1737"/>
  <c r="F361" i="1737"/>
  <c r="B362" i="1737"/>
  <c r="C362" i="1737"/>
  <c r="D362" i="1737"/>
  <c r="E362" i="1737"/>
  <c r="F362" i="1737"/>
  <c r="B363" i="1737"/>
  <c r="C363" i="1737"/>
  <c r="D363" i="1737"/>
  <c r="E363" i="1737"/>
  <c r="F363" i="1737"/>
  <c r="B364" i="1737"/>
  <c r="C364" i="1737"/>
  <c r="D364" i="1737"/>
  <c r="E364" i="1737"/>
  <c r="F364" i="1737"/>
  <c r="B365" i="1737"/>
  <c r="C365" i="1737"/>
  <c r="D365" i="1737"/>
  <c r="E365" i="1737"/>
  <c r="F365" i="1737"/>
  <c r="B366" i="1737"/>
  <c r="C366" i="1737"/>
  <c r="D366" i="1737"/>
  <c r="E366" i="1737"/>
  <c r="F366" i="1737"/>
  <c r="B367" i="1737"/>
  <c r="C367" i="1737"/>
  <c r="D367" i="1737"/>
  <c r="E367" i="1737"/>
  <c r="F367" i="1737"/>
  <c r="B368" i="1737"/>
  <c r="C368" i="1737"/>
  <c r="D368" i="1737"/>
  <c r="E368" i="1737"/>
  <c r="F368" i="1737"/>
  <c r="B369" i="1737"/>
  <c r="C369" i="1737"/>
  <c r="D369" i="1737"/>
  <c r="E369" i="1737"/>
  <c r="F369" i="1737"/>
  <c r="B370" i="1737"/>
  <c r="C370" i="1737"/>
  <c r="D370" i="1737"/>
  <c r="E370" i="1737"/>
  <c r="F370" i="1737"/>
  <c r="B371" i="1737"/>
  <c r="C371" i="1737"/>
  <c r="D371" i="1737"/>
  <c r="E371" i="1737"/>
  <c r="F371" i="1737"/>
  <c r="B372" i="1737"/>
  <c r="C372" i="1737"/>
  <c r="D372" i="1737"/>
  <c r="E372" i="1737"/>
  <c r="F372" i="1737"/>
  <c r="B373" i="1737"/>
  <c r="C373" i="1737"/>
  <c r="D373" i="1737"/>
  <c r="E373" i="1737"/>
  <c r="F373" i="1737"/>
  <c r="B374" i="1737"/>
  <c r="C374" i="1737"/>
  <c r="D374" i="1737"/>
  <c r="E374" i="1737"/>
  <c r="F374" i="1737"/>
  <c r="B375" i="1737"/>
  <c r="C375" i="1737"/>
  <c r="D375" i="1737"/>
  <c r="E375" i="1737"/>
  <c r="F375" i="1737"/>
  <c r="B376" i="1737"/>
  <c r="C376" i="1737"/>
  <c r="D376" i="1737"/>
  <c r="E376" i="1737"/>
  <c r="F376" i="1737"/>
  <c r="B377" i="1737"/>
  <c r="C377" i="1737"/>
  <c r="D377" i="1737"/>
  <c r="E377" i="1737"/>
  <c r="F377" i="1737"/>
  <c r="B378" i="1737"/>
  <c r="C378" i="1737"/>
  <c r="D378" i="1737"/>
  <c r="E378" i="1737"/>
  <c r="F378" i="1737"/>
  <c r="B379" i="1737"/>
  <c r="C379" i="1737"/>
  <c r="D379" i="1737"/>
  <c r="E379" i="1737"/>
  <c r="F379" i="1737"/>
  <c r="B380" i="1737"/>
  <c r="C380" i="1737"/>
  <c r="D380" i="1737"/>
  <c r="E380" i="1737"/>
  <c r="F380" i="1737"/>
  <c r="B381" i="1737"/>
  <c r="C381" i="1737"/>
  <c r="D381" i="1737"/>
  <c r="E381" i="1737"/>
  <c r="F381" i="1737"/>
  <c r="B382" i="1737"/>
  <c r="C382" i="1737"/>
  <c r="D382" i="1737"/>
  <c r="E382" i="1737"/>
  <c r="F382" i="1737"/>
  <c r="B383" i="1737"/>
  <c r="C383" i="1737"/>
  <c r="D383" i="1737"/>
  <c r="E383" i="1737"/>
  <c r="F383" i="1737"/>
  <c r="B384" i="1737"/>
  <c r="C384" i="1737"/>
  <c r="D384" i="1737"/>
  <c r="E384" i="1737"/>
  <c r="F384" i="1737"/>
  <c r="B385" i="1737"/>
  <c r="C385" i="1737"/>
  <c r="D385" i="1737"/>
  <c r="E385" i="1737"/>
  <c r="F385" i="1737"/>
  <c r="B386" i="1737"/>
  <c r="C386" i="1737"/>
  <c r="D386" i="1737"/>
  <c r="E386" i="1737"/>
  <c r="F386" i="1737"/>
  <c r="B387" i="1737"/>
  <c r="C387" i="1737"/>
  <c r="D387" i="1737"/>
  <c r="E387" i="1737"/>
  <c r="F387" i="1737"/>
  <c r="B388" i="1737"/>
  <c r="C388" i="1737"/>
  <c r="D388" i="1737"/>
  <c r="E388" i="1737"/>
  <c r="F388" i="1737"/>
  <c r="B389" i="1737"/>
  <c r="C389" i="1737"/>
  <c r="D389" i="1737"/>
  <c r="E389" i="1737"/>
  <c r="F389" i="1737"/>
  <c r="B390" i="1737"/>
  <c r="C390" i="1737"/>
  <c r="D390" i="1737"/>
  <c r="E390" i="1737"/>
  <c r="F390" i="1737"/>
  <c r="B391" i="1737"/>
  <c r="C391" i="1737"/>
  <c r="D391" i="1737"/>
  <c r="E391" i="1737"/>
  <c r="F391" i="1737"/>
  <c r="B392" i="1737"/>
  <c r="C392" i="1737"/>
  <c r="D392" i="1737"/>
  <c r="E392" i="1737"/>
  <c r="F392" i="1737"/>
  <c r="B393" i="1737"/>
  <c r="C393" i="1737"/>
  <c r="D393" i="1737"/>
  <c r="E393" i="1737"/>
  <c r="F393" i="1737"/>
  <c r="B394" i="1737"/>
  <c r="C394" i="1737"/>
  <c r="D394" i="1737"/>
  <c r="E394" i="1737"/>
  <c r="F394" i="1737"/>
  <c r="B395" i="1737"/>
  <c r="C395" i="1737"/>
  <c r="D395" i="1737"/>
  <c r="E395" i="1737"/>
  <c r="F395" i="1737"/>
  <c r="B396" i="1737"/>
  <c r="C396" i="1737"/>
  <c r="D396" i="1737"/>
  <c r="E396" i="1737"/>
  <c r="F396" i="1737"/>
  <c r="B397" i="1737"/>
  <c r="C397" i="1737"/>
  <c r="D397" i="1737"/>
  <c r="E397" i="1737"/>
  <c r="F397" i="1737"/>
  <c r="B398" i="1737"/>
  <c r="C398" i="1737"/>
  <c r="D398" i="1737"/>
  <c r="E398" i="1737"/>
  <c r="F398" i="1737"/>
  <c r="B399" i="1737"/>
  <c r="C399" i="1737"/>
  <c r="D399" i="1737"/>
  <c r="E399" i="1737"/>
  <c r="F399" i="1737"/>
  <c r="B400" i="1737"/>
  <c r="C400" i="1737"/>
  <c r="D400" i="1737"/>
  <c r="E400" i="1737"/>
  <c r="F400" i="1737"/>
  <c r="B401" i="1737"/>
  <c r="C401" i="1737"/>
  <c r="D401" i="1737"/>
  <c r="E401" i="1737"/>
  <c r="F401" i="1737"/>
  <c r="B402" i="1737"/>
  <c r="C402" i="1737"/>
  <c r="D402" i="1737"/>
  <c r="E402" i="1737"/>
  <c r="F402" i="1737"/>
  <c r="B403" i="1737"/>
  <c r="C403" i="1737"/>
  <c r="D403" i="1737"/>
  <c r="E403" i="1737"/>
  <c r="F403" i="1737"/>
  <c r="B404" i="1737"/>
  <c r="C404" i="1737"/>
  <c r="D404" i="1737"/>
  <c r="E404" i="1737"/>
  <c r="F404" i="1737"/>
  <c r="B405" i="1737"/>
  <c r="C405" i="1737"/>
  <c r="D405" i="1737"/>
  <c r="E405" i="1737"/>
  <c r="F405" i="1737"/>
  <c r="B406" i="1737"/>
  <c r="C406" i="1737"/>
  <c r="D406" i="1737"/>
  <c r="E406" i="1737"/>
  <c r="F406" i="1737"/>
  <c r="B407" i="1737"/>
  <c r="C407" i="1737"/>
  <c r="D407" i="1737"/>
  <c r="E407" i="1737"/>
  <c r="F407" i="1737"/>
  <c r="B408" i="1737"/>
  <c r="C408" i="1737"/>
  <c r="D408" i="1737"/>
  <c r="E408" i="1737"/>
  <c r="F408" i="1737"/>
  <c r="B409" i="1737"/>
  <c r="C409" i="1737"/>
  <c r="D409" i="1737"/>
  <c r="E409" i="1737"/>
  <c r="F409" i="1737"/>
  <c r="B410" i="1737"/>
  <c r="C410" i="1737"/>
  <c r="D410" i="1737"/>
  <c r="E410" i="1737"/>
  <c r="F410" i="1737"/>
  <c r="B411" i="1737"/>
  <c r="C411" i="1737"/>
  <c r="D411" i="1737"/>
  <c r="E411" i="1737"/>
  <c r="F411" i="1737"/>
  <c r="B412" i="1737"/>
  <c r="C412" i="1737"/>
  <c r="D412" i="1737"/>
  <c r="E412" i="1737"/>
  <c r="F412" i="1737"/>
  <c r="B413" i="1737"/>
  <c r="C413" i="1737"/>
  <c r="D413" i="1737"/>
  <c r="E413" i="1737"/>
  <c r="F413" i="1737"/>
  <c r="B414" i="1737"/>
  <c r="C414" i="1737"/>
  <c r="D414" i="1737"/>
  <c r="E414" i="1737"/>
  <c r="F414" i="1737"/>
  <c r="B415" i="1737"/>
  <c r="C415" i="1737"/>
  <c r="D415" i="1737"/>
  <c r="E415" i="1737"/>
  <c r="F415" i="1737"/>
  <c r="B416" i="1737"/>
  <c r="C416" i="1737"/>
  <c r="D416" i="1737"/>
  <c r="E416" i="1737"/>
  <c r="F416" i="1737"/>
  <c r="B417" i="1737"/>
  <c r="C417" i="1737"/>
  <c r="D417" i="1737"/>
  <c r="E417" i="1737"/>
  <c r="F417" i="1737"/>
  <c r="B418" i="1737"/>
  <c r="C418" i="1737"/>
  <c r="D418" i="1737"/>
  <c r="E418" i="1737"/>
  <c r="F418" i="1737"/>
  <c r="B419" i="1737"/>
  <c r="C419" i="1737"/>
  <c r="D419" i="1737"/>
  <c r="E419" i="1737"/>
  <c r="F419" i="1737"/>
  <c r="B420" i="1737"/>
  <c r="C420" i="1737"/>
  <c r="D420" i="1737"/>
  <c r="E420" i="1737"/>
  <c r="F420" i="1737"/>
  <c r="B421" i="1737"/>
  <c r="C421" i="1737"/>
  <c r="D421" i="1737"/>
  <c r="E421" i="1737"/>
  <c r="F421" i="1737"/>
  <c r="B422" i="1737"/>
  <c r="C422" i="1737"/>
  <c r="D422" i="1737"/>
  <c r="E422" i="1737"/>
  <c r="F422" i="1737"/>
  <c r="B423" i="1737"/>
  <c r="C423" i="1737"/>
  <c r="D423" i="1737"/>
  <c r="E423" i="1737"/>
  <c r="F423" i="1737"/>
  <c r="B424" i="1737"/>
  <c r="C424" i="1737"/>
  <c r="D424" i="1737"/>
  <c r="E424" i="1737"/>
  <c r="F424" i="1737"/>
  <c r="B425" i="1737"/>
  <c r="C425" i="1737"/>
  <c r="D425" i="1737"/>
  <c r="E425" i="1737"/>
  <c r="F425" i="1737"/>
  <c r="B426" i="1737"/>
  <c r="C426" i="1737"/>
  <c r="D426" i="1737"/>
  <c r="E426" i="1737"/>
  <c r="F426" i="1737"/>
  <c r="B427" i="1737"/>
  <c r="C427" i="1737"/>
  <c r="D427" i="1737"/>
  <c r="E427" i="1737"/>
  <c r="F427" i="1737"/>
  <c r="B428" i="1737"/>
  <c r="C428" i="1737"/>
  <c r="D428" i="1737"/>
  <c r="E428" i="1737"/>
  <c r="F428" i="1737"/>
  <c r="B429" i="1737"/>
  <c r="C429" i="1737"/>
  <c r="D429" i="1737"/>
  <c r="E429" i="1737"/>
  <c r="F429" i="1737"/>
  <c r="B430" i="1737"/>
  <c r="C430" i="1737"/>
  <c r="D430" i="1737"/>
  <c r="E430" i="1737"/>
  <c r="F430" i="1737"/>
  <c r="B431" i="1737"/>
  <c r="C431" i="1737"/>
  <c r="D431" i="1737"/>
  <c r="E431" i="1737"/>
  <c r="F431" i="1737"/>
  <c r="B432" i="1737"/>
  <c r="C432" i="1737"/>
  <c r="D432" i="1737"/>
  <c r="E432" i="1737"/>
  <c r="F432" i="1737"/>
  <c r="B433" i="1737"/>
  <c r="C433" i="1737"/>
  <c r="D433" i="1737"/>
  <c r="E433" i="1737"/>
  <c r="F433" i="1737"/>
  <c r="B434" i="1737"/>
  <c r="C434" i="1737"/>
  <c r="D434" i="1737"/>
  <c r="E434" i="1737"/>
  <c r="F434" i="1737"/>
  <c r="B435" i="1737"/>
  <c r="C435" i="1737"/>
  <c r="D435" i="1737"/>
  <c r="E435" i="1737"/>
  <c r="F435" i="1737"/>
  <c r="B436" i="1737"/>
  <c r="C436" i="1737"/>
  <c r="D436" i="1737"/>
  <c r="E436" i="1737"/>
  <c r="F436" i="1737"/>
  <c r="B437" i="1737"/>
  <c r="C437" i="1737"/>
  <c r="D437" i="1737"/>
  <c r="E437" i="1737"/>
  <c r="F437" i="1737"/>
  <c r="B438" i="1737"/>
  <c r="C438" i="1737"/>
  <c r="D438" i="1737"/>
  <c r="E438" i="1737"/>
  <c r="F438" i="1737"/>
  <c r="B439" i="1737"/>
  <c r="C439" i="1737"/>
  <c r="D439" i="1737"/>
  <c r="E439" i="1737"/>
  <c r="F439" i="1737"/>
  <c r="B440" i="1737"/>
  <c r="C440" i="1737"/>
  <c r="D440" i="1737"/>
  <c r="E440" i="1737"/>
  <c r="F440" i="1737"/>
  <c r="B441" i="1737"/>
  <c r="C441" i="1737"/>
  <c r="D441" i="1737"/>
  <c r="E441" i="1737"/>
  <c r="F441" i="1737"/>
  <c r="B442" i="1737"/>
  <c r="C442" i="1737"/>
  <c r="D442" i="1737"/>
  <c r="E442" i="1737"/>
  <c r="F442" i="1737"/>
  <c r="B443" i="1737"/>
  <c r="C443" i="1737"/>
  <c r="D443" i="1737"/>
  <c r="E443" i="1737"/>
  <c r="F443" i="1737"/>
  <c r="B444" i="1737"/>
  <c r="C444" i="1737"/>
  <c r="D444" i="1737"/>
  <c r="E444" i="1737"/>
  <c r="F444" i="1737"/>
  <c r="B445" i="1737"/>
  <c r="C445" i="1737"/>
  <c r="D445" i="1737"/>
  <c r="E445" i="1737"/>
  <c r="F445" i="1737"/>
  <c r="B446" i="1737"/>
  <c r="C446" i="1737"/>
  <c r="D446" i="1737"/>
  <c r="E446" i="1737"/>
  <c r="F446" i="1737"/>
  <c r="B447" i="1737"/>
  <c r="C447" i="1737"/>
  <c r="D447" i="1737"/>
  <c r="E447" i="1737"/>
  <c r="F447" i="1737"/>
  <c r="B448" i="1737"/>
  <c r="C448" i="1737"/>
  <c r="D448" i="1737"/>
  <c r="E448" i="1737"/>
  <c r="F448" i="1737"/>
  <c r="B449" i="1737"/>
  <c r="C449" i="1737"/>
  <c r="D449" i="1737"/>
  <c r="E449" i="1737"/>
  <c r="F449" i="1737"/>
  <c r="B450" i="1737"/>
  <c r="C450" i="1737"/>
  <c r="D450" i="1737"/>
  <c r="E450" i="1737"/>
  <c r="F450" i="1737"/>
  <c r="B451" i="1737"/>
  <c r="C451" i="1737"/>
  <c r="D451" i="1737"/>
  <c r="E451" i="1737"/>
  <c r="F451" i="1737"/>
  <c r="B452" i="1737"/>
  <c r="C452" i="1737"/>
  <c r="D452" i="1737"/>
  <c r="E452" i="1737"/>
  <c r="F452" i="1737"/>
  <c r="B453" i="1737"/>
  <c r="C453" i="1737"/>
  <c r="D453" i="1737"/>
  <c r="E453" i="1737"/>
  <c r="F453" i="1737"/>
  <c r="B454" i="1737"/>
  <c r="C454" i="1737"/>
  <c r="D454" i="1737"/>
  <c r="E454" i="1737"/>
  <c r="F454" i="1737"/>
  <c r="B455" i="1737"/>
  <c r="C455" i="1737"/>
  <c r="D455" i="1737"/>
  <c r="E455" i="1737"/>
  <c r="F455" i="1737"/>
  <c r="B456" i="1737"/>
  <c r="C456" i="1737"/>
  <c r="D456" i="1737"/>
  <c r="E456" i="1737"/>
  <c r="F456" i="1737"/>
  <c r="B457" i="1737"/>
  <c r="C457" i="1737"/>
  <c r="D457" i="1737"/>
  <c r="E457" i="1737"/>
  <c r="F457" i="1737"/>
  <c r="B458" i="1737"/>
  <c r="C458" i="1737"/>
  <c r="D458" i="1737"/>
  <c r="E458" i="1737"/>
  <c r="F458" i="1737"/>
  <c r="B459" i="1737"/>
  <c r="C459" i="1737"/>
  <c r="D459" i="1737"/>
  <c r="E459" i="1737"/>
  <c r="F459" i="1737"/>
  <c r="B460" i="1737"/>
  <c r="C460" i="1737"/>
  <c r="D460" i="1737"/>
  <c r="E460" i="1737"/>
  <c r="F460" i="1737"/>
  <c r="B461" i="1737"/>
  <c r="C461" i="1737"/>
  <c r="D461" i="1737"/>
  <c r="E461" i="1737"/>
  <c r="F461" i="1737"/>
  <c r="B462" i="1737"/>
  <c r="C462" i="1737"/>
  <c r="D462" i="1737"/>
  <c r="E462" i="1737"/>
  <c r="F462" i="1737"/>
  <c r="B463" i="1737"/>
  <c r="C463" i="1737"/>
  <c r="D463" i="1737"/>
  <c r="E463" i="1737"/>
  <c r="F463" i="1737"/>
  <c r="B464" i="1737"/>
  <c r="C464" i="1737"/>
  <c r="D464" i="1737"/>
  <c r="E464" i="1737"/>
  <c r="F464" i="1737"/>
  <c r="B465" i="1737"/>
  <c r="C465" i="1737"/>
  <c r="D465" i="1737"/>
  <c r="E465" i="1737"/>
  <c r="F465" i="1737"/>
  <c r="B466" i="1737"/>
  <c r="C466" i="1737"/>
  <c r="D466" i="1737"/>
  <c r="E466" i="1737"/>
  <c r="F466" i="1737"/>
  <c r="B467" i="1737"/>
  <c r="C467" i="1737"/>
  <c r="D467" i="1737"/>
  <c r="E467" i="1737"/>
  <c r="F467" i="1737"/>
  <c r="B468" i="1737"/>
  <c r="C468" i="1737"/>
  <c r="D468" i="1737"/>
  <c r="E468" i="1737"/>
  <c r="F468" i="1737"/>
  <c r="B469" i="1737"/>
  <c r="C469" i="1737"/>
  <c r="D469" i="1737"/>
  <c r="E469" i="1737"/>
  <c r="F469" i="1737"/>
  <c r="B470" i="1737"/>
  <c r="C470" i="1737"/>
  <c r="D470" i="1737"/>
  <c r="E470" i="1737"/>
  <c r="F470" i="1737"/>
  <c r="B471" i="1737"/>
  <c r="C471" i="1737"/>
  <c r="D471" i="1737"/>
  <c r="E471" i="1737"/>
  <c r="F471" i="1737"/>
  <c r="B472" i="1737"/>
  <c r="C472" i="1737"/>
  <c r="D472" i="1737"/>
  <c r="E472" i="1737"/>
  <c r="F472" i="1737"/>
  <c r="B473" i="1737"/>
  <c r="C473" i="1737"/>
  <c r="D473" i="1737"/>
  <c r="E473" i="1737"/>
  <c r="F473" i="1737"/>
  <c r="B474" i="1737"/>
  <c r="C474" i="1737"/>
  <c r="D474" i="1737"/>
  <c r="E474" i="1737"/>
  <c r="F474" i="1737"/>
  <c r="B475" i="1737"/>
  <c r="C475" i="1737"/>
  <c r="D475" i="1737"/>
  <c r="E475" i="1737"/>
  <c r="F475" i="1737"/>
  <c r="B476" i="1737"/>
  <c r="C476" i="1737"/>
  <c r="D476" i="1737"/>
  <c r="E476" i="1737"/>
  <c r="F476" i="1737"/>
  <c r="B477" i="1737"/>
  <c r="C477" i="1737"/>
  <c r="D477" i="1737"/>
  <c r="E477" i="1737"/>
  <c r="F477" i="1737"/>
  <c r="B478" i="1737"/>
  <c r="C478" i="1737"/>
  <c r="D478" i="1737"/>
  <c r="E478" i="1737"/>
  <c r="F478" i="1737"/>
  <c r="B479" i="1737"/>
  <c r="C479" i="1737"/>
  <c r="D479" i="1737"/>
  <c r="E479" i="1737"/>
  <c r="F479" i="1737"/>
  <c r="B480" i="1737"/>
  <c r="C480" i="1737"/>
  <c r="D480" i="1737"/>
  <c r="E480" i="1737"/>
  <c r="F480" i="1737"/>
  <c r="B481" i="1737"/>
  <c r="C481" i="1737"/>
  <c r="D481" i="1737"/>
  <c r="E481" i="1737"/>
  <c r="F481" i="1737"/>
  <c r="B482" i="1737"/>
  <c r="C482" i="1737"/>
  <c r="D482" i="1737"/>
  <c r="E482" i="1737"/>
  <c r="F482" i="1737"/>
  <c r="B483" i="1737"/>
  <c r="C483" i="1737"/>
  <c r="D483" i="1737"/>
  <c r="E483" i="1737"/>
  <c r="F483" i="1737"/>
  <c r="B484" i="1737"/>
  <c r="C484" i="1737"/>
  <c r="D484" i="1737"/>
  <c r="E484" i="1737"/>
  <c r="F484" i="1737"/>
  <c r="B485" i="1737"/>
  <c r="C485" i="1737"/>
  <c r="D485" i="1737"/>
  <c r="E485" i="1737"/>
  <c r="F485" i="1737"/>
  <c r="B486" i="1737"/>
  <c r="C486" i="1737"/>
  <c r="D486" i="1737"/>
  <c r="E486" i="1737"/>
  <c r="F486" i="1737"/>
  <c r="B487" i="1737"/>
  <c r="C487" i="1737"/>
  <c r="D487" i="1737"/>
  <c r="E487" i="1737"/>
  <c r="F487" i="1737"/>
  <c r="B488" i="1737"/>
  <c r="C488" i="1737"/>
  <c r="D488" i="1737"/>
  <c r="E488" i="1737"/>
  <c r="F488" i="1737"/>
  <c r="B489" i="1737"/>
  <c r="C489" i="1737"/>
  <c r="D489" i="1737"/>
  <c r="E489" i="1737"/>
  <c r="F489" i="1737"/>
  <c r="B490" i="1737"/>
  <c r="C490" i="1737"/>
  <c r="D490" i="1737"/>
  <c r="E490" i="1737"/>
  <c r="F490" i="1737"/>
  <c r="B491" i="1737"/>
  <c r="C491" i="1737"/>
  <c r="D491" i="1737"/>
  <c r="E491" i="1737"/>
  <c r="F491" i="1737"/>
  <c r="B492" i="1737"/>
  <c r="C492" i="1737"/>
  <c r="D492" i="1737"/>
  <c r="E492" i="1737"/>
  <c r="F492" i="1737"/>
  <c r="B493" i="1737"/>
  <c r="C493" i="1737"/>
  <c r="D493" i="1737"/>
  <c r="E493" i="1737"/>
  <c r="F493" i="1737"/>
  <c r="B494" i="1737"/>
  <c r="C494" i="1737"/>
  <c r="D494" i="1737"/>
  <c r="E494" i="1737"/>
  <c r="F494" i="1737"/>
  <c r="B495" i="1737"/>
  <c r="C495" i="1737"/>
  <c r="D495" i="1737"/>
  <c r="E495" i="1737"/>
  <c r="F495" i="1737"/>
  <c r="B496" i="1737"/>
  <c r="C496" i="1737"/>
  <c r="D496" i="1737"/>
  <c r="E496" i="1737"/>
  <c r="F496" i="1737"/>
  <c r="B497" i="1737"/>
  <c r="C497" i="1737"/>
  <c r="D497" i="1737"/>
  <c r="E497" i="1737"/>
  <c r="F497" i="1737"/>
  <c r="B498" i="1737"/>
  <c r="C498" i="1737"/>
  <c r="D498" i="1737"/>
  <c r="E498" i="1737"/>
  <c r="F498" i="1737"/>
  <c r="B499" i="1737"/>
  <c r="C499" i="1737"/>
  <c r="D499" i="1737"/>
  <c r="E499" i="1737"/>
  <c r="F499" i="1737"/>
  <c r="B500" i="1737"/>
  <c r="C500" i="1737"/>
  <c r="D500" i="1737"/>
  <c r="E500" i="1737"/>
  <c r="F500" i="1737"/>
  <c r="B501" i="1737"/>
  <c r="C501" i="1737"/>
  <c r="D501" i="1737"/>
  <c r="E501" i="1737"/>
  <c r="F501" i="1737"/>
  <c r="C2" i="1737"/>
  <c r="D2" i="1737"/>
  <c r="E2" i="1737"/>
  <c r="F2" i="1737"/>
  <c r="B2" i="1737"/>
  <c r="B453" i="1736"/>
  <c r="C453" i="1736"/>
  <c r="D453" i="1736"/>
  <c r="E453" i="1736"/>
  <c r="F453" i="1736"/>
  <c r="B454" i="1736"/>
  <c r="C454" i="1736"/>
  <c r="D454" i="1736"/>
  <c r="E454" i="1736"/>
  <c r="F454" i="1736"/>
  <c r="B455" i="1736"/>
  <c r="C455" i="1736"/>
  <c r="D455" i="1736"/>
  <c r="E455" i="1736"/>
  <c r="F455" i="1736"/>
  <c r="B456" i="1736"/>
  <c r="C456" i="1736"/>
  <c r="D456" i="1736"/>
  <c r="E456" i="1736"/>
  <c r="F456" i="1736"/>
  <c r="B457" i="1736"/>
  <c r="C457" i="1736"/>
  <c r="D457" i="1736"/>
  <c r="E457" i="1736"/>
  <c r="F457" i="1736"/>
  <c r="B458" i="1736"/>
  <c r="C458" i="1736"/>
  <c r="D458" i="1736"/>
  <c r="E458" i="1736"/>
  <c r="F458" i="1736"/>
  <c r="B459" i="1736"/>
  <c r="C459" i="1736"/>
  <c r="D459" i="1736"/>
  <c r="E459" i="1736"/>
  <c r="F459" i="1736"/>
  <c r="B460" i="1736"/>
  <c r="C460" i="1736"/>
  <c r="D460" i="1736"/>
  <c r="E460" i="1736"/>
  <c r="F460" i="1736"/>
  <c r="B461" i="1736"/>
  <c r="C461" i="1736"/>
  <c r="D461" i="1736"/>
  <c r="E461" i="1736"/>
  <c r="F461" i="1736"/>
  <c r="B462" i="1736"/>
  <c r="C462" i="1736"/>
  <c r="D462" i="1736"/>
  <c r="E462" i="1736"/>
  <c r="F462" i="1736"/>
  <c r="B463" i="1736"/>
  <c r="C463" i="1736"/>
  <c r="D463" i="1736"/>
  <c r="E463" i="1736"/>
  <c r="F463" i="1736"/>
  <c r="B464" i="1736"/>
  <c r="C464" i="1736"/>
  <c r="D464" i="1736"/>
  <c r="E464" i="1736"/>
  <c r="F464" i="1736"/>
  <c r="B465" i="1736"/>
  <c r="C465" i="1736"/>
  <c r="D465" i="1736"/>
  <c r="E465" i="1736"/>
  <c r="F465" i="1736"/>
  <c r="B466" i="1736"/>
  <c r="C466" i="1736"/>
  <c r="D466" i="1736"/>
  <c r="E466" i="1736"/>
  <c r="F466" i="1736"/>
  <c r="B467" i="1736"/>
  <c r="C467" i="1736"/>
  <c r="D467" i="1736"/>
  <c r="E467" i="1736"/>
  <c r="F467" i="1736"/>
  <c r="B468" i="1736"/>
  <c r="C468" i="1736"/>
  <c r="D468" i="1736"/>
  <c r="E468" i="1736"/>
  <c r="F468" i="1736"/>
  <c r="B469" i="1736"/>
  <c r="C469" i="1736"/>
  <c r="D469" i="1736"/>
  <c r="E469" i="1736"/>
  <c r="F469" i="1736"/>
  <c r="B470" i="1736"/>
  <c r="C470" i="1736"/>
  <c r="D470" i="1736"/>
  <c r="E470" i="1736"/>
  <c r="F470" i="1736"/>
  <c r="B471" i="1736"/>
  <c r="C471" i="1736"/>
  <c r="D471" i="1736"/>
  <c r="E471" i="1736"/>
  <c r="F471" i="1736"/>
  <c r="B472" i="1736"/>
  <c r="C472" i="1736"/>
  <c r="D472" i="1736"/>
  <c r="E472" i="1736"/>
  <c r="F472" i="1736"/>
  <c r="B473" i="1736"/>
  <c r="C473" i="1736"/>
  <c r="D473" i="1736"/>
  <c r="E473" i="1736"/>
  <c r="F473" i="1736"/>
  <c r="B474" i="1736"/>
  <c r="C474" i="1736"/>
  <c r="D474" i="1736"/>
  <c r="E474" i="1736"/>
  <c r="F474" i="1736"/>
  <c r="B475" i="1736"/>
  <c r="C475" i="1736"/>
  <c r="D475" i="1736"/>
  <c r="E475" i="1736"/>
  <c r="F475" i="1736"/>
  <c r="B476" i="1736"/>
  <c r="C476" i="1736"/>
  <c r="D476" i="1736"/>
  <c r="E476" i="1736"/>
  <c r="F476" i="1736"/>
  <c r="B477" i="1736"/>
  <c r="C477" i="1736"/>
  <c r="D477" i="1736"/>
  <c r="E477" i="1736"/>
  <c r="F477" i="1736"/>
  <c r="B478" i="1736"/>
  <c r="C478" i="1736"/>
  <c r="D478" i="1736"/>
  <c r="E478" i="1736"/>
  <c r="F478" i="1736"/>
  <c r="B479" i="1736"/>
  <c r="C479" i="1736"/>
  <c r="D479" i="1736"/>
  <c r="E479" i="1736"/>
  <c r="F479" i="1736"/>
  <c r="B480" i="1736"/>
  <c r="C480" i="1736"/>
  <c r="D480" i="1736"/>
  <c r="E480" i="1736"/>
  <c r="F480" i="1736"/>
  <c r="B481" i="1736"/>
  <c r="C481" i="1736"/>
  <c r="D481" i="1736"/>
  <c r="E481" i="1736"/>
  <c r="F481" i="1736"/>
  <c r="B482" i="1736"/>
  <c r="C482" i="1736"/>
  <c r="D482" i="1736"/>
  <c r="E482" i="1736"/>
  <c r="F482" i="1736"/>
  <c r="B483" i="1736"/>
  <c r="C483" i="1736"/>
  <c r="D483" i="1736"/>
  <c r="E483" i="1736"/>
  <c r="F483" i="1736"/>
  <c r="B484" i="1736"/>
  <c r="C484" i="1736"/>
  <c r="D484" i="1736"/>
  <c r="E484" i="1736"/>
  <c r="F484" i="1736"/>
  <c r="B485" i="1736"/>
  <c r="C485" i="1736"/>
  <c r="D485" i="1736"/>
  <c r="E485" i="1736"/>
  <c r="F485" i="1736"/>
  <c r="B486" i="1736"/>
  <c r="C486" i="1736"/>
  <c r="D486" i="1736"/>
  <c r="E486" i="1736"/>
  <c r="F486" i="1736"/>
  <c r="B487" i="1736"/>
  <c r="C487" i="1736"/>
  <c r="D487" i="1736"/>
  <c r="E487" i="1736"/>
  <c r="F487" i="1736"/>
  <c r="B488" i="1736"/>
  <c r="C488" i="1736"/>
  <c r="D488" i="1736"/>
  <c r="E488" i="1736"/>
  <c r="F488" i="1736"/>
  <c r="B489" i="1736"/>
  <c r="C489" i="1736"/>
  <c r="D489" i="1736"/>
  <c r="E489" i="1736"/>
  <c r="F489" i="1736"/>
  <c r="B490" i="1736"/>
  <c r="C490" i="1736"/>
  <c r="D490" i="1736"/>
  <c r="E490" i="1736"/>
  <c r="F490" i="1736"/>
  <c r="B491" i="1736"/>
  <c r="C491" i="1736"/>
  <c r="D491" i="1736"/>
  <c r="E491" i="1736"/>
  <c r="F491" i="1736"/>
  <c r="B492" i="1736"/>
  <c r="C492" i="1736"/>
  <c r="D492" i="1736"/>
  <c r="E492" i="1736"/>
  <c r="F492" i="1736"/>
  <c r="B493" i="1736"/>
  <c r="C493" i="1736"/>
  <c r="D493" i="1736"/>
  <c r="E493" i="1736"/>
  <c r="F493" i="1736"/>
  <c r="B494" i="1736"/>
  <c r="C494" i="1736"/>
  <c r="D494" i="1736"/>
  <c r="E494" i="1736"/>
  <c r="F494" i="1736"/>
  <c r="B495" i="1736"/>
  <c r="C495" i="1736"/>
  <c r="D495" i="1736"/>
  <c r="E495" i="1736"/>
  <c r="F495" i="1736"/>
  <c r="B496" i="1736"/>
  <c r="C496" i="1736"/>
  <c r="D496" i="1736"/>
  <c r="E496" i="1736"/>
  <c r="F496" i="1736"/>
  <c r="B497" i="1736"/>
  <c r="C497" i="1736"/>
  <c r="D497" i="1736"/>
  <c r="E497" i="1736"/>
  <c r="F497" i="1736"/>
  <c r="B498" i="1736"/>
  <c r="C498" i="1736"/>
  <c r="D498" i="1736"/>
  <c r="E498" i="1736"/>
  <c r="F498" i="1736"/>
  <c r="B499" i="1736"/>
  <c r="C499" i="1736"/>
  <c r="D499" i="1736"/>
  <c r="E499" i="1736"/>
  <c r="F499" i="1736"/>
  <c r="B500" i="1736"/>
  <c r="C500" i="1736"/>
  <c r="D500" i="1736"/>
  <c r="E500" i="1736"/>
  <c r="F500" i="1736"/>
  <c r="B501" i="1736"/>
  <c r="C501" i="1736"/>
  <c r="D501" i="1736"/>
  <c r="E501" i="1736"/>
  <c r="F501" i="1736"/>
  <c r="C452" i="1736"/>
  <c r="D452" i="1736"/>
  <c r="E452" i="1736"/>
  <c r="F452" i="1736"/>
  <c r="B452" i="1736"/>
  <c r="B403" i="1736"/>
  <c r="C403" i="1736"/>
  <c r="D403" i="1736"/>
  <c r="E403" i="1736"/>
  <c r="F403" i="1736"/>
  <c r="B404" i="1736"/>
  <c r="C404" i="1736"/>
  <c r="D404" i="1736"/>
  <c r="E404" i="1736"/>
  <c r="F404" i="1736"/>
  <c r="B405" i="1736"/>
  <c r="C405" i="1736"/>
  <c r="D405" i="1736"/>
  <c r="E405" i="1736"/>
  <c r="F405" i="1736"/>
  <c r="B406" i="1736"/>
  <c r="C406" i="1736"/>
  <c r="D406" i="1736"/>
  <c r="E406" i="1736"/>
  <c r="F406" i="1736"/>
  <c r="B407" i="1736"/>
  <c r="C407" i="1736"/>
  <c r="D407" i="1736"/>
  <c r="E407" i="1736"/>
  <c r="F407" i="1736"/>
  <c r="B408" i="1736"/>
  <c r="C408" i="1736"/>
  <c r="D408" i="1736"/>
  <c r="E408" i="1736"/>
  <c r="F408" i="1736"/>
  <c r="B409" i="1736"/>
  <c r="C409" i="1736"/>
  <c r="D409" i="1736"/>
  <c r="E409" i="1736"/>
  <c r="F409" i="1736"/>
  <c r="B410" i="1736"/>
  <c r="C410" i="1736"/>
  <c r="D410" i="1736"/>
  <c r="E410" i="1736"/>
  <c r="F410" i="1736"/>
  <c r="B411" i="1736"/>
  <c r="C411" i="1736"/>
  <c r="D411" i="1736"/>
  <c r="E411" i="1736"/>
  <c r="F411" i="1736"/>
  <c r="B412" i="1736"/>
  <c r="C412" i="1736"/>
  <c r="D412" i="1736"/>
  <c r="E412" i="1736"/>
  <c r="F412" i="1736"/>
  <c r="B413" i="1736"/>
  <c r="C413" i="1736"/>
  <c r="D413" i="1736"/>
  <c r="E413" i="1736"/>
  <c r="F413" i="1736"/>
  <c r="B414" i="1736"/>
  <c r="C414" i="1736"/>
  <c r="D414" i="1736"/>
  <c r="E414" i="1736"/>
  <c r="F414" i="1736"/>
  <c r="B415" i="1736"/>
  <c r="C415" i="1736"/>
  <c r="D415" i="1736"/>
  <c r="E415" i="1736"/>
  <c r="F415" i="1736"/>
  <c r="B416" i="1736"/>
  <c r="C416" i="1736"/>
  <c r="D416" i="1736"/>
  <c r="E416" i="1736"/>
  <c r="F416" i="1736"/>
  <c r="B417" i="1736"/>
  <c r="C417" i="1736"/>
  <c r="D417" i="1736"/>
  <c r="E417" i="1736"/>
  <c r="F417" i="1736"/>
  <c r="B418" i="1736"/>
  <c r="C418" i="1736"/>
  <c r="D418" i="1736"/>
  <c r="E418" i="1736"/>
  <c r="F418" i="1736"/>
  <c r="B419" i="1736"/>
  <c r="C419" i="1736"/>
  <c r="D419" i="1736"/>
  <c r="E419" i="1736"/>
  <c r="F419" i="1736"/>
  <c r="B420" i="1736"/>
  <c r="C420" i="1736"/>
  <c r="D420" i="1736"/>
  <c r="E420" i="1736"/>
  <c r="F420" i="1736"/>
  <c r="B421" i="1736"/>
  <c r="C421" i="1736"/>
  <c r="D421" i="1736"/>
  <c r="E421" i="1736"/>
  <c r="F421" i="1736"/>
  <c r="B422" i="1736"/>
  <c r="C422" i="1736"/>
  <c r="D422" i="1736"/>
  <c r="E422" i="1736"/>
  <c r="F422" i="1736"/>
  <c r="B423" i="1736"/>
  <c r="C423" i="1736"/>
  <c r="D423" i="1736"/>
  <c r="E423" i="1736"/>
  <c r="F423" i="1736"/>
  <c r="B424" i="1736"/>
  <c r="C424" i="1736"/>
  <c r="D424" i="1736"/>
  <c r="E424" i="1736"/>
  <c r="F424" i="1736"/>
  <c r="B425" i="1736"/>
  <c r="C425" i="1736"/>
  <c r="D425" i="1736"/>
  <c r="E425" i="1736"/>
  <c r="F425" i="1736"/>
  <c r="B426" i="1736"/>
  <c r="C426" i="1736"/>
  <c r="D426" i="1736"/>
  <c r="E426" i="1736"/>
  <c r="F426" i="1736"/>
  <c r="B427" i="1736"/>
  <c r="C427" i="1736"/>
  <c r="D427" i="1736"/>
  <c r="E427" i="1736"/>
  <c r="F427" i="1736"/>
  <c r="B428" i="1736"/>
  <c r="C428" i="1736"/>
  <c r="D428" i="1736"/>
  <c r="E428" i="1736"/>
  <c r="F428" i="1736"/>
  <c r="B429" i="1736"/>
  <c r="C429" i="1736"/>
  <c r="D429" i="1736"/>
  <c r="E429" i="1736"/>
  <c r="F429" i="1736"/>
  <c r="B430" i="1736"/>
  <c r="C430" i="1736"/>
  <c r="D430" i="1736"/>
  <c r="E430" i="1736"/>
  <c r="F430" i="1736"/>
  <c r="B431" i="1736"/>
  <c r="C431" i="1736"/>
  <c r="D431" i="1736"/>
  <c r="E431" i="1736"/>
  <c r="F431" i="1736"/>
  <c r="B432" i="1736"/>
  <c r="C432" i="1736"/>
  <c r="D432" i="1736"/>
  <c r="E432" i="1736"/>
  <c r="F432" i="1736"/>
  <c r="B433" i="1736"/>
  <c r="C433" i="1736"/>
  <c r="D433" i="1736"/>
  <c r="E433" i="1736"/>
  <c r="F433" i="1736"/>
  <c r="B434" i="1736"/>
  <c r="C434" i="1736"/>
  <c r="D434" i="1736"/>
  <c r="E434" i="1736"/>
  <c r="F434" i="1736"/>
  <c r="B435" i="1736"/>
  <c r="C435" i="1736"/>
  <c r="D435" i="1736"/>
  <c r="E435" i="1736"/>
  <c r="F435" i="1736"/>
  <c r="B436" i="1736"/>
  <c r="C436" i="1736"/>
  <c r="D436" i="1736"/>
  <c r="E436" i="1736"/>
  <c r="F436" i="1736"/>
  <c r="B437" i="1736"/>
  <c r="C437" i="1736"/>
  <c r="D437" i="1736"/>
  <c r="E437" i="1736"/>
  <c r="F437" i="1736"/>
  <c r="B438" i="1736"/>
  <c r="C438" i="1736"/>
  <c r="D438" i="1736"/>
  <c r="E438" i="1736"/>
  <c r="F438" i="1736"/>
  <c r="B439" i="1736"/>
  <c r="C439" i="1736"/>
  <c r="D439" i="1736"/>
  <c r="E439" i="1736"/>
  <c r="F439" i="1736"/>
  <c r="B440" i="1736"/>
  <c r="C440" i="1736"/>
  <c r="D440" i="1736"/>
  <c r="E440" i="1736"/>
  <c r="F440" i="1736"/>
  <c r="B441" i="1736"/>
  <c r="C441" i="1736"/>
  <c r="D441" i="1736"/>
  <c r="E441" i="1736"/>
  <c r="F441" i="1736"/>
  <c r="B442" i="1736"/>
  <c r="C442" i="1736"/>
  <c r="D442" i="1736"/>
  <c r="E442" i="1736"/>
  <c r="F442" i="1736"/>
  <c r="B443" i="1736"/>
  <c r="C443" i="1736"/>
  <c r="D443" i="1736"/>
  <c r="E443" i="1736"/>
  <c r="F443" i="1736"/>
  <c r="B444" i="1736"/>
  <c r="C444" i="1736"/>
  <c r="D444" i="1736"/>
  <c r="E444" i="1736"/>
  <c r="F444" i="1736"/>
  <c r="B445" i="1736"/>
  <c r="C445" i="1736"/>
  <c r="D445" i="1736"/>
  <c r="E445" i="1736"/>
  <c r="F445" i="1736"/>
  <c r="B446" i="1736"/>
  <c r="C446" i="1736"/>
  <c r="D446" i="1736"/>
  <c r="E446" i="1736"/>
  <c r="F446" i="1736"/>
  <c r="B447" i="1736"/>
  <c r="C447" i="1736"/>
  <c r="D447" i="1736"/>
  <c r="E447" i="1736"/>
  <c r="F447" i="1736"/>
  <c r="B448" i="1736"/>
  <c r="C448" i="1736"/>
  <c r="D448" i="1736"/>
  <c r="E448" i="1736"/>
  <c r="F448" i="1736"/>
  <c r="B449" i="1736"/>
  <c r="C449" i="1736"/>
  <c r="D449" i="1736"/>
  <c r="E449" i="1736"/>
  <c r="F449" i="1736"/>
  <c r="B450" i="1736"/>
  <c r="C450" i="1736"/>
  <c r="D450" i="1736"/>
  <c r="E450" i="1736"/>
  <c r="F450" i="1736"/>
  <c r="B451" i="1736"/>
  <c r="C451" i="1736"/>
  <c r="D451" i="1736"/>
  <c r="E451" i="1736"/>
  <c r="F451" i="1736"/>
  <c r="C402" i="1736"/>
  <c r="D402" i="1736"/>
  <c r="E402" i="1736"/>
  <c r="F402" i="1736"/>
  <c r="B402" i="1736"/>
  <c r="B353" i="1736"/>
  <c r="C353" i="1736"/>
  <c r="D353" i="1736"/>
  <c r="E353" i="1736"/>
  <c r="F353" i="1736"/>
  <c r="B354" i="1736"/>
  <c r="C354" i="1736"/>
  <c r="D354" i="1736"/>
  <c r="E354" i="1736"/>
  <c r="F354" i="1736"/>
  <c r="B355" i="1736"/>
  <c r="C355" i="1736"/>
  <c r="D355" i="1736"/>
  <c r="E355" i="1736"/>
  <c r="F355" i="1736"/>
  <c r="B356" i="1736"/>
  <c r="C356" i="1736"/>
  <c r="D356" i="1736"/>
  <c r="E356" i="1736"/>
  <c r="F356" i="1736"/>
  <c r="B357" i="1736"/>
  <c r="C357" i="1736"/>
  <c r="D357" i="1736"/>
  <c r="E357" i="1736"/>
  <c r="F357" i="1736"/>
  <c r="B358" i="1736"/>
  <c r="C358" i="1736"/>
  <c r="D358" i="1736"/>
  <c r="E358" i="1736"/>
  <c r="F358" i="1736"/>
  <c r="B359" i="1736"/>
  <c r="C359" i="1736"/>
  <c r="D359" i="1736"/>
  <c r="E359" i="1736"/>
  <c r="F359" i="1736"/>
  <c r="B360" i="1736"/>
  <c r="C360" i="1736"/>
  <c r="D360" i="1736"/>
  <c r="E360" i="1736"/>
  <c r="F360" i="1736"/>
  <c r="B361" i="1736"/>
  <c r="C361" i="1736"/>
  <c r="D361" i="1736"/>
  <c r="E361" i="1736"/>
  <c r="F361" i="1736"/>
  <c r="B362" i="1736"/>
  <c r="C362" i="1736"/>
  <c r="D362" i="1736"/>
  <c r="E362" i="1736"/>
  <c r="F362" i="1736"/>
  <c r="B363" i="1736"/>
  <c r="C363" i="1736"/>
  <c r="D363" i="1736"/>
  <c r="E363" i="1736"/>
  <c r="F363" i="1736"/>
  <c r="B364" i="1736"/>
  <c r="C364" i="1736"/>
  <c r="D364" i="1736"/>
  <c r="E364" i="1736"/>
  <c r="F364" i="1736"/>
  <c r="B365" i="1736"/>
  <c r="C365" i="1736"/>
  <c r="D365" i="1736"/>
  <c r="E365" i="1736"/>
  <c r="F365" i="1736"/>
  <c r="B366" i="1736"/>
  <c r="C366" i="1736"/>
  <c r="D366" i="1736"/>
  <c r="E366" i="1736"/>
  <c r="F366" i="1736"/>
  <c r="B367" i="1736"/>
  <c r="C367" i="1736"/>
  <c r="D367" i="1736"/>
  <c r="E367" i="1736"/>
  <c r="F367" i="1736"/>
  <c r="B368" i="1736"/>
  <c r="C368" i="1736"/>
  <c r="D368" i="1736"/>
  <c r="E368" i="1736"/>
  <c r="F368" i="1736"/>
  <c r="B369" i="1736"/>
  <c r="C369" i="1736"/>
  <c r="D369" i="1736"/>
  <c r="E369" i="1736"/>
  <c r="F369" i="1736"/>
  <c r="B370" i="1736"/>
  <c r="C370" i="1736"/>
  <c r="D370" i="1736"/>
  <c r="E370" i="1736"/>
  <c r="F370" i="1736"/>
  <c r="B371" i="1736"/>
  <c r="C371" i="1736"/>
  <c r="D371" i="1736"/>
  <c r="E371" i="1736"/>
  <c r="F371" i="1736"/>
  <c r="B372" i="1736"/>
  <c r="C372" i="1736"/>
  <c r="D372" i="1736"/>
  <c r="E372" i="1736"/>
  <c r="F372" i="1736"/>
  <c r="B373" i="1736"/>
  <c r="C373" i="1736"/>
  <c r="D373" i="1736"/>
  <c r="E373" i="1736"/>
  <c r="F373" i="1736"/>
  <c r="B374" i="1736"/>
  <c r="C374" i="1736"/>
  <c r="D374" i="1736"/>
  <c r="E374" i="1736"/>
  <c r="F374" i="1736"/>
  <c r="B375" i="1736"/>
  <c r="C375" i="1736"/>
  <c r="D375" i="1736"/>
  <c r="E375" i="1736"/>
  <c r="F375" i="1736"/>
  <c r="B376" i="1736"/>
  <c r="C376" i="1736"/>
  <c r="D376" i="1736"/>
  <c r="E376" i="1736"/>
  <c r="F376" i="1736"/>
  <c r="B377" i="1736"/>
  <c r="C377" i="1736"/>
  <c r="D377" i="1736"/>
  <c r="E377" i="1736"/>
  <c r="F377" i="1736"/>
  <c r="B378" i="1736"/>
  <c r="C378" i="1736"/>
  <c r="D378" i="1736"/>
  <c r="E378" i="1736"/>
  <c r="F378" i="1736"/>
  <c r="B379" i="1736"/>
  <c r="C379" i="1736"/>
  <c r="D379" i="1736"/>
  <c r="E379" i="1736"/>
  <c r="F379" i="1736"/>
  <c r="B380" i="1736"/>
  <c r="C380" i="1736"/>
  <c r="D380" i="1736"/>
  <c r="E380" i="1736"/>
  <c r="F380" i="1736"/>
  <c r="B381" i="1736"/>
  <c r="C381" i="1736"/>
  <c r="D381" i="1736"/>
  <c r="E381" i="1736"/>
  <c r="F381" i="1736"/>
  <c r="B382" i="1736"/>
  <c r="C382" i="1736"/>
  <c r="D382" i="1736"/>
  <c r="E382" i="1736"/>
  <c r="F382" i="1736"/>
  <c r="B383" i="1736"/>
  <c r="C383" i="1736"/>
  <c r="D383" i="1736"/>
  <c r="E383" i="1736"/>
  <c r="F383" i="1736"/>
  <c r="B384" i="1736"/>
  <c r="C384" i="1736"/>
  <c r="D384" i="1736"/>
  <c r="E384" i="1736"/>
  <c r="F384" i="1736"/>
  <c r="B385" i="1736"/>
  <c r="C385" i="1736"/>
  <c r="D385" i="1736"/>
  <c r="E385" i="1736"/>
  <c r="F385" i="1736"/>
  <c r="B386" i="1736"/>
  <c r="C386" i="1736"/>
  <c r="D386" i="1736"/>
  <c r="E386" i="1736"/>
  <c r="F386" i="1736"/>
  <c r="B387" i="1736"/>
  <c r="C387" i="1736"/>
  <c r="D387" i="1736"/>
  <c r="E387" i="1736"/>
  <c r="F387" i="1736"/>
  <c r="B388" i="1736"/>
  <c r="C388" i="1736"/>
  <c r="D388" i="1736"/>
  <c r="E388" i="1736"/>
  <c r="F388" i="1736"/>
  <c r="B389" i="1736"/>
  <c r="C389" i="1736"/>
  <c r="D389" i="1736"/>
  <c r="E389" i="1736"/>
  <c r="F389" i="1736"/>
  <c r="B390" i="1736"/>
  <c r="C390" i="1736"/>
  <c r="D390" i="1736"/>
  <c r="E390" i="1736"/>
  <c r="F390" i="1736"/>
  <c r="B391" i="1736"/>
  <c r="C391" i="1736"/>
  <c r="D391" i="1736"/>
  <c r="E391" i="1736"/>
  <c r="F391" i="1736"/>
  <c r="B392" i="1736"/>
  <c r="C392" i="1736"/>
  <c r="D392" i="1736"/>
  <c r="E392" i="1736"/>
  <c r="F392" i="1736"/>
  <c r="B393" i="1736"/>
  <c r="C393" i="1736"/>
  <c r="D393" i="1736"/>
  <c r="E393" i="1736"/>
  <c r="F393" i="1736"/>
  <c r="B394" i="1736"/>
  <c r="C394" i="1736"/>
  <c r="D394" i="1736"/>
  <c r="E394" i="1736"/>
  <c r="F394" i="1736"/>
  <c r="B395" i="1736"/>
  <c r="C395" i="1736"/>
  <c r="D395" i="1736"/>
  <c r="E395" i="1736"/>
  <c r="F395" i="1736"/>
  <c r="B396" i="1736"/>
  <c r="C396" i="1736"/>
  <c r="D396" i="1736"/>
  <c r="E396" i="1736"/>
  <c r="F396" i="1736"/>
  <c r="B397" i="1736"/>
  <c r="C397" i="1736"/>
  <c r="D397" i="1736"/>
  <c r="E397" i="1736"/>
  <c r="F397" i="1736"/>
  <c r="B398" i="1736"/>
  <c r="C398" i="1736"/>
  <c r="D398" i="1736"/>
  <c r="E398" i="1736"/>
  <c r="F398" i="1736"/>
  <c r="B399" i="1736"/>
  <c r="C399" i="1736"/>
  <c r="D399" i="1736"/>
  <c r="E399" i="1736"/>
  <c r="F399" i="1736"/>
  <c r="B400" i="1736"/>
  <c r="C400" i="1736"/>
  <c r="D400" i="1736"/>
  <c r="E400" i="1736"/>
  <c r="F400" i="1736"/>
  <c r="B401" i="1736"/>
  <c r="C401" i="1736"/>
  <c r="D401" i="1736"/>
  <c r="E401" i="1736"/>
  <c r="F401" i="1736"/>
  <c r="C352" i="1736"/>
  <c r="D352" i="1736"/>
  <c r="E352" i="1736"/>
  <c r="F352" i="1736"/>
  <c r="B352" i="1736"/>
  <c r="B303" i="1736"/>
  <c r="C303" i="1736"/>
  <c r="D303" i="1736"/>
  <c r="E303" i="1736"/>
  <c r="F303" i="1736"/>
  <c r="B304" i="1736"/>
  <c r="C304" i="1736"/>
  <c r="D304" i="1736"/>
  <c r="E304" i="1736"/>
  <c r="F304" i="1736"/>
  <c r="B305" i="1736"/>
  <c r="C305" i="1736"/>
  <c r="D305" i="1736"/>
  <c r="E305" i="1736"/>
  <c r="F305" i="1736"/>
  <c r="B306" i="1736"/>
  <c r="C306" i="1736"/>
  <c r="D306" i="1736"/>
  <c r="E306" i="1736"/>
  <c r="F306" i="1736"/>
  <c r="B307" i="1736"/>
  <c r="C307" i="1736"/>
  <c r="D307" i="1736"/>
  <c r="E307" i="1736"/>
  <c r="F307" i="1736"/>
  <c r="B308" i="1736"/>
  <c r="C308" i="1736"/>
  <c r="D308" i="1736"/>
  <c r="E308" i="1736"/>
  <c r="F308" i="1736"/>
  <c r="B309" i="1736"/>
  <c r="C309" i="1736"/>
  <c r="D309" i="1736"/>
  <c r="E309" i="1736"/>
  <c r="F309" i="1736"/>
  <c r="B310" i="1736"/>
  <c r="C310" i="1736"/>
  <c r="D310" i="1736"/>
  <c r="E310" i="1736"/>
  <c r="F310" i="1736"/>
  <c r="B311" i="1736"/>
  <c r="C311" i="1736"/>
  <c r="D311" i="1736"/>
  <c r="E311" i="1736"/>
  <c r="F311" i="1736"/>
  <c r="B312" i="1736"/>
  <c r="C312" i="1736"/>
  <c r="D312" i="1736"/>
  <c r="E312" i="1736"/>
  <c r="F312" i="1736"/>
  <c r="B313" i="1736"/>
  <c r="C313" i="1736"/>
  <c r="D313" i="1736"/>
  <c r="E313" i="1736"/>
  <c r="F313" i="1736"/>
  <c r="B314" i="1736"/>
  <c r="C314" i="1736"/>
  <c r="D314" i="1736"/>
  <c r="E314" i="1736"/>
  <c r="F314" i="1736"/>
  <c r="B315" i="1736"/>
  <c r="C315" i="1736"/>
  <c r="D315" i="1736"/>
  <c r="E315" i="1736"/>
  <c r="F315" i="1736"/>
  <c r="B316" i="1736"/>
  <c r="C316" i="1736"/>
  <c r="D316" i="1736"/>
  <c r="E316" i="1736"/>
  <c r="F316" i="1736"/>
  <c r="B317" i="1736"/>
  <c r="C317" i="1736"/>
  <c r="D317" i="1736"/>
  <c r="E317" i="1736"/>
  <c r="F317" i="1736"/>
  <c r="B318" i="1736"/>
  <c r="C318" i="1736"/>
  <c r="D318" i="1736"/>
  <c r="E318" i="1736"/>
  <c r="F318" i="1736"/>
  <c r="B319" i="1736"/>
  <c r="C319" i="1736"/>
  <c r="D319" i="1736"/>
  <c r="E319" i="1736"/>
  <c r="F319" i="1736"/>
  <c r="B320" i="1736"/>
  <c r="C320" i="1736"/>
  <c r="D320" i="1736"/>
  <c r="E320" i="1736"/>
  <c r="F320" i="1736"/>
  <c r="B321" i="1736"/>
  <c r="C321" i="1736"/>
  <c r="D321" i="1736"/>
  <c r="E321" i="1736"/>
  <c r="F321" i="1736"/>
  <c r="B322" i="1736"/>
  <c r="C322" i="1736"/>
  <c r="D322" i="1736"/>
  <c r="E322" i="1736"/>
  <c r="F322" i="1736"/>
  <c r="B323" i="1736"/>
  <c r="C323" i="1736"/>
  <c r="D323" i="1736"/>
  <c r="E323" i="1736"/>
  <c r="F323" i="1736"/>
  <c r="B324" i="1736"/>
  <c r="C324" i="1736"/>
  <c r="D324" i="1736"/>
  <c r="E324" i="1736"/>
  <c r="F324" i="1736"/>
  <c r="B325" i="1736"/>
  <c r="C325" i="1736"/>
  <c r="D325" i="1736"/>
  <c r="E325" i="1736"/>
  <c r="F325" i="1736"/>
  <c r="B326" i="1736"/>
  <c r="C326" i="1736"/>
  <c r="D326" i="1736"/>
  <c r="E326" i="1736"/>
  <c r="F326" i="1736"/>
  <c r="B327" i="1736"/>
  <c r="C327" i="1736"/>
  <c r="D327" i="1736"/>
  <c r="E327" i="1736"/>
  <c r="F327" i="1736"/>
  <c r="B328" i="1736"/>
  <c r="C328" i="1736"/>
  <c r="D328" i="1736"/>
  <c r="E328" i="1736"/>
  <c r="F328" i="1736"/>
  <c r="B329" i="1736"/>
  <c r="C329" i="1736"/>
  <c r="D329" i="1736"/>
  <c r="E329" i="1736"/>
  <c r="F329" i="1736"/>
  <c r="B330" i="1736"/>
  <c r="C330" i="1736"/>
  <c r="D330" i="1736"/>
  <c r="E330" i="1736"/>
  <c r="F330" i="1736"/>
  <c r="B331" i="1736"/>
  <c r="C331" i="1736"/>
  <c r="D331" i="1736"/>
  <c r="E331" i="1736"/>
  <c r="F331" i="1736"/>
  <c r="B332" i="1736"/>
  <c r="C332" i="1736"/>
  <c r="D332" i="1736"/>
  <c r="E332" i="1736"/>
  <c r="F332" i="1736"/>
  <c r="B333" i="1736"/>
  <c r="C333" i="1736"/>
  <c r="D333" i="1736"/>
  <c r="E333" i="1736"/>
  <c r="F333" i="1736"/>
  <c r="B334" i="1736"/>
  <c r="C334" i="1736"/>
  <c r="D334" i="1736"/>
  <c r="E334" i="1736"/>
  <c r="F334" i="1736"/>
  <c r="B335" i="1736"/>
  <c r="C335" i="1736"/>
  <c r="D335" i="1736"/>
  <c r="E335" i="1736"/>
  <c r="F335" i="1736"/>
  <c r="B336" i="1736"/>
  <c r="C336" i="1736"/>
  <c r="D336" i="1736"/>
  <c r="E336" i="1736"/>
  <c r="F336" i="1736"/>
  <c r="B337" i="1736"/>
  <c r="C337" i="1736"/>
  <c r="D337" i="1736"/>
  <c r="E337" i="1736"/>
  <c r="F337" i="1736"/>
  <c r="B338" i="1736"/>
  <c r="C338" i="1736"/>
  <c r="D338" i="1736"/>
  <c r="E338" i="1736"/>
  <c r="F338" i="1736"/>
  <c r="B339" i="1736"/>
  <c r="C339" i="1736"/>
  <c r="D339" i="1736"/>
  <c r="E339" i="1736"/>
  <c r="F339" i="1736"/>
  <c r="B340" i="1736"/>
  <c r="C340" i="1736"/>
  <c r="D340" i="1736"/>
  <c r="E340" i="1736"/>
  <c r="F340" i="1736"/>
  <c r="B341" i="1736"/>
  <c r="C341" i="1736"/>
  <c r="D341" i="1736"/>
  <c r="E341" i="1736"/>
  <c r="F341" i="1736"/>
  <c r="B342" i="1736"/>
  <c r="C342" i="1736"/>
  <c r="D342" i="1736"/>
  <c r="E342" i="1736"/>
  <c r="F342" i="1736"/>
  <c r="B343" i="1736"/>
  <c r="C343" i="1736"/>
  <c r="D343" i="1736"/>
  <c r="E343" i="1736"/>
  <c r="F343" i="1736"/>
  <c r="B344" i="1736"/>
  <c r="C344" i="1736"/>
  <c r="D344" i="1736"/>
  <c r="E344" i="1736"/>
  <c r="F344" i="1736"/>
  <c r="B345" i="1736"/>
  <c r="C345" i="1736"/>
  <c r="D345" i="1736"/>
  <c r="E345" i="1736"/>
  <c r="F345" i="1736"/>
  <c r="B346" i="1736"/>
  <c r="C346" i="1736"/>
  <c r="D346" i="1736"/>
  <c r="E346" i="1736"/>
  <c r="F346" i="1736"/>
  <c r="B347" i="1736"/>
  <c r="C347" i="1736"/>
  <c r="D347" i="1736"/>
  <c r="E347" i="1736"/>
  <c r="F347" i="1736"/>
  <c r="B348" i="1736"/>
  <c r="C348" i="1736"/>
  <c r="D348" i="1736"/>
  <c r="E348" i="1736"/>
  <c r="F348" i="1736"/>
  <c r="B349" i="1736"/>
  <c r="C349" i="1736"/>
  <c r="D349" i="1736"/>
  <c r="E349" i="1736"/>
  <c r="F349" i="1736"/>
  <c r="B350" i="1736"/>
  <c r="C350" i="1736"/>
  <c r="D350" i="1736"/>
  <c r="E350" i="1736"/>
  <c r="F350" i="1736"/>
  <c r="B351" i="1736"/>
  <c r="C351" i="1736"/>
  <c r="D351" i="1736"/>
  <c r="E351" i="1736"/>
  <c r="F351" i="1736"/>
  <c r="C302" i="1736"/>
  <c r="D302" i="1736"/>
  <c r="E302" i="1736"/>
  <c r="F302" i="1736"/>
  <c r="B302" i="1736"/>
  <c r="B253" i="1736"/>
  <c r="C253" i="1736"/>
  <c r="D253" i="1736"/>
  <c r="E253" i="1736"/>
  <c r="F253" i="1736"/>
  <c r="B254" i="1736"/>
  <c r="C254" i="1736"/>
  <c r="D254" i="1736"/>
  <c r="E254" i="1736"/>
  <c r="F254" i="1736"/>
  <c r="B255" i="1736"/>
  <c r="C255" i="1736"/>
  <c r="D255" i="1736"/>
  <c r="E255" i="1736"/>
  <c r="F255" i="1736"/>
  <c r="B256" i="1736"/>
  <c r="C256" i="1736"/>
  <c r="D256" i="1736"/>
  <c r="E256" i="1736"/>
  <c r="F256" i="1736"/>
  <c r="B257" i="1736"/>
  <c r="C257" i="1736"/>
  <c r="D257" i="1736"/>
  <c r="E257" i="1736"/>
  <c r="F257" i="1736"/>
  <c r="B258" i="1736"/>
  <c r="C258" i="1736"/>
  <c r="D258" i="1736"/>
  <c r="E258" i="1736"/>
  <c r="F258" i="1736"/>
  <c r="B259" i="1736"/>
  <c r="C259" i="1736"/>
  <c r="D259" i="1736"/>
  <c r="E259" i="1736"/>
  <c r="F259" i="1736"/>
  <c r="B260" i="1736"/>
  <c r="C260" i="1736"/>
  <c r="D260" i="1736"/>
  <c r="E260" i="1736"/>
  <c r="F260" i="1736"/>
  <c r="B261" i="1736"/>
  <c r="C261" i="1736"/>
  <c r="D261" i="1736"/>
  <c r="E261" i="1736"/>
  <c r="F261" i="1736"/>
  <c r="B262" i="1736"/>
  <c r="C262" i="1736"/>
  <c r="D262" i="1736"/>
  <c r="E262" i="1736"/>
  <c r="F262" i="1736"/>
  <c r="B263" i="1736"/>
  <c r="C263" i="1736"/>
  <c r="D263" i="1736"/>
  <c r="E263" i="1736"/>
  <c r="F263" i="1736"/>
  <c r="B264" i="1736"/>
  <c r="C264" i="1736"/>
  <c r="D264" i="1736"/>
  <c r="E264" i="1736"/>
  <c r="F264" i="1736"/>
  <c r="B265" i="1736"/>
  <c r="C265" i="1736"/>
  <c r="D265" i="1736"/>
  <c r="E265" i="1736"/>
  <c r="F265" i="1736"/>
  <c r="B266" i="1736"/>
  <c r="C266" i="1736"/>
  <c r="D266" i="1736"/>
  <c r="E266" i="1736"/>
  <c r="F266" i="1736"/>
  <c r="B267" i="1736"/>
  <c r="C267" i="1736"/>
  <c r="D267" i="1736"/>
  <c r="E267" i="1736"/>
  <c r="F267" i="1736"/>
  <c r="B268" i="1736"/>
  <c r="C268" i="1736"/>
  <c r="D268" i="1736"/>
  <c r="E268" i="1736"/>
  <c r="F268" i="1736"/>
  <c r="B269" i="1736"/>
  <c r="C269" i="1736"/>
  <c r="D269" i="1736"/>
  <c r="E269" i="1736"/>
  <c r="F269" i="1736"/>
  <c r="B270" i="1736"/>
  <c r="C270" i="1736"/>
  <c r="D270" i="1736"/>
  <c r="E270" i="1736"/>
  <c r="F270" i="1736"/>
  <c r="B271" i="1736"/>
  <c r="C271" i="1736"/>
  <c r="D271" i="1736"/>
  <c r="E271" i="1736"/>
  <c r="F271" i="1736"/>
  <c r="B272" i="1736"/>
  <c r="C272" i="1736"/>
  <c r="D272" i="1736"/>
  <c r="E272" i="1736"/>
  <c r="F272" i="1736"/>
  <c r="B273" i="1736"/>
  <c r="C273" i="1736"/>
  <c r="D273" i="1736"/>
  <c r="E273" i="1736"/>
  <c r="F273" i="1736"/>
  <c r="B274" i="1736"/>
  <c r="C274" i="1736"/>
  <c r="D274" i="1736"/>
  <c r="E274" i="1736"/>
  <c r="F274" i="1736"/>
  <c r="B275" i="1736"/>
  <c r="C275" i="1736"/>
  <c r="D275" i="1736"/>
  <c r="E275" i="1736"/>
  <c r="F275" i="1736"/>
  <c r="B276" i="1736"/>
  <c r="C276" i="1736"/>
  <c r="D276" i="1736"/>
  <c r="E276" i="1736"/>
  <c r="F276" i="1736"/>
  <c r="B277" i="1736"/>
  <c r="C277" i="1736"/>
  <c r="D277" i="1736"/>
  <c r="E277" i="1736"/>
  <c r="F277" i="1736"/>
  <c r="B278" i="1736"/>
  <c r="C278" i="1736"/>
  <c r="D278" i="1736"/>
  <c r="E278" i="1736"/>
  <c r="F278" i="1736"/>
  <c r="B279" i="1736"/>
  <c r="C279" i="1736"/>
  <c r="D279" i="1736"/>
  <c r="E279" i="1736"/>
  <c r="F279" i="1736"/>
  <c r="B280" i="1736"/>
  <c r="C280" i="1736"/>
  <c r="D280" i="1736"/>
  <c r="E280" i="1736"/>
  <c r="F280" i="1736"/>
  <c r="B281" i="1736"/>
  <c r="C281" i="1736"/>
  <c r="D281" i="1736"/>
  <c r="E281" i="1736"/>
  <c r="F281" i="1736"/>
  <c r="B282" i="1736"/>
  <c r="C282" i="1736"/>
  <c r="D282" i="1736"/>
  <c r="E282" i="1736"/>
  <c r="F282" i="1736"/>
  <c r="B283" i="1736"/>
  <c r="C283" i="1736"/>
  <c r="D283" i="1736"/>
  <c r="E283" i="1736"/>
  <c r="F283" i="1736"/>
  <c r="B284" i="1736"/>
  <c r="C284" i="1736"/>
  <c r="D284" i="1736"/>
  <c r="E284" i="1736"/>
  <c r="F284" i="1736"/>
  <c r="B285" i="1736"/>
  <c r="C285" i="1736"/>
  <c r="D285" i="1736"/>
  <c r="E285" i="1736"/>
  <c r="F285" i="1736"/>
  <c r="B286" i="1736"/>
  <c r="C286" i="1736"/>
  <c r="D286" i="1736"/>
  <c r="E286" i="1736"/>
  <c r="F286" i="1736"/>
  <c r="B287" i="1736"/>
  <c r="C287" i="1736"/>
  <c r="D287" i="1736"/>
  <c r="E287" i="1736"/>
  <c r="F287" i="1736"/>
  <c r="B288" i="1736"/>
  <c r="C288" i="1736"/>
  <c r="D288" i="1736"/>
  <c r="E288" i="1736"/>
  <c r="F288" i="1736"/>
  <c r="B289" i="1736"/>
  <c r="C289" i="1736"/>
  <c r="D289" i="1736"/>
  <c r="E289" i="1736"/>
  <c r="F289" i="1736"/>
  <c r="B290" i="1736"/>
  <c r="C290" i="1736"/>
  <c r="D290" i="1736"/>
  <c r="E290" i="1736"/>
  <c r="F290" i="1736"/>
  <c r="B291" i="1736"/>
  <c r="C291" i="1736"/>
  <c r="D291" i="1736"/>
  <c r="E291" i="1736"/>
  <c r="F291" i="1736"/>
  <c r="B292" i="1736"/>
  <c r="C292" i="1736"/>
  <c r="D292" i="1736"/>
  <c r="E292" i="1736"/>
  <c r="F292" i="1736"/>
  <c r="B293" i="1736"/>
  <c r="C293" i="1736"/>
  <c r="D293" i="1736"/>
  <c r="E293" i="1736"/>
  <c r="F293" i="1736"/>
  <c r="B294" i="1736"/>
  <c r="C294" i="1736"/>
  <c r="D294" i="1736"/>
  <c r="E294" i="1736"/>
  <c r="F294" i="1736"/>
  <c r="B295" i="1736"/>
  <c r="C295" i="1736"/>
  <c r="D295" i="1736"/>
  <c r="E295" i="1736"/>
  <c r="F295" i="1736"/>
  <c r="B296" i="1736"/>
  <c r="C296" i="1736"/>
  <c r="D296" i="1736"/>
  <c r="E296" i="1736"/>
  <c r="F296" i="1736"/>
  <c r="B297" i="1736"/>
  <c r="C297" i="1736"/>
  <c r="D297" i="1736"/>
  <c r="E297" i="1736"/>
  <c r="F297" i="1736"/>
  <c r="B298" i="1736"/>
  <c r="C298" i="1736"/>
  <c r="D298" i="1736"/>
  <c r="E298" i="1736"/>
  <c r="F298" i="1736"/>
  <c r="B299" i="1736"/>
  <c r="C299" i="1736"/>
  <c r="D299" i="1736"/>
  <c r="E299" i="1736"/>
  <c r="F299" i="1736"/>
  <c r="B300" i="1736"/>
  <c r="C300" i="1736"/>
  <c r="D300" i="1736"/>
  <c r="E300" i="1736"/>
  <c r="F300" i="1736"/>
  <c r="B301" i="1736"/>
  <c r="C301" i="1736"/>
  <c r="D301" i="1736"/>
  <c r="E301" i="1736"/>
  <c r="F301" i="1736"/>
  <c r="C252" i="1736"/>
  <c r="D252" i="1736"/>
  <c r="E252" i="1736"/>
  <c r="F252" i="1736"/>
  <c r="B252" i="1736"/>
  <c r="B203" i="1736"/>
  <c r="C203" i="1736"/>
  <c r="D203" i="1736"/>
  <c r="E203" i="1736"/>
  <c r="F203" i="1736"/>
  <c r="B204" i="1736"/>
  <c r="C204" i="1736"/>
  <c r="D204" i="1736"/>
  <c r="E204" i="1736"/>
  <c r="F204" i="1736"/>
  <c r="B205" i="1736"/>
  <c r="C205" i="1736"/>
  <c r="D205" i="1736"/>
  <c r="E205" i="1736"/>
  <c r="F205" i="1736"/>
  <c r="B206" i="1736"/>
  <c r="C206" i="1736"/>
  <c r="D206" i="1736"/>
  <c r="E206" i="1736"/>
  <c r="F206" i="1736"/>
  <c r="B207" i="1736"/>
  <c r="C207" i="1736"/>
  <c r="D207" i="1736"/>
  <c r="E207" i="1736"/>
  <c r="F207" i="1736"/>
  <c r="B208" i="1736"/>
  <c r="C208" i="1736"/>
  <c r="D208" i="1736"/>
  <c r="E208" i="1736"/>
  <c r="F208" i="1736"/>
  <c r="B209" i="1736"/>
  <c r="C209" i="1736"/>
  <c r="D209" i="1736"/>
  <c r="E209" i="1736"/>
  <c r="F209" i="1736"/>
  <c r="B210" i="1736"/>
  <c r="C210" i="1736"/>
  <c r="D210" i="1736"/>
  <c r="E210" i="1736"/>
  <c r="F210" i="1736"/>
  <c r="B211" i="1736"/>
  <c r="C211" i="1736"/>
  <c r="D211" i="1736"/>
  <c r="E211" i="1736"/>
  <c r="F211" i="1736"/>
  <c r="B212" i="1736"/>
  <c r="C212" i="1736"/>
  <c r="D212" i="1736"/>
  <c r="E212" i="1736"/>
  <c r="F212" i="1736"/>
  <c r="B213" i="1736"/>
  <c r="C213" i="1736"/>
  <c r="D213" i="1736"/>
  <c r="E213" i="1736"/>
  <c r="F213" i="1736"/>
  <c r="B214" i="1736"/>
  <c r="C214" i="1736"/>
  <c r="D214" i="1736"/>
  <c r="E214" i="1736"/>
  <c r="F214" i="1736"/>
  <c r="B215" i="1736"/>
  <c r="C215" i="1736"/>
  <c r="D215" i="1736"/>
  <c r="E215" i="1736"/>
  <c r="F215" i="1736"/>
  <c r="B216" i="1736"/>
  <c r="C216" i="1736"/>
  <c r="D216" i="1736"/>
  <c r="E216" i="1736"/>
  <c r="F216" i="1736"/>
  <c r="B217" i="1736"/>
  <c r="C217" i="1736"/>
  <c r="D217" i="1736"/>
  <c r="E217" i="1736"/>
  <c r="F217" i="1736"/>
  <c r="B218" i="1736"/>
  <c r="C218" i="1736"/>
  <c r="D218" i="1736"/>
  <c r="E218" i="1736"/>
  <c r="F218" i="1736"/>
  <c r="B219" i="1736"/>
  <c r="C219" i="1736"/>
  <c r="D219" i="1736"/>
  <c r="E219" i="1736"/>
  <c r="F219" i="1736"/>
  <c r="B220" i="1736"/>
  <c r="C220" i="1736"/>
  <c r="D220" i="1736"/>
  <c r="E220" i="1736"/>
  <c r="F220" i="1736"/>
  <c r="B221" i="1736"/>
  <c r="C221" i="1736"/>
  <c r="D221" i="1736"/>
  <c r="E221" i="1736"/>
  <c r="F221" i="1736"/>
  <c r="B222" i="1736"/>
  <c r="C222" i="1736"/>
  <c r="D222" i="1736"/>
  <c r="E222" i="1736"/>
  <c r="F222" i="1736"/>
  <c r="B223" i="1736"/>
  <c r="C223" i="1736"/>
  <c r="D223" i="1736"/>
  <c r="E223" i="1736"/>
  <c r="F223" i="1736"/>
  <c r="B224" i="1736"/>
  <c r="C224" i="1736"/>
  <c r="D224" i="1736"/>
  <c r="E224" i="1736"/>
  <c r="F224" i="1736"/>
  <c r="B225" i="1736"/>
  <c r="C225" i="1736"/>
  <c r="D225" i="1736"/>
  <c r="E225" i="1736"/>
  <c r="F225" i="1736"/>
  <c r="B226" i="1736"/>
  <c r="C226" i="1736"/>
  <c r="D226" i="1736"/>
  <c r="E226" i="1736"/>
  <c r="F226" i="1736"/>
  <c r="B227" i="1736"/>
  <c r="C227" i="1736"/>
  <c r="D227" i="1736"/>
  <c r="E227" i="1736"/>
  <c r="F227" i="1736"/>
  <c r="B228" i="1736"/>
  <c r="C228" i="1736"/>
  <c r="D228" i="1736"/>
  <c r="E228" i="1736"/>
  <c r="F228" i="1736"/>
  <c r="B229" i="1736"/>
  <c r="C229" i="1736"/>
  <c r="D229" i="1736"/>
  <c r="E229" i="1736"/>
  <c r="F229" i="1736"/>
  <c r="B230" i="1736"/>
  <c r="C230" i="1736"/>
  <c r="D230" i="1736"/>
  <c r="E230" i="1736"/>
  <c r="F230" i="1736"/>
  <c r="B231" i="1736"/>
  <c r="C231" i="1736"/>
  <c r="D231" i="1736"/>
  <c r="E231" i="1736"/>
  <c r="F231" i="1736"/>
  <c r="B232" i="1736"/>
  <c r="C232" i="1736"/>
  <c r="D232" i="1736"/>
  <c r="E232" i="1736"/>
  <c r="F232" i="1736"/>
  <c r="B233" i="1736"/>
  <c r="C233" i="1736"/>
  <c r="D233" i="1736"/>
  <c r="E233" i="1736"/>
  <c r="F233" i="1736"/>
  <c r="B234" i="1736"/>
  <c r="C234" i="1736"/>
  <c r="D234" i="1736"/>
  <c r="E234" i="1736"/>
  <c r="F234" i="1736"/>
  <c r="B235" i="1736"/>
  <c r="C235" i="1736"/>
  <c r="D235" i="1736"/>
  <c r="E235" i="1736"/>
  <c r="F235" i="1736"/>
  <c r="B236" i="1736"/>
  <c r="C236" i="1736"/>
  <c r="D236" i="1736"/>
  <c r="E236" i="1736"/>
  <c r="F236" i="1736"/>
  <c r="B237" i="1736"/>
  <c r="C237" i="1736"/>
  <c r="D237" i="1736"/>
  <c r="E237" i="1736"/>
  <c r="F237" i="1736"/>
  <c r="B238" i="1736"/>
  <c r="C238" i="1736"/>
  <c r="D238" i="1736"/>
  <c r="E238" i="1736"/>
  <c r="F238" i="1736"/>
  <c r="B239" i="1736"/>
  <c r="C239" i="1736"/>
  <c r="D239" i="1736"/>
  <c r="E239" i="1736"/>
  <c r="F239" i="1736"/>
  <c r="B240" i="1736"/>
  <c r="C240" i="1736"/>
  <c r="D240" i="1736"/>
  <c r="E240" i="1736"/>
  <c r="F240" i="1736"/>
  <c r="B241" i="1736"/>
  <c r="C241" i="1736"/>
  <c r="D241" i="1736"/>
  <c r="E241" i="1736"/>
  <c r="F241" i="1736"/>
  <c r="B242" i="1736"/>
  <c r="C242" i="1736"/>
  <c r="D242" i="1736"/>
  <c r="E242" i="1736"/>
  <c r="F242" i="1736"/>
  <c r="B243" i="1736"/>
  <c r="C243" i="1736"/>
  <c r="D243" i="1736"/>
  <c r="E243" i="1736"/>
  <c r="F243" i="1736"/>
  <c r="B244" i="1736"/>
  <c r="C244" i="1736"/>
  <c r="D244" i="1736"/>
  <c r="E244" i="1736"/>
  <c r="F244" i="1736"/>
  <c r="B245" i="1736"/>
  <c r="C245" i="1736"/>
  <c r="D245" i="1736"/>
  <c r="E245" i="1736"/>
  <c r="F245" i="1736"/>
  <c r="B246" i="1736"/>
  <c r="C246" i="1736"/>
  <c r="D246" i="1736"/>
  <c r="E246" i="1736"/>
  <c r="F246" i="1736"/>
  <c r="B247" i="1736"/>
  <c r="C247" i="1736"/>
  <c r="D247" i="1736"/>
  <c r="E247" i="1736"/>
  <c r="F247" i="1736"/>
  <c r="B248" i="1736"/>
  <c r="C248" i="1736"/>
  <c r="D248" i="1736"/>
  <c r="E248" i="1736"/>
  <c r="F248" i="1736"/>
  <c r="B249" i="1736"/>
  <c r="C249" i="1736"/>
  <c r="D249" i="1736"/>
  <c r="E249" i="1736"/>
  <c r="F249" i="1736"/>
  <c r="B250" i="1736"/>
  <c r="C250" i="1736"/>
  <c r="D250" i="1736"/>
  <c r="E250" i="1736"/>
  <c r="F250" i="1736"/>
  <c r="B251" i="1736"/>
  <c r="C251" i="1736"/>
  <c r="D251" i="1736"/>
  <c r="E251" i="1736"/>
  <c r="F251" i="1736"/>
  <c r="C202" i="1736"/>
  <c r="D202" i="1736"/>
  <c r="E202" i="1736"/>
  <c r="F202" i="1736"/>
  <c r="B202" i="1736"/>
  <c r="B153" i="1736"/>
  <c r="C153" i="1736"/>
  <c r="D153" i="1736"/>
  <c r="E153" i="1736"/>
  <c r="F153" i="1736"/>
  <c r="B154" i="1736"/>
  <c r="C154" i="1736"/>
  <c r="D154" i="1736"/>
  <c r="E154" i="1736"/>
  <c r="F154" i="1736"/>
  <c r="B155" i="1736"/>
  <c r="C155" i="1736"/>
  <c r="D155" i="1736"/>
  <c r="E155" i="1736"/>
  <c r="F155" i="1736"/>
  <c r="B156" i="1736"/>
  <c r="C156" i="1736"/>
  <c r="D156" i="1736"/>
  <c r="E156" i="1736"/>
  <c r="F156" i="1736"/>
  <c r="B157" i="1736"/>
  <c r="C157" i="1736"/>
  <c r="D157" i="1736"/>
  <c r="E157" i="1736"/>
  <c r="F157" i="1736"/>
  <c r="B158" i="1736"/>
  <c r="C158" i="1736"/>
  <c r="D158" i="1736"/>
  <c r="E158" i="1736"/>
  <c r="F158" i="1736"/>
  <c r="B159" i="1736"/>
  <c r="C159" i="1736"/>
  <c r="D159" i="1736"/>
  <c r="E159" i="1736"/>
  <c r="F159" i="1736"/>
  <c r="B160" i="1736"/>
  <c r="C160" i="1736"/>
  <c r="D160" i="1736"/>
  <c r="E160" i="1736"/>
  <c r="F160" i="1736"/>
  <c r="B161" i="1736"/>
  <c r="C161" i="1736"/>
  <c r="D161" i="1736"/>
  <c r="E161" i="1736"/>
  <c r="F161" i="1736"/>
  <c r="B162" i="1736"/>
  <c r="C162" i="1736"/>
  <c r="D162" i="1736"/>
  <c r="E162" i="1736"/>
  <c r="F162" i="1736"/>
  <c r="B163" i="1736"/>
  <c r="C163" i="1736"/>
  <c r="D163" i="1736"/>
  <c r="E163" i="1736"/>
  <c r="F163" i="1736"/>
  <c r="B164" i="1736"/>
  <c r="C164" i="1736"/>
  <c r="D164" i="1736"/>
  <c r="E164" i="1736"/>
  <c r="F164" i="1736"/>
  <c r="B165" i="1736"/>
  <c r="C165" i="1736"/>
  <c r="D165" i="1736"/>
  <c r="E165" i="1736"/>
  <c r="F165" i="1736"/>
  <c r="B166" i="1736"/>
  <c r="C166" i="1736"/>
  <c r="D166" i="1736"/>
  <c r="E166" i="1736"/>
  <c r="F166" i="1736"/>
  <c r="B167" i="1736"/>
  <c r="C167" i="1736"/>
  <c r="D167" i="1736"/>
  <c r="E167" i="1736"/>
  <c r="F167" i="1736"/>
  <c r="B168" i="1736"/>
  <c r="C168" i="1736"/>
  <c r="D168" i="1736"/>
  <c r="E168" i="1736"/>
  <c r="F168" i="1736"/>
  <c r="B169" i="1736"/>
  <c r="C169" i="1736"/>
  <c r="D169" i="1736"/>
  <c r="E169" i="1736"/>
  <c r="F169" i="1736"/>
  <c r="B170" i="1736"/>
  <c r="C170" i="1736"/>
  <c r="D170" i="1736"/>
  <c r="E170" i="1736"/>
  <c r="F170" i="1736"/>
  <c r="B171" i="1736"/>
  <c r="C171" i="1736"/>
  <c r="D171" i="1736"/>
  <c r="E171" i="1736"/>
  <c r="F171" i="1736"/>
  <c r="B172" i="1736"/>
  <c r="C172" i="1736"/>
  <c r="D172" i="1736"/>
  <c r="E172" i="1736"/>
  <c r="F172" i="1736"/>
  <c r="B173" i="1736"/>
  <c r="C173" i="1736"/>
  <c r="D173" i="1736"/>
  <c r="E173" i="1736"/>
  <c r="F173" i="1736"/>
  <c r="B174" i="1736"/>
  <c r="C174" i="1736"/>
  <c r="D174" i="1736"/>
  <c r="E174" i="1736"/>
  <c r="F174" i="1736"/>
  <c r="B175" i="1736"/>
  <c r="C175" i="1736"/>
  <c r="D175" i="1736"/>
  <c r="E175" i="1736"/>
  <c r="F175" i="1736"/>
  <c r="B176" i="1736"/>
  <c r="C176" i="1736"/>
  <c r="D176" i="1736"/>
  <c r="E176" i="1736"/>
  <c r="F176" i="1736"/>
  <c r="B177" i="1736"/>
  <c r="C177" i="1736"/>
  <c r="D177" i="1736"/>
  <c r="E177" i="1736"/>
  <c r="F177" i="1736"/>
  <c r="B178" i="1736"/>
  <c r="C178" i="1736"/>
  <c r="D178" i="1736"/>
  <c r="E178" i="1736"/>
  <c r="F178" i="1736"/>
  <c r="B179" i="1736"/>
  <c r="C179" i="1736"/>
  <c r="D179" i="1736"/>
  <c r="E179" i="1736"/>
  <c r="F179" i="1736"/>
  <c r="B180" i="1736"/>
  <c r="C180" i="1736"/>
  <c r="D180" i="1736"/>
  <c r="E180" i="1736"/>
  <c r="F180" i="1736"/>
  <c r="B181" i="1736"/>
  <c r="C181" i="1736"/>
  <c r="D181" i="1736"/>
  <c r="E181" i="1736"/>
  <c r="F181" i="1736"/>
  <c r="B182" i="1736"/>
  <c r="C182" i="1736"/>
  <c r="D182" i="1736"/>
  <c r="E182" i="1736"/>
  <c r="F182" i="1736"/>
  <c r="B183" i="1736"/>
  <c r="C183" i="1736"/>
  <c r="D183" i="1736"/>
  <c r="E183" i="1736"/>
  <c r="F183" i="1736"/>
  <c r="B184" i="1736"/>
  <c r="C184" i="1736"/>
  <c r="D184" i="1736"/>
  <c r="E184" i="1736"/>
  <c r="F184" i="1736"/>
  <c r="B185" i="1736"/>
  <c r="C185" i="1736"/>
  <c r="D185" i="1736"/>
  <c r="E185" i="1736"/>
  <c r="F185" i="1736"/>
  <c r="B186" i="1736"/>
  <c r="C186" i="1736"/>
  <c r="D186" i="1736"/>
  <c r="E186" i="1736"/>
  <c r="F186" i="1736"/>
  <c r="B187" i="1736"/>
  <c r="C187" i="1736"/>
  <c r="D187" i="1736"/>
  <c r="E187" i="1736"/>
  <c r="F187" i="1736"/>
  <c r="B188" i="1736"/>
  <c r="C188" i="1736"/>
  <c r="D188" i="1736"/>
  <c r="E188" i="1736"/>
  <c r="F188" i="1736"/>
  <c r="B189" i="1736"/>
  <c r="C189" i="1736"/>
  <c r="D189" i="1736"/>
  <c r="E189" i="1736"/>
  <c r="F189" i="1736"/>
  <c r="B190" i="1736"/>
  <c r="C190" i="1736"/>
  <c r="D190" i="1736"/>
  <c r="E190" i="1736"/>
  <c r="F190" i="1736"/>
  <c r="B191" i="1736"/>
  <c r="C191" i="1736"/>
  <c r="D191" i="1736"/>
  <c r="E191" i="1736"/>
  <c r="F191" i="1736"/>
  <c r="B192" i="1736"/>
  <c r="C192" i="1736"/>
  <c r="D192" i="1736"/>
  <c r="E192" i="1736"/>
  <c r="F192" i="1736"/>
  <c r="B193" i="1736"/>
  <c r="C193" i="1736"/>
  <c r="D193" i="1736"/>
  <c r="E193" i="1736"/>
  <c r="F193" i="1736"/>
  <c r="B194" i="1736"/>
  <c r="C194" i="1736"/>
  <c r="D194" i="1736"/>
  <c r="E194" i="1736"/>
  <c r="F194" i="1736"/>
  <c r="B195" i="1736"/>
  <c r="C195" i="1736"/>
  <c r="D195" i="1736"/>
  <c r="E195" i="1736"/>
  <c r="F195" i="1736"/>
  <c r="B196" i="1736"/>
  <c r="C196" i="1736"/>
  <c r="D196" i="1736"/>
  <c r="E196" i="1736"/>
  <c r="F196" i="1736"/>
  <c r="B197" i="1736"/>
  <c r="C197" i="1736"/>
  <c r="D197" i="1736"/>
  <c r="E197" i="1736"/>
  <c r="F197" i="1736"/>
  <c r="B198" i="1736"/>
  <c r="C198" i="1736"/>
  <c r="D198" i="1736"/>
  <c r="E198" i="1736"/>
  <c r="F198" i="1736"/>
  <c r="B199" i="1736"/>
  <c r="C199" i="1736"/>
  <c r="D199" i="1736"/>
  <c r="E199" i="1736"/>
  <c r="F199" i="1736"/>
  <c r="B200" i="1736"/>
  <c r="C200" i="1736"/>
  <c r="D200" i="1736"/>
  <c r="E200" i="1736"/>
  <c r="F200" i="1736"/>
  <c r="B201" i="1736"/>
  <c r="C201" i="1736"/>
  <c r="D201" i="1736"/>
  <c r="E201" i="1736"/>
  <c r="F201" i="1736"/>
  <c r="C152" i="1736"/>
  <c r="D152" i="1736"/>
  <c r="E152" i="1736"/>
  <c r="F152" i="1736"/>
  <c r="B152" i="1736"/>
  <c r="B103" i="1736"/>
  <c r="C103" i="1736"/>
  <c r="D103" i="1736"/>
  <c r="E103" i="1736"/>
  <c r="F103" i="1736"/>
  <c r="B104" i="1736"/>
  <c r="C104" i="1736"/>
  <c r="D104" i="1736"/>
  <c r="E104" i="1736"/>
  <c r="F104" i="1736"/>
  <c r="B105" i="1736"/>
  <c r="C105" i="1736"/>
  <c r="D105" i="1736"/>
  <c r="E105" i="1736"/>
  <c r="F105" i="1736"/>
  <c r="B106" i="1736"/>
  <c r="C106" i="1736"/>
  <c r="D106" i="1736"/>
  <c r="E106" i="1736"/>
  <c r="F106" i="1736"/>
  <c r="B107" i="1736"/>
  <c r="C107" i="1736"/>
  <c r="D107" i="1736"/>
  <c r="E107" i="1736"/>
  <c r="F107" i="1736"/>
  <c r="B108" i="1736"/>
  <c r="C108" i="1736"/>
  <c r="D108" i="1736"/>
  <c r="E108" i="1736"/>
  <c r="F108" i="1736"/>
  <c r="B109" i="1736"/>
  <c r="C109" i="1736"/>
  <c r="D109" i="1736"/>
  <c r="E109" i="1736"/>
  <c r="F109" i="1736"/>
  <c r="B110" i="1736"/>
  <c r="C110" i="1736"/>
  <c r="D110" i="1736"/>
  <c r="E110" i="1736"/>
  <c r="F110" i="1736"/>
  <c r="B111" i="1736"/>
  <c r="C111" i="1736"/>
  <c r="D111" i="1736"/>
  <c r="E111" i="1736"/>
  <c r="F111" i="1736"/>
  <c r="B112" i="1736"/>
  <c r="C112" i="1736"/>
  <c r="D112" i="1736"/>
  <c r="E112" i="1736"/>
  <c r="F112" i="1736"/>
  <c r="B113" i="1736"/>
  <c r="C113" i="1736"/>
  <c r="D113" i="1736"/>
  <c r="E113" i="1736"/>
  <c r="F113" i="1736"/>
  <c r="B114" i="1736"/>
  <c r="C114" i="1736"/>
  <c r="D114" i="1736"/>
  <c r="E114" i="1736"/>
  <c r="F114" i="1736"/>
  <c r="B115" i="1736"/>
  <c r="C115" i="1736"/>
  <c r="D115" i="1736"/>
  <c r="E115" i="1736"/>
  <c r="F115" i="1736"/>
  <c r="B116" i="1736"/>
  <c r="C116" i="1736"/>
  <c r="D116" i="1736"/>
  <c r="E116" i="1736"/>
  <c r="F116" i="1736"/>
  <c r="B117" i="1736"/>
  <c r="C117" i="1736"/>
  <c r="D117" i="1736"/>
  <c r="E117" i="1736"/>
  <c r="F117" i="1736"/>
  <c r="B118" i="1736"/>
  <c r="C118" i="1736"/>
  <c r="D118" i="1736"/>
  <c r="E118" i="1736"/>
  <c r="F118" i="1736"/>
  <c r="B119" i="1736"/>
  <c r="C119" i="1736"/>
  <c r="D119" i="1736"/>
  <c r="E119" i="1736"/>
  <c r="F119" i="1736"/>
  <c r="B120" i="1736"/>
  <c r="C120" i="1736"/>
  <c r="D120" i="1736"/>
  <c r="E120" i="1736"/>
  <c r="F120" i="1736"/>
  <c r="B121" i="1736"/>
  <c r="C121" i="1736"/>
  <c r="D121" i="1736"/>
  <c r="E121" i="1736"/>
  <c r="F121" i="1736"/>
  <c r="B122" i="1736"/>
  <c r="C122" i="1736"/>
  <c r="D122" i="1736"/>
  <c r="E122" i="1736"/>
  <c r="F122" i="1736"/>
  <c r="B123" i="1736"/>
  <c r="C123" i="1736"/>
  <c r="D123" i="1736"/>
  <c r="E123" i="1736"/>
  <c r="F123" i="1736"/>
  <c r="B124" i="1736"/>
  <c r="C124" i="1736"/>
  <c r="D124" i="1736"/>
  <c r="E124" i="1736"/>
  <c r="F124" i="1736"/>
  <c r="B125" i="1736"/>
  <c r="C125" i="1736"/>
  <c r="D125" i="1736"/>
  <c r="E125" i="1736"/>
  <c r="F125" i="1736"/>
  <c r="B126" i="1736"/>
  <c r="C126" i="1736"/>
  <c r="D126" i="1736"/>
  <c r="E126" i="1736"/>
  <c r="F126" i="1736"/>
  <c r="B127" i="1736"/>
  <c r="C127" i="1736"/>
  <c r="D127" i="1736"/>
  <c r="E127" i="1736"/>
  <c r="F127" i="1736"/>
  <c r="B128" i="1736"/>
  <c r="C128" i="1736"/>
  <c r="D128" i="1736"/>
  <c r="E128" i="1736"/>
  <c r="F128" i="1736"/>
  <c r="B129" i="1736"/>
  <c r="C129" i="1736"/>
  <c r="D129" i="1736"/>
  <c r="E129" i="1736"/>
  <c r="F129" i="1736"/>
  <c r="B130" i="1736"/>
  <c r="C130" i="1736"/>
  <c r="D130" i="1736"/>
  <c r="E130" i="1736"/>
  <c r="F130" i="1736"/>
  <c r="B131" i="1736"/>
  <c r="C131" i="1736"/>
  <c r="D131" i="1736"/>
  <c r="E131" i="1736"/>
  <c r="F131" i="1736"/>
  <c r="B132" i="1736"/>
  <c r="C132" i="1736"/>
  <c r="D132" i="1736"/>
  <c r="E132" i="1736"/>
  <c r="F132" i="1736"/>
  <c r="B133" i="1736"/>
  <c r="C133" i="1736"/>
  <c r="D133" i="1736"/>
  <c r="E133" i="1736"/>
  <c r="F133" i="1736"/>
  <c r="B134" i="1736"/>
  <c r="C134" i="1736"/>
  <c r="D134" i="1736"/>
  <c r="E134" i="1736"/>
  <c r="F134" i="1736"/>
  <c r="B135" i="1736"/>
  <c r="C135" i="1736"/>
  <c r="D135" i="1736"/>
  <c r="E135" i="1736"/>
  <c r="F135" i="1736"/>
  <c r="B136" i="1736"/>
  <c r="C136" i="1736"/>
  <c r="D136" i="1736"/>
  <c r="E136" i="1736"/>
  <c r="F136" i="1736"/>
  <c r="B137" i="1736"/>
  <c r="C137" i="1736"/>
  <c r="D137" i="1736"/>
  <c r="E137" i="1736"/>
  <c r="F137" i="1736"/>
  <c r="B138" i="1736"/>
  <c r="C138" i="1736"/>
  <c r="D138" i="1736"/>
  <c r="E138" i="1736"/>
  <c r="F138" i="1736"/>
  <c r="B139" i="1736"/>
  <c r="C139" i="1736"/>
  <c r="D139" i="1736"/>
  <c r="E139" i="1736"/>
  <c r="F139" i="1736"/>
  <c r="B140" i="1736"/>
  <c r="C140" i="1736"/>
  <c r="D140" i="1736"/>
  <c r="E140" i="1736"/>
  <c r="F140" i="1736"/>
  <c r="B141" i="1736"/>
  <c r="C141" i="1736"/>
  <c r="D141" i="1736"/>
  <c r="E141" i="1736"/>
  <c r="F141" i="1736"/>
  <c r="B142" i="1736"/>
  <c r="C142" i="1736"/>
  <c r="D142" i="1736"/>
  <c r="E142" i="1736"/>
  <c r="F142" i="1736"/>
  <c r="B143" i="1736"/>
  <c r="C143" i="1736"/>
  <c r="D143" i="1736"/>
  <c r="E143" i="1736"/>
  <c r="F143" i="1736"/>
  <c r="B144" i="1736"/>
  <c r="C144" i="1736"/>
  <c r="D144" i="1736"/>
  <c r="E144" i="1736"/>
  <c r="F144" i="1736"/>
  <c r="B145" i="1736"/>
  <c r="C145" i="1736"/>
  <c r="D145" i="1736"/>
  <c r="E145" i="1736"/>
  <c r="F145" i="1736"/>
  <c r="B146" i="1736"/>
  <c r="C146" i="1736"/>
  <c r="D146" i="1736"/>
  <c r="E146" i="1736"/>
  <c r="F146" i="1736"/>
  <c r="B147" i="1736"/>
  <c r="C147" i="1736"/>
  <c r="D147" i="1736"/>
  <c r="E147" i="1736"/>
  <c r="F147" i="1736"/>
  <c r="B148" i="1736"/>
  <c r="C148" i="1736"/>
  <c r="D148" i="1736"/>
  <c r="E148" i="1736"/>
  <c r="F148" i="1736"/>
  <c r="B149" i="1736"/>
  <c r="C149" i="1736"/>
  <c r="D149" i="1736"/>
  <c r="E149" i="1736"/>
  <c r="F149" i="1736"/>
  <c r="B150" i="1736"/>
  <c r="C150" i="1736"/>
  <c r="D150" i="1736"/>
  <c r="E150" i="1736"/>
  <c r="F150" i="1736"/>
  <c r="B151" i="1736"/>
  <c r="C151" i="1736"/>
  <c r="D151" i="1736"/>
  <c r="E151" i="1736"/>
  <c r="F151" i="1736"/>
  <c r="C102" i="1736"/>
  <c r="D102" i="1736"/>
  <c r="E102" i="1736"/>
  <c r="F102" i="1736"/>
  <c r="B102" i="1736"/>
  <c r="B53" i="1736"/>
  <c r="C53" i="1736"/>
  <c r="D53" i="1736"/>
  <c r="E53" i="1736"/>
  <c r="F53" i="1736"/>
  <c r="B54" i="1736"/>
  <c r="C54" i="1736"/>
  <c r="D54" i="1736"/>
  <c r="E54" i="1736"/>
  <c r="F54" i="1736"/>
  <c r="B55" i="1736"/>
  <c r="C55" i="1736"/>
  <c r="D55" i="1736"/>
  <c r="E55" i="1736"/>
  <c r="F55" i="1736"/>
  <c r="B56" i="1736"/>
  <c r="C56" i="1736"/>
  <c r="D56" i="1736"/>
  <c r="E56" i="1736"/>
  <c r="F56" i="1736"/>
  <c r="B57" i="1736"/>
  <c r="C57" i="1736"/>
  <c r="D57" i="1736"/>
  <c r="E57" i="1736"/>
  <c r="F57" i="1736"/>
  <c r="B58" i="1736"/>
  <c r="C58" i="1736"/>
  <c r="D58" i="1736"/>
  <c r="E58" i="1736"/>
  <c r="F58" i="1736"/>
  <c r="B59" i="1736"/>
  <c r="C59" i="1736"/>
  <c r="D59" i="1736"/>
  <c r="E59" i="1736"/>
  <c r="F59" i="1736"/>
  <c r="B60" i="1736"/>
  <c r="C60" i="1736"/>
  <c r="D60" i="1736"/>
  <c r="E60" i="1736"/>
  <c r="F60" i="1736"/>
  <c r="B61" i="1736"/>
  <c r="C61" i="1736"/>
  <c r="D61" i="1736"/>
  <c r="E61" i="1736"/>
  <c r="F61" i="1736"/>
  <c r="B62" i="1736"/>
  <c r="C62" i="1736"/>
  <c r="D62" i="1736"/>
  <c r="E62" i="1736"/>
  <c r="F62" i="1736"/>
  <c r="B63" i="1736"/>
  <c r="C63" i="1736"/>
  <c r="D63" i="1736"/>
  <c r="E63" i="1736"/>
  <c r="F63" i="1736"/>
  <c r="B64" i="1736"/>
  <c r="C64" i="1736"/>
  <c r="D64" i="1736"/>
  <c r="E64" i="1736"/>
  <c r="F64" i="1736"/>
  <c r="B65" i="1736"/>
  <c r="C65" i="1736"/>
  <c r="D65" i="1736"/>
  <c r="E65" i="1736"/>
  <c r="F65" i="1736"/>
  <c r="B66" i="1736"/>
  <c r="C66" i="1736"/>
  <c r="D66" i="1736"/>
  <c r="E66" i="1736"/>
  <c r="F66" i="1736"/>
  <c r="B67" i="1736"/>
  <c r="C67" i="1736"/>
  <c r="D67" i="1736"/>
  <c r="E67" i="1736"/>
  <c r="F67" i="1736"/>
  <c r="B68" i="1736"/>
  <c r="C68" i="1736"/>
  <c r="D68" i="1736"/>
  <c r="E68" i="1736"/>
  <c r="F68" i="1736"/>
  <c r="B69" i="1736"/>
  <c r="C69" i="1736"/>
  <c r="D69" i="1736"/>
  <c r="E69" i="1736"/>
  <c r="F69" i="1736"/>
  <c r="B70" i="1736"/>
  <c r="C70" i="1736"/>
  <c r="D70" i="1736"/>
  <c r="E70" i="1736"/>
  <c r="F70" i="1736"/>
  <c r="B71" i="1736"/>
  <c r="C71" i="1736"/>
  <c r="D71" i="1736"/>
  <c r="E71" i="1736"/>
  <c r="F71" i="1736"/>
  <c r="B72" i="1736"/>
  <c r="C72" i="1736"/>
  <c r="D72" i="1736"/>
  <c r="E72" i="1736"/>
  <c r="F72" i="1736"/>
  <c r="B73" i="1736"/>
  <c r="C73" i="1736"/>
  <c r="D73" i="1736"/>
  <c r="E73" i="1736"/>
  <c r="F73" i="1736"/>
  <c r="B74" i="1736"/>
  <c r="C74" i="1736"/>
  <c r="D74" i="1736"/>
  <c r="E74" i="1736"/>
  <c r="F74" i="1736"/>
  <c r="B75" i="1736"/>
  <c r="C75" i="1736"/>
  <c r="D75" i="1736"/>
  <c r="E75" i="1736"/>
  <c r="F75" i="1736"/>
  <c r="B76" i="1736"/>
  <c r="C76" i="1736"/>
  <c r="D76" i="1736"/>
  <c r="E76" i="1736"/>
  <c r="F76" i="1736"/>
  <c r="B77" i="1736"/>
  <c r="C77" i="1736"/>
  <c r="D77" i="1736"/>
  <c r="E77" i="1736"/>
  <c r="F77" i="1736"/>
  <c r="B78" i="1736"/>
  <c r="C78" i="1736"/>
  <c r="D78" i="1736"/>
  <c r="E78" i="1736"/>
  <c r="F78" i="1736"/>
  <c r="B79" i="1736"/>
  <c r="C79" i="1736"/>
  <c r="D79" i="1736"/>
  <c r="E79" i="1736"/>
  <c r="F79" i="1736"/>
  <c r="B80" i="1736"/>
  <c r="C80" i="1736"/>
  <c r="D80" i="1736"/>
  <c r="E80" i="1736"/>
  <c r="F80" i="1736"/>
  <c r="B81" i="1736"/>
  <c r="C81" i="1736"/>
  <c r="D81" i="1736"/>
  <c r="E81" i="1736"/>
  <c r="F81" i="1736"/>
  <c r="B82" i="1736"/>
  <c r="C82" i="1736"/>
  <c r="D82" i="1736"/>
  <c r="E82" i="1736"/>
  <c r="F82" i="1736"/>
  <c r="B83" i="1736"/>
  <c r="C83" i="1736"/>
  <c r="D83" i="1736"/>
  <c r="E83" i="1736"/>
  <c r="F83" i="1736"/>
  <c r="B84" i="1736"/>
  <c r="C84" i="1736"/>
  <c r="D84" i="1736"/>
  <c r="E84" i="1736"/>
  <c r="F84" i="1736"/>
  <c r="B85" i="1736"/>
  <c r="C85" i="1736"/>
  <c r="D85" i="1736"/>
  <c r="E85" i="1736"/>
  <c r="F85" i="1736"/>
  <c r="B86" i="1736"/>
  <c r="C86" i="1736"/>
  <c r="D86" i="1736"/>
  <c r="E86" i="1736"/>
  <c r="F86" i="1736"/>
  <c r="B87" i="1736"/>
  <c r="C87" i="1736"/>
  <c r="D87" i="1736"/>
  <c r="E87" i="1736"/>
  <c r="F87" i="1736"/>
  <c r="B88" i="1736"/>
  <c r="C88" i="1736"/>
  <c r="D88" i="1736"/>
  <c r="E88" i="1736"/>
  <c r="F88" i="1736"/>
  <c r="B89" i="1736"/>
  <c r="C89" i="1736"/>
  <c r="D89" i="1736"/>
  <c r="E89" i="1736"/>
  <c r="F89" i="1736"/>
  <c r="B90" i="1736"/>
  <c r="C90" i="1736"/>
  <c r="D90" i="1736"/>
  <c r="E90" i="1736"/>
  <c r="F90" i="1736"/>
  <c r="B91" i="1736"/>
  <c r="C91" i="1736"/>
  <c r="D91" i="1736"/>
  <c r="E91" i="1736"/>
  <c r="F91" i="1736"/>
  <c r="B92" i="1736"/>
  <c r="C92" i="1736"/>
  <c r="D92" i="1736"/>
  <c r="E92" i="1736"/>
  <c r="F92" i="1736"/>
  <c r="B93" i="1736"/>
  <c r="C93" i="1736"/>
  <c r="D93" i="1736"/>
  <c r="E93" i="1736"/>
  <c r="F93" i="1736"/>
  <c r="B94" i="1736"/>
  <c r="C94" i="1736"/>
  <c r="D94" i="1736"/>
  <c r="E94" i="1736"/>
  <c r="F94" i="1736"/>
  <c r="B95" i="1736"/>
  <c r="C95" i="1736"/>
  <c r="D95" i="1736"/>
  <c r="E95" i="1736"/>
  <c r="F95" i="1736"/>
  <c r="B96" i="1736"/>
  <c r="C96" i="1736"/>
  <c r="D96" i="1736"/>
  <c r="E96" i="1736"/>
  <c r="F96" i="1736"/>
  <c r="B97" i="1736"/>
  <c r="C97" i="1736"/>
  <c r="D97" i="1736"/>
  <c r="E97" i="1736"/>
  <c r="F97" i="1736"/>
  <c r="B98" i="1736"/>
  <c r="C98" i="1736"/>
  <c r="D98" i="1736"/>
  <c r="E98" i="1736"/>
  <c r="F98" i="1736"/>
  <c r="B99" i="1736"/>
  <c r="C99" i="1736"/>
  <c r="D99" i="1736"/>
  <c r="E99" i="1736"/>
  <c r="F99" i="1736"/>
  <c r="B100" i="1736"/>
  <c r="C100" i="1736"/>
  <c r="D100" i="1736"/>
  <c r="E100" i="1736"/>
  <c r="F100" i="1736"/>
  <c r="B101" i="1736"/>
  <c r="C101" i="1736"/>
  <c r="D101" i="1736"/>
  <c r="E101" i="1736"/>
  <c r="F101" i="1736"/>
  <c r="C52" i="1736"/>
  <c r="D52" i="1736"/>
  <c r="E52" i="1736"/>
  <c r="F52" i="1736"/>
  <c r="B52" i="1736"/>
  <c r="B3" i="1736"/>
  <c r="C3" i="1736"/>
  <c r="D3" i="1736"/>
  <c r="E3" i="1736"/>
  <c r="F3" i="1736"/>
  <c r="B4" i="1736"/>
  <c r="C4" i="1736"/>
  <c r="D4" i="1736"/>
  <c r="E4" i="1736"/>
  <c r="F4" i="1736"/>
  <c r="B5" i="1736"/>
  <c r="C5" i="1736"/>
  <c r="D5" i="1736"/>
  <c r="E5" i="1736"/>
  <c r="F5" i="1736"/>
  <c r="B6" i="1736"/>
  <c r="C6" i="1736"/>
  <c r="D6" i="1736"/>
  <c r="E6" i="1736"/>
  <c r="F6" i="1736"/>
  <c r="B7" i="1736"/>
  <c r="C7" i="1736"/>
  <c r="D7" i="1736"/>
  <c r="E7" i="1736"/>
  <c r="F7" i="1736"/>
  <c r="B8" i="1736"/>
  <c r="C8" i="1736"/>
  <c r="D8" i="1736"/>
  <c r="E8" i="1736"/>
  <c r="F8" i="1736"/>
  <c r="B9" i="1736"/>
  <c r="C9" i="1736"/>
  <c r="D9" i="1736"/>
  <c r="E9" i="1736"/>
  <c r="F9" i="1736"/>
  <c r="B10" i="1736"/>
  <c r="C10" i="1736"/>
  <c r="D10" i="1736"/>
  <c r="E10" i="1736"/>
  <c r="F10" i="1736"/>
  <c r="B11" i="1736"/>
  <c r="C11" i="1736"/>
  <c r="D11" i="1736"/>
  <c r="E11" i="1736"/>
  <c r="F11" i="1736"/>
  <c r="B12" i="1736"/>
  <c r="C12" i="1736"/>
  <c r="D12" i="1736"/>
  <c r="E12" i="1736"/>
  <c r="F12" i="1736"/>
  <c r="B13" i="1736"/>
  <c r="C13" i="1736"/>
  <c r="D13" i="1736"/>
  <c r="E13" i="1736"/>
  <c r="F13" i="1736"/>
  <c r="B14" i="1736"/>
  <c r="C14" i="1736"/>
  <c r="D14" i="1736"/>
  <c r="E14" i="1736"/>
  <c r="F14" i="1736"/>
  <c r="B15" i="1736"/>
  <c r="C15" i="1736"/>
  <c r="D15" i="1736"/>
  <c r="E15" i="1736"/>
  <c r="F15" i="1736"/>
  <c r="B16" i="1736"/>
  <c r="C16" i="1736"/>
  <c r="D16" i="1736"/>
  <c r="E16" i="1736"/>
  <c r="F16" i="1736"/>
  <c r="B17" i="1736"/>
  <c r="C17" i="1736"/>
  <c r="D17" i="1736"/>
  <c r="E17" i="1736"/>
  <c r="F17" i="1736"/>
  <c r="B18" i="1736"/>
  <c r="C18" i="1736"/>
  <c r="D18" i="1736"/>
  <c r="E18" i="1736"/>
  <c r="F18" i="1736"/>
  <c r="B19" i="1736"/>
  <c r="C19" i="1736"/>
  <c r="D19" i="1736"/>
  <c r="E19" i="1736"/>
  <c r="F19" i="1736"/>
  <c r="B20" i="1736"/>
  <c r="C20" i="1736"/>
  <c r="D20" i="1736"/>
  <c r="E20" i="1736"/>
  <c r="F20" i="1736"/>
  <c r="B21" i="1736"/>
  <c r="C21" i="1736"/>
  <c r="D21" i="1736"/>
  <c r="E21" i="1736"/>
  <c r="F21" i="1736"/>
  <c r="B22" i="1736"/>
  <c r="C22" i="1736"/>
  <c r="D22" i="1736"/>
  <c r="E22" i="1736"/>
  <c r="F22" i="1736"/>
  <c r="B23" i="1736"/>
  <c r="C23" i="1736"/>
  <c r="D23" i="1736"/>
  <c r="E23" i="1736"/>
  <c r="F23" i="1736"/>
  <c r="B24" i="1736"/>
  <c r="C24" i="1736"/>
  <c r="D24" i="1736"/>
  <c r="E24" i="1736"/>
  <c r="F24" i="1736"/>
  <c r="B25" i="1736"/>
  <c r="C25" i="1736"/>
  <c r="D25" i="1736"/>
  <c r="E25" i="1736"/>
  <c r="F25" i="1736"/>
  <c r="B26" i="1736"/>
  <c r="C26" i="1736"/>
  <c r="D26" i="1736"/>
  <c r="E26" i="1736"/>
  <c r="F26" i="1736"/>
  <c r="B27" i="1736"/>
  <c r="C27" i="1736"/>
  <c r="D27" i="1736"/>
  <c r="E27" i="1736"/>
  <c r="F27" i="1736"/>
  <c r="B28" i="1736"/>
  <c r="C28" i="1736"/>
  <c r="D28" i="1736"/>
  <c r="E28" i="1736"/>
  <c r="F28" i="1736"/>
  <c r="B29" i="1736"/>
  <c r="C29" i="1736"/>
  <c r="D29" i="1736"/>
  <c r="E29" i="1736"/>
  <c r="F29" i="1736"/>
  <c r="B30" i="1736"/>
  <c r="C30" i="1736"/>
  <c r="D30" i="1736"/>
  <c r="E30" i="1736"/>
  <c r="F30" i="1736"/>
  <c r="B31" i="1736"/>
  <c r="C31" i="1736"/>
  <c r="D31" i="1736"/>
  <c r="E31" i="1736"/>
  <c r="F31" i="1736"/>
  <c r="B32" i="1736"/>
  <c r="C32" i="1736"/>
  <c r="D32" i="1736"/>
  <c r="E32" i="1736"/>
  <c r="F32" i="1736"/>
  <c r="B33" i="1736"/>
  <c r="C33" i="1736"/>
  <c r="D33" i="1736"/>
  <c r="E33" i="1736"/>
  <c r="F33" i="1736"/>
  <c r="B34" i="1736"/>
  <c r="C34" i="1736"/>
  <c r="D34" i="1736"/>
  <c r="E34" i="1736"/>
  <c r="F34" i="1736"/>
  <c r="B35" i="1736"/>
  <c r="C35" i="1736"/>
  <c r="D35" i="1736"/>
  <c r="E35" i="1736"/>
  <c r="F35" i="1736"/>
  <c r="B36" i="1736"/>
  <c r="C36" i="1736"/>
  <c r="D36" i="1736"/>
  <c r="E36" i="1736"/>
  <c r="F36" i="1736"/>
  <c r="B37" i="1736"/>
  <c r="C37" i="1736"/>
  <c r="D37" i="1736"/>
  <c r="E37" i="1736"/>
  <c r="F37" i="1736"/>
  <c r="B38" i="1736"/>
  <c r="C38" i="1736"/>
  <c r="D38" i="1736"/>
  <c r="E38" i="1736"/>
  <c r="F38" i="1736"/>
  <c r="B39" i="1736"/>
  <c r="C39" i="1736"/>
  <c r="D39" i="1736"/>
  <c r="E39" i="1736"/>
  <c r="F39" i="1736"/>
  <c r="B40" i="1736"/>
  <c r="C40" i="1736"/>
  <c r="D40" i="1736"/>
  <c r="E40" i="1736"/>
  <c r="F40" i="1736"/>
  <c r="B41" i="1736"/>
  <c r="C41" i="1736"/>
  <c r="D41" i="1736"/>
  <c r="E41" i="1736"/>
  <c r="F41" i="1736"/>
  <c r="B42" i="1736"/>
  <c r="C42" i="1736"/>
  <c r="D42" i="1736"/>
  <c r="E42" i="1736"/>
  <c r="F42" i="1736"/>
  <c r="B43" i="1736"/>
  <c r="C43" i="1736"/>
  <c r="D43" i="1736"/>
  <c r="E43" i="1736"/>
  <c r="F43" i="1736"/>
  <c r="B44" i="1736"/>
  <c r="C44" i="1736"/>
  <c r="D44" i="1736"/>
  <c r="E44" i="1736"/>
  <c r="F44" i="1736"/>
  <c r="B45" i="1736"/>
  <c r="C45" i="1736"/>
  <c r="D45" i="1736"/>
  <c r="E45" i="1736"/>
  <c r="F45" i="1736"/>
  <c r="B46" i="1736"/>
  <c r="C46" i="1736"/>
  <c r="D46" i="1736"/>
  <c r="E46" i="1736"/>
  <c r="F46" i="1736"/>
  <c r="B47" i="1736"/>
  <c r="C47" i="1736"/>
  <c r="D47" i="1736"/>
  <c r="E47" i="1736"/>
  <c r="F47" i="1736"/>
  <c r="B48" i="1736"/>
  <c r="C48" i="1736"/>
  <c r="D48" i="1736"/>
  <c r="E48" i="1736"/>
  <c r="F48" i="1736"/>
  <c r="B49" i="1736"/>
  <c r="C49" i="1736"/>
  <c r="D49" i="1736"/>
  <c r="E49" i="1736"/>
  <c r="F49" i="1736"/>
  <c r="B50" i="1736"/>
  <c r="C50" i="1736"/>
  <c r="D50" i="1736"/>
  <c r="E50" i="1736"/>
  <c r="F50" i="1736"/>
  <c r="B51" i="1736"/>
  <c r="C51" i="1736"/>
  <c r="D51" i="1736"/>
  <c r="E51" i="1736"/>
  <c r="F51" i="1736"/>
  <c r="C2" i="1736"/>
  <c r="D2" i="1736"/>
  <c r="E2" i="1736"/>
  <c r="F2" i="1736"/>
  <c r="B2" i="1736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2" i="2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<sst xmlns="http://schemas.openxmlformats.org/spreadsheetml/2006/main" count="10733" uniqueCount="149">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</sst>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8" zoomScale="90" zoomScaleNormal="90" zoomScaleSheetLayoutView="80" workbookViewId="0">
      <selection activeCell="C62" sqref="C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base1!C12</f>
        <v>3</v>
      </c>
      <c r="D12" s="70">
        <f>base1!D12</f>
        <v>4</v>
      </c>
      <c r="E12" s="70">
        <f>base1!E12</f>
        <v>2</v>
      </c>
      <c r="F12" s="70">
        <f>base1!F12</f>
        <v>9</v>
      </c>
      <c r="G12" s="70">
        <f>base1!G12</f>
        <v>5</v>
      </c>
      <c r="H12" s="70">
        <f>base1!H12</f>
        <v>6</v>
      </c>
      <c r="I12" s="70">
        <f>base1!I12</f>
        <v>10</v>
      </c>
      <c r="J12" s="70">
        <f>base1!J12</f>
        <v>11</v>
      </c>
      <c r="K12" s="70">
        <f>base1!K12</f>
        <v>7</v>
      </c>
      <c r="L12" s="70">
        <f>base1!L12</f>
        <v>12</v>
      </c>
      <c r="M12" s="70">
        <f>base1!M12</f>
        <v>13</v>
      </c>
      <c r="N12" s="70">
        <f>base1!N12</f>
        <v>15</v>
      </c>
      <c r="O12" s="70">
        <f>base1!O12</f>
        <v>8</v>
      </c>
      <c r="P12" s="70">
        <f>base1!P12</f>
        <v>14</v>
      </c>
      <c r="Q12" s="70">
        <f>base1!Q12</f>
        <v>1</v>
      </c>
      <c r="R12" s="70">
        <f>base1!R12</f>
        <v>16</v>
      </c>
      <c r="S12" s="70">
        <f>base1!S12</f>
        <v>17</v>
      </c>
      <c r="T12" s="70">
        <f>base1!T12</f>
        <v>18</v>
      </c>
      <c r="U12" s="70">
        <f>base1!U12</f>
        <v>19</v>
      </c>
      <c r="V12" s="70">
        <f>base1!V12</f>
        <v>20</v>
      </c>
      <c r="W12" s="60">
        <f t="shared" ref="W12:W61" si="0">SUM(C12:V12)</f>
        <v>210</v>
      </c>
      <c r="X12">
        <v>1</v>
      </c>
      <c r="Y12" s="26" t="s">
        <v>84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base1!C13</f>
        <v>6</v>
      </c>
      <c r="D13" s="70">
        <f>base1!D13</f>
        <v>4</v>
      </c>
      <c r="E13" s="70">
        <f>base1!E13</f>
        <v>8</v>
      </c>
      <c r="F13" s="70">
        <f>base1!F13</f>
        <v>5</v>
      </c>
      <c r="G13" s="70">
        <f>base1!G13</f>
        <v>13</v>
      </c>
      <c r="H13" s="70">
        <f>base1!H13</f>
        <v>1</v>
      </c>
      <c r="I13" s="70">
        <f>base1!I13</f>
        <v>2</v>
      </c>
      <c r="J13" s="70">
        <f>base1!J13</f>
        <v>3</v>
      </c>
      <c r="K13" s="70">
        <f>base1!K13</f>
        <v>10</v>
      </c>
      <c r="L13" s="70">
        <f>base1!L13</f>
        <v>7</v>
      </c>
      <c r="M13" s="70">
        <f>base1!M13</f>
        <v>12</v>
      </c>
      <c r="N13" s="70">
        <f>base1!N13</f>
        <v>14</v>
      </c>
      <c r="O13" s="70">
        <f>base1!O13</f>
        <v>11</v>
      </c>
      <c r="P13" s="70">
        <f>base1!P13</f>
        <v>9</v>
      </c>
      <c r="Q13" s="70">
        <f>base1!Q13</f>
        <v>15</v>
      </c>
      <c r="R13" s="70">
        <f>base1!R13</f>
        <v>16</v>
      </c>
      <c r="S13" s="70">
        <f>base1!S13</f>
        <v>17</v>
      </c>
      <c r="T13" s="70">
        <f>base1!T13</f>
        <v>18</v>
      </c>
      <c r="U13" s="70">
        <f>base1!U13</f>
        <v>19</v>
      </c>
      <c r="V13" s="70">
        <f>base1!V13</f>
        <v>20</v>
      </c>
      <c r="W13" s="35">
        <f t="shared" si="0"/>
        <v>210</v>
      </c>
      <c r="X13">
        <v>2</v>
      </c>
      <c r="Y13" s="26" t="s">
        <v>84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base1!C14</f>
        <v>7</v>
      </c>
      <c r="D14" s="70">
        <f>base1!D14</f>
        <v>4</v>
      </c>
      <c r="E14" s="70">
        <f>base1!E14</f>
        <v>5</v>
      </c>
      <c r="F14" s="70">
        <f>base1!F14</f>
        <v>3</v>
      </c>
      <c r="G14" s="70">
        <f>base1!G14</f>
        <v>6</v>
      </c>
      <c r="H14" s="70">
        <f>base1!H14</f>
        <v>9</v>
      </c>
      <c r="I14" s="70">
        <f>base1!I14</f>
        <v>10</v>
      </c>
      <c r="J14" s="70">
        <f>base1!J14</f>
        <v>14</v>
      </c>
      <c r="K14" s="70">
        <f>base1!K14</f>
        <v>11</v>
      </c>
      <c r="L14" s="70">
        <f>base1!L14</f>
        <v>2</v>
      </c>
      <c r="M14" s="70">
        <f>base1!M14</f>
        <v>1</v>
      </c>
      <c r="N14" s="70">
        <f>base1!N14</f>
        <v>13</v>
      </c>
      <c r="O14" s="70">
        <f>base1!O14</f>
        <v>8</v>
      </c>
      <c r="P14" s="70">
        <f>base1!P14</f>
        <v>12</v>
      </c>
      <c r="Q14" s="70">
        <f>base1!Q14</f>
        <v>15</v>
      </c>
      <c r="R14" s="70">
        <f>base1!R14</f>
        <v>16</v>
      </c>
      <c r="S14" s="70">
        <f>base1!S14</f>
        <v>18</v>
      </c>
      <c r="T14" s="70">
        <f>base1!T14</f>
        <v>17</v>
      </c>
      <c r="U14" s="70">
        <f>base1!U14</f>
        <v>19</v>
      </c>
      <c r="V14" s="70">
        <f>base1!V14</f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base1!C15</f>
        <v>10</v>
      </c>
      <c r="D15" s="70">
        <f>base1!D15</f>
        <v>2</v>
      </c>
      <c r="E15" s="70">
        <f>base1!E15</f>
        <v>8</v>
      </c>
      <c r="F15" s="70">
        <f>base1!F15</f>
        <v>16</v>
      </c>
      <c r="G15" s="70">
        <f>base1!G15</f>
        <v>3</v>
      </c>
      <c r="H15" s="70">
        <f>base1!H15</f>
        <v>6</v>
      </c>
      <c r="I15" s="70">
        <f>base1!I15</f>
        <v>1</v>
      </c>
      <c r="J15" s="70">
        <f>base1!J15</f>
        <v>4</v>
      </c>
      <c r="K15" s="70">
        <f>base1!K15</f>
        <v>9</v>
      </c>
      <c r="L15" s="70">
        <f>base1!L15</f>
        <v>12</v>
      </c>
      <c r="M15" s="70">
        <f>base1!M15</f>
        <v>7</v>
      </c>
      <c r="N15" s="70">
        <f>base1!N15</f>
        <v>13</v>
      </c>
      <c r="O15" s="70">
        <f>base1!O15</f>
        <v>14</v>
      </c>
      <c r="P15" s="70">
        <f>base1!P15</f>
        <v>15</v>
      </c>
      <c r="Q15" s="70">
        <f>base1!Q15</f>
        <v>17</v>
      </c>
      <c r="R15" s="70">
        <f>base1!R15</f>
        <v>18</v>
      </c>
      <c r="S15" s="70">
        <f>base1!S15</f>
        <v>5</v>
      </c>
      <c r="T15" s="70">
        <f>base1!T15</f>
        <v>11</v>
      </c>
      <c r="U15" s="70">
        <f>base1!U15</f>
        <v>19</v>
      </c>
      <c r="V15" s="70">
        <f>base1!V15</f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base1!C16</f>
        <v>2</v>
      </c>
      <c r="D16" s="70">
        <f>base1!D16</f>
        <v>3</v>
      </c>
      <c r="E16" s="70">
        <f>base1!E16</f>
        <v>1</v>
      </c>
      <c r="F16" s="70">
        <f>base1!F16</f>
        <v>5</v>
      </c>
      <c r="G16" s="70">
        <f>base1!G16</f>
        <v>4</v>
      </c>
      <c r="H16" s="70">
        <f>base1!H16</f>
        <v>6</v>
      </c>
      <c r="I16" s="70">
        <f>base1!I16</f>
        <v>12</v>
      </c>
      <c r="J16" s="70">
        <f>base1!J16</f>
        <v>8</v>
      </c>
      <c r="K16" s="70">
        <f>base1!K16</f>
        <v>11</v>
      </c>
      <c r="L16" s="70">
        <f>base1!L16</f>
        <v>7</v>
      </c>
      <c r="M16" s="70">
        <f>base1!M16</f>
        <v>15</v>
      </c>
      <c r="N16" s="70">
        <f>base1!N16</f>
        <v>14</v>
      </c>
      <c r="O16" s="70">
        <f>base1!O16</f>
        <v>9</v>
      </c>
      <c r="P16" s="70">
        <f>base1!P16</f>
        <v>10</v>
      </c>
      <c r="Q16" s="70">
        <f>base1!Q16</f>
        <v>13</v>
      </c>
      <c r="R16" s="70">
        <f>base1!R16</f>
        <v>16</v>
      </c>
      <c r="S16" s="70">
        <f>base1!S16</f>
        <v>18</v>
      </c>
      <c r="T16" s="70">
        <f>base1!T16</f>
        <v>17</v>
      </c>
      <c r="U16" s="70">
        <f>base1!U16</f>
        <v>19</v>
      </c>
      <c r="V16" s="70">
        <f>base1!V16</f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base1!C17</f>
        <v>3</v>
      </c>
      <c r="D17" s="70">
        <f>base1!D17</f>
        <v>7</v>
      </c>
      <c r="E17" s="70">
        <f>base1!E17</f>
        <v>9</v>
      </c>
      <c r="F17" s="70">
        <f>base1!F17</f>
        <v>11</v>
      </c>
      <c r="G17" s="70">
        <f>base1!G17</f>
        <v>12</v>
      </c>
      <c r="H17" s="70">
        <f>base1!H17</f>
        <v>8</v>
      </c>
      <c r="I17" s="70">
        <f>base1!I17</f>
        <v>14</v>
      </c>
      <c r="J17" s="70">
        <f>base1!J17</f>
        <v>1</v>
      </c>
      <c r="K17" s="70">
        <f>base1!K17</f>
        <v>4</v>
      </c>
      <c r="L17" s="70">
        <f>base1!L17</f>
        <v>10</v>
      </c>
      <c r="M17" s="70">
        <f>base1!M17</f>
        <v>2</v>
      </c>
      <c r="N17" s="70">
        <f>base1!N17</f>
        <v>13</v>
      </c>
      <c r="O17" s="70">
        <f>base1!O17</f>
        <v>6</v>
      </c>
      <c r="P17" s="70">
        <f>base1!P17</f>
        <v>5</v>
      </c>
      <c r="Q17" s="70">
        <f>base1!Q17</f>
        <v>16</v>
      </c>
      <c r="R17" s="70">
        <f>base1!R17</f>
        <v>15</v>
      </c>
      <c r="S17" s="70">
        <f>base1!S17</f>
        <v>17</v>
      </c>
      <c r="T17" s="70">
        <f>base1!T17</f>
        <v>18</v>
      </c>
      <c r="U17" s="70">
        <f>base1!U17</f>
        <v>19</v>
      </c>
      <c r="V17" s="70">
        <f>base1!V17</f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base1!C18</f>
        <v>2</v>
      </c>
      <c r="D18" s="70">
        <f>base1!D18</f>
        <v>3</v>
      </c>
      <c r="E18" s="70">
        <f>base1!E18</f>
        <v>5</v>
      </c>
      <c r="F18" s="70">
        <f>base1!F18</f>
        <v>4</v>
      </c>
      <c r="G18" s="70">
        <f>base1!G18</f>
        <v>10</v>
      </c>
      <c r="H18" s="70">
        <f>base1!H18</f>
        <v>8</v>
      </c>
      <c r="I18" s="70">
        <f>base1!I18</f>
        <v>1</v>
      </c>
      <c r="J18" s="70">
        <f>base1!J18</f>
        <v>7</v>
      </c>
      <c r="K18" s="70">
        <f>base1!K18</f>
        <v>6</v>
      </c>
      <c r="L18" s="70">
        <f>base1!L18</f>
        <v>12</v>
      </c>
      <c r="M18" s="70">
        <f>base1!M18</f>
        <v>9</v>
      </c>
      <c r="N18" s="70">
        <f>base1!N18</f>
        <v>11</v>
      </c>
      <c r="O18" s="70">
        <f>base1!O18</f>
        <v>15</v>
      </c>
      <c r="P18" s="70">
        <f>base1!P18</f>
        <v>13</v>
      </c>
      <c r="Q18" s="70">
        <f>base1!Q18</f>
        <v>14</v>
      </c>
      <c r="R18" s="70">
        <f>base1!R18</f>
        <v>16</v>
      </c>
      <c r="S18" s="70">
        <f>base1!S18</f>
        <v>17</v>
      </c>
      <c r="T18" s="70">
        <f>base1!T18</f>
        <v>18</v>
      </c>
      <c r="U18" s="70">
        <f>base1!U18</f>
        <v>19</v>
      </c>
      <c r="V18" s="70">
        <f>base1!V18</f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2"/>
        <v>11</v>
      </c>
      <c r="AA18" s="32">
        <f t="shared" si="3"/>
        <v>12</v>
      </c>
      <c r="AB18" s="32">
        <f t="shared" si="4"/>
        <v>14</v>
      </c>
      <c r="AC18" s="32">
        <f t="shared" si="5"/>
        <v>13</v>
      </c>
      <c r="AD18" s="32">
        <f t="shared" si="6"/>
        <v>1</v>
      </c>
      <c r="AE18" s="32">
        <f t="shared" si="7"/>
        <v>17</v>
      </c>
      <c r="AF18" s="32">
        <f t="shared" si="8"/>
        <v>10</v>
      </c>
      <c r="AG18" s="32">
        <f t="shared" si="9"/>
        <v>16</v>
      </c>
      <c r="AH18" s="32">
        <f t="shared" si="10"/>
        <v>15</v>
      </c>
      <c r="AI18" s="32">
        <f t="shared" si="11"/>
        <v>3</v>
      </c>
      <c r="AJ18" s="32">
        <f t="shared" si="12"/>
        <v>18</v>
      </c>
      <c r="AK18" s="32">
        <f t="shared" si="13"/>
        <v>2</v>
      </c>
      <c r="AL18" s="32">
        <f t="shared" si="14"/>
        <v>6</v>
      </c>
      <c r="AM18" s="32">
        <f t="shared" si="15"/>
        <v>4</v>
      </c>
      <c r="AN18" s="32">
        <f t="shared" si="16"/>
        <v>5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base1!C19</f>
        <v>10</v>
      </c>
      <c r="D19" s="70">
        <f>base1!D19</f>
        <v>14</v>
      </c>
      <c r="E19" s="70">
        <f>base1!E19</f>
        <v>5</v>
      </c>
      <c r="F19" s="70">
        <f>base1!F19</f>
        <v>6</v>
      </c>
      <c r="G19" s="70">
        <f>base1!G19</f>
        <v>15</v>
      </c>
      <c r="H19" s="70">
        <f>base1!H19</f>
        <v>9</v>
      </c>
      <c r="I19" s="70">
        <f>base1!I19</f>
        <v>16</v>
      </c>
      <c r="J19" s="70">
        <f>base1!J19</f>
        <v>8</v>
      </c>
      <c r="K19" s="70">
        <f>base1!K19</f>
        <v>13</v>
      </c>
      <c r="L19" s="70">
        <f>base1!L19</f>
        <v>3</v>
      </c>
      <c r="M19" s="70">
        <f>base1!M19</f>
        <v>4</v>
      </c>
      <c r="N19" s="70">
        <f>base1!N19</f>
        <v>2</v>
      </c>
      <c r="O19" s="70">
        <f>base1!O19</f>
        <v>7</v>
      </c>
      <c r="P19" s="70">
        <f>base1!P19</f>
        <v>17</v>
      </c>
      <c r="Q19" s="70">
        <f>base1!Q19</f>
        <v>11</v>
      </c>
      <c r="R19" s="70">
        <f>base1!R19</f>
        <v>1</v>
      </c>
      <c r="S19" s="70">
        <f>base1!S19</f>
        <v>12</v>
      </c>
      <c r="T19" s="70">
        <f>base1!T19</f>
        <v>18</v>
      </c>
      <c r="U19" s="70">
        <f>base1!U19</f>
        <v>19</v>
      </c>
      <c r="V19" s="70">
        <f>base1!V19</f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2"/>
        <v>1</v>
      </c>
      <c r="AA19" s="32">
        <f t="shared" si="3"/>
        <v>5</v>
      </c>
      <c r="AB19" s="32">
        <f t="shared" si="4"/>
        <v>14</v>
      </c>
      <c r="AC19" s="32">
        <f t="shared" si="5"/>
        <v>15</v>
      </c>
      <c r="AD19" s="32">
        <f t="shared" si="6"/>
        <v>6</v>
      </c>
      <c r="AE19" s="32">
        <f t="shared" si="7"/>
        <v>18</v>
      </c>
      <c r="AF19" s="32">
        <f t="shared" si="8"/>
        <v>7</v>
      </c>
      <c r="AG19" s="32">
        <f t="shared" si="9"/>
        <v>17</v>
      </c>
      <c r="AH19" s="32">
        <f t="shared" si="10"/>
        <v>4</v>
      </c>
      <c r="AI19" s="32">
        <f t="shared" si="11"/>
        <v>12</v>
      </c>
      <c r="AJ19" s="32">
        <f t="shared" si="12"/>
        <v>13</v>
      </c>
      <c r="AK19" s="32">
        <f t="shared" si="13"/>
        <v>11</v>
      </c>
      <c r="AL19" s="32">
        <f t="shared" si="14"/>
        <v>16</v>
      </c>
      <c r="AM19" s="32">
        <f t="shared" si="15"/>
        <v>8</v>
      </c>
      <c r="AN19" s="32">
        <f t="shared" si="16"/>
        <v>2</v>
      </c>
      <c r="AO19" s="32">
        <f t="shared" si="17"/>
        <v>10</v>
      </c>
      <c r="AP19" s="32">
        <f t="shared" si="18"/>
        <v>3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base1!C20</f>
        <v>10</v>
      </c>
      <c r="D20" s="70">
        <f>base1!D20</f>
        <v>5</v>
      </c>
      <c r="E20" s="70">
        <f>base1!E20</f>
        <v>14</v>
      </c>
      <c r="F20" s="70">
        <f>base1!F20</f>
        <v>6</v>
      </c>
      <c r="G20" s="70">
        <f>base1!G20</f>
        <v>8</v>
      </c>
      <c r="H20" s="70">
        <f>base1!H20</f>
        <v>9</v>
      </c>
      <c r="I20" s="70">
        <f>base1!I20</f>
        <v>16</v>
      </c>
      <c r="J20" s="70">
        <f>base1!J20</f>
        <v>13</v>
      </c>
      <c r="K20" s="70">
        <f>base1!K20</f>
        <v>4</v>
      </c>
      <c r="L20" s="70">
        <f>base1!L20</f>
        <v>15</v>
      </c>
      <c r="M20" s="70">
        <f>base1!M20</f>
        <v>17</v>
      </c>
      <c r="N20" s="70">
        <f>base1!N20</f>
        <v>2</v>
      </c>
      <c r="O20" s="70">
        <f>base1!O20</f>
        <v>3</v>
      </c>
      <c r="P20" s="70">
        <f>base1!P20</f>
        <v>1</v>
      </c>
      <c r="Q20" s="70">
        <f>base1!Q20</f>
        <v>7</v>
      </c>
      <c r="R20" s="70">
        <f>base1!R20</f>
        <v>11</v>
      </c>
      <c r="S20" s="70">
        <f>base1!S20</f>
        <v>12</v>
      </c>
      <c r="T20" s="70">
        <f>base1!T20</f>
        <v>18</v>
      </c>
      <c r="U20" s="70">
        <f>base1!U20</f>
        <v>19</v>
      </c>
      <c r="V20" s="70">
        <f>base1!V20</f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2"/>
        <v>1</v>
      </c>
      <c r="AA20" s="32">
        <f t="shared" si="3"/>
        <v>14</v>
      </c>
      <c r="AB20" s="32">
        <f t="shared" si="4"/>
        <v>5</v>
      </c>
      <c r="AC20" s="32">
        <f t="shared" si="5"/>
        <v>15</v>
      </c>
      <c r="AD20" s="32">
        <f t="shared" si="6"/>
        <v>17</v>
      </c>
      <c r="AE20" s="32">
        <f t="shared" si="7"/>
        <v>18</v>
      </c>
      <c r="AF20" s="32">
        <f t="shared" si="8"/>
        <v>7</v>
      </c>
      <c r="AG20" s="32">
        <f t="shared" si="9"/>
        <v>4</v>
      </c>
      <c r="AH20" s="32">
        <f t="shared" si="10"/>
        <v>13</v>
      </c>
      <c r="AI20" s="32">
        <f t="shared" si="11"/>
        <v>6</v>
      </c>
      <c r="AJ20" s="32">
        <f t="shared" si="12"/>
        <v>8</v>
      </c>
      <c r="AK20" s="32">
        <f t="shared" si="13"/>
        <v>11</v>
      </c>
      <c r="AL20" s="32">
        <f t="shared" si="14"/>
        <v>12</v>
      </c>
      <c r="AM20" s="32">
        <f t="shared" si="15"/>
        <v>10</v>
      </c>
      <c r="AN20" s="32">
        <f t="shared" si="16"/>
        <v>16</v>
      </c>
      <c r="AO20" s="32">
        <f t="shared" si="17"/>
        <v>2</v>
      </c>
      <c r="AP20" s="32">
        <f t="shared" si="18"/>
        <v>3</v>
      </c>
      <c r="AQ20" s="32">
        <f t="shared" si="19"/>
        <v>9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base1!C21</f>
        <v>16</v>
      </c>
      <c r="D21" s="70">
        <f>base1!D21</f>
        <v>17</v>
      </c>
      <c r="E21" s="70">
        <f>base1!E21</f>
        <v>15</v>
      </c>
      <c r="F21" s="70">
        <f>base1!F21</f>
        <v>14</v>
      </c>
      <c r="G21" s="70">
        <f>base1!G21</f>
        <v>13</v>
      </c>
      <c r="H21" s="70">
        <f>base1!H21</f>
        <v>12</v>
      </c>
      <c r="I21" s="70">
        <f>base1!I21</f>
        <v>11</v>
      </c>
      <c r="J21" s="70">
        <f>base1!J21</f>
        <v>10</v>
      </c>
      <c r="K21" s="70">
        <f>base1!K21</f>
        <v>9</v>
      </c>
      <c r="L21" s="70">
        <f>base1!L21</f>
        <v>8</v>
      </c>
      <c r="M21" s="70">
        <f>base1!M21</f>
        <v>7</v>
      </c>
      <c r="N21" s="70">
        <f>base1!N21</f>
        <v>6</v>
      </c>
      <c r="O21" s="70">
        <f>base1!O21</f>
        <v>5</v>
      </c>
      <c r="P21" s="70">
        <f>base1!P21</f>
        <v>4</v>
      </c>
      <c r="Q21" s="70">
        <f>base1!Q21</f>
        <v>3</v>
      </c>
      <c r="R21" s="70">
        <f>base1!R21</f>
        <v>2</v>
      </c>
      <c r="S21" s="70">
        <f>base1!S21</f>
        <v>1</v>
      </c>
      <c r="T21" s="70">
        <f>base1!T21</f>
        <v>18</v>
      </c>
      <c r="U21" s="70">
        <f>base1!U21</f>
        <v>19</v>
      </c>
      <c r="V21" s="70">
        <f>base1!V21</f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2"/>
        <v>7</v>
      </c>
      <c r="AA21" s="32">
        <f t="shared" si="3"/>
        <v>8</v>
      </c>
      <c r="AB21" s="32">
        <f t="shared" si="4"/>
        <v>6</v>
      </c>
      <c r="AC21" s="32">
        <f t="shared" si="5"/>
        <v>5</v>
      </c>
      <c r="AD21" s="32">
        <f t="shared" si="6"/>
        <v>4</v>
      </c>
      <c r="AE21" s="32">
        <f t="shared" si="7"/>
        <v>3</v>
      </c>
      <c r="AF21" s="32">
        <f t="shared" si="8"/>
        <v>2</v>
      </c>
      <c r="AG21" s="32">
        <f t="shared" si="9"/>
        <v>1</v>
      </c>
      <c r="AH21" s="32">
        <f t="shared" si="10"/>
        <v>18</v>
      </c>
      <c r="AI21" s="32">
        <f t="shared" si="11"/>
        <v>17</v>
      </c>
      <c r="AJ21" s="32">
        <f t="shared" si="12"/>
        <v>16</v>
      </c>
      <c r="AK21" s="32">
        <f t="shared" si="13"/>
        <v>15</v>
      </c>
      <c r="AL21" s="32">
        <f t="shared" si="14"/>
        <v>14</v>
      </c>
      <c r="AM21" s="32">
        <f t="shared" si="15"/>
        <v>13</v>
      </c>
      <c r="AN21" s="32">
        <f t="shared" si="16"/>
        <v>12</v>
      </c>
      <c r="AO21" s="32">
        <f t="shared" si="17"/>
        <v>11</v>
      </c>
      <c r="AP21" s="32">
        <f t="shared" si="18"/>
        <v>10</v>
      </c>
      <c r="AQ21" s="32">
        <f t="shared" si="19"/>
        <v>9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base1!C22</f>
        <v>13</v>
      </c>
      <c r="D22" s="70">
        <f>base1!D22</f>
        <v>8</v>
      </c>
      <c r="E22" s="70">
        <f>base1!E22</f>
        <v>7</v>
      </c>
      <c r="F22" s="70">
        <f>base1!F22</f>
        <v>14</v>
      </c>
      <c r="G22" s="70">
        <f>base1!G22</f>
        <v>15</v>
      </c>
      <c r="H22" s="70">
        <f>base1!H22</f>
        <v>4</v>
      </c>
      <c r="I22" s="70">
        <f>base1!I22</f>
        <v>3</v>
      </c>
      <c r="J22" s="70">
        <f>base1!J22</f>
        <v>5</v>
      </c>
      <c r="K22" s="70">
        <f>base1!K22</f>
        <v>17</v>
      </c>
      <c r="L22" s="70">
        <f>base1!L22</f>
        <v>9</v>
      </c>
      <c r="M22" s="70">
        <f>base1!M22</f>
        <v>12</v>
      </c>
      <c r="N22" s="70">
        <f>base1!N22</f>
        <v>10</v>
      </c>
      <c r="O22" s="70">
        <f>base1!O22</f>
        <v>2</v>
      </c>
      <c r="P22" s="70">
        <f>base1!P22</f>
        <v>1</v>
      </c>
      <c r="Q22" s="70">
        <f>base1!Q22</f>
        <v>16</v>
      </c>
      <c r="R22" s="70">
        <f>base1!R22</f>
        <v>6</v>
      </c>
      <c r="S22" s="70">
        <f>base1!S22</f>
        <v>11</v>
      </c>
      <c r="T22" s="70">
        <f>base1!T22</f>
        <v>18</v>
      </c>
      <c r="U22" s="70">
        <f>base1!U22</f>
        <v>19</v>
      </c>
      <c r="V22" s="70">
        <f>base1!V22</f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base1!C23</f>
        <v>15</v>
      </c>
      <c r="D23" s="70">
        <f>base1!D23</f>
        <v>14</v>
      </c>
      <c r="E23" s="70">
        <f>base1!E23</f>
        <v>10</v>
      </c>
      <c r="F23" s="70">
        <f>base1!F23</f>
        <v>13</v>
      </c>
      <c r="G23" s="70">
        <f>base1!G23</f>
        <v>5</v>
      </c>
      <c r="H23" s="70">
        <f>base1!H23</f>
        <v>9</v>
      </c>
      <c r="I23" s="70">
        <f>base1!I23</f>
        <v>6</v>
      </c>
      <c r="J23" s="70">
        <f>base1!J23</f>
        <v>12</v>
      </c>
      <c r="K23" s="70">
        <f>base1!K23</f>
        <v>8</v>
      </c>
      <c r="L23" s="70">
        <f>base1!L23</f>
        <v>3</v>
      </c>
      <c r="M23" s="70">
        <f>base1!M23</f>
        <v>4</v>
      </c>
      <c r="N23" s="70">
        <f>base1!N23</f>
        <v>7</v>
      </c>
      <c r="O23" s="70">
        <f>base1!O23</f>
        <v>2</v>
      </c>
      <c r="P23" s="70">
        <f>base1!P23</f>
        <v>16</v>
      </c>
      <c r="Q23" s="70">
        <f>base1!Q23</f>
        <v>11</v>
      </c>
      <c r="R23" s="70">
        <f>base1!R23</f>
        <v>1</v>
      </c>
      <c r="S23" s="70">
        <f>base1!S23</f>
        <v>20</v>
      </c>
      <c r="T23" s="70">
        <f>base1!T23</f>
        <v>19</v>
      </c>
      <c r="U23" s="70">
        <f>base1!U23</f>
        <v>18</v>
      </c>
      <c r="V23" s="70">
        <f>base1!V23</f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2"/>
        <v>6</v>
      </c>
      <c r="AA23" s="32">
        <f t="shared" si="3"/>
        <v>5</v>
      </c>
      <c r="AB23" s="32">
        <f t="shared" si="4"/>
        <v>1</v>
      </c>
      <c r="AC23" s="32">
        <f t="shared" si="5"/>
        <v>4</v>
      </c>
      <c r="AD23" s="32">
        <f t="shared" si="6"/>
        <v>14</v>
      </c>
      <c r="AE23" s="32">
        <f t="shared" si="7"/>
        <v>18</v>
      </c>
      <c r="AF23" s="32">
        <f t="shared" si="8"/>
        <v>15</v>
      </c>
      <c r="AG23" s="32">
        <f t="shared" si="9"/>
        <v>3</v>
      </c>
      <c r="AH23" s="32">
        <f t="shared" si="10"/>
        <v>17</v>
      </c>
      <c r="AI23" s="32">
        <f t="shared" si="11"/>
        <v>12</v>
      </c>
      <c r="AJ23" s="32">
        <f t="shared" si="12"/>
        <v>13</v>
      </c>
      <c r="AK23" s="32">
        <f t="shared" si="13"/>
        <v>16</v>
      </c>
      <c r="AL23" s="32">
        <f t="shared" si="14"/>
        <v>11</v>
      </c>
      <c r="AM23" s="32">
        <f t="shared" si="15"/>
        <v>7</v>
      </c>
      <c r="AN23" s="32">
        <f t="shared" si="16"/>
        <v>2</v>
      </c>
      <c r="AO23" s="32">
        <f t="shared" si="17"/>
        <v>10</v>
      </c>
      <c r="AP23" s="32">
        <f t="shared" si="18"/>
        <v>11</v>
      </c>
      <c r="AQ23" s="32">
        <f t="shared" si="19"/>
        <v>10</v>
      </c>
      <c r="AR23" s="32">
        <f t="shared" si="20"/>
        <v>9</v>
      </c>
      <c r="AS23" s="32">
        <f t="shared" si="21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base1!C24</f>
        <v>10</v>
      </c>
      <c r="D24" s="70">
        <f>base1!D24</f>
        <v>14</v>
      </c>
      <c r="E24" s="70">
        <f>base1!E24</f>
        <v>5</v>
      </c>
      <c r="F24" s="70">
        <f>base1!F24</f>
        <v>16</v>
      </c>
      <c r="G24" s="70">
        <f>base1!G24</f>
        <v>6</v>
      </c>
      <c r="H24" s="70">
        <f>base1!H24</f>
        <v>8</v>
      </c>
      <c r="I24" s="70">
        <f>base1!I24</f>
        <v>9</v>
      </c>
      <c r="J24" s="70">
        <f>base1!J24</f>
        <v>13</v>
      </c>
      <c r="K24" s="70">
        <f>base1!K24</f>
        <v>15</v>
      </c>
      <c r="L24" s="70">
        <f>base1!L24</f>
        <v>17</v>
      </c>
      <c r="M24" s="70">
        <f>base1!M24</f>
        <v>4</v>
      </c>
      <c r="N24" s="70">
        <f>base1!N24</f>
        <v>2</v>
      </c>
      <c r="O24" s="70">
        <f>base1!O24</f>
        <v>3</v>
      </c>
      <c r="P24" s="70">
        <f>base1!P24</f>
        <v>7</v>
      </c>
      <c r="Q24" s="70">
        <f>base1!Q24</f>
        <v>1</v>
      </c>
      <c r="R24" s="70">
        <f>base1!R24</f>
        <v>11</v>
      </c>
      <c r="S24" s="70">
        <f>base1!S24</f>
        <v>12</v>
      </c>
      <c r="T24" s="70">
        <f>base1!T24</f>
        <v>20</v>
      </c>
      <c r="U24" s="70">
        <f>base1!U24</f>
        <v>19</v>
      </c>
      <c r="V24" s="70">
        <f>base1!V24</f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2"/>
        <v>1</v>
      </c>
      <c r="AA24" s="32">
        <f t="shared" si="3"/>
        <v>5</v>
      </c>
      <c r="AB24" s="32">
        <f t="shared" si="4"/>
        <v>14</v>
      </c>
      <c r="AC24" s="32">
        <f t="shared" si="5"/>
        <v>7</v>
      </c>
      <c r="AD24" s="32">
        <f t="shared" si="6"/>
        <v>15</v>
      </c>
      <c r="AE24" s="32">
        <f t="shared" si="7"/>
        <v>17</v>
      </c>
      <c r="AF24" s="32">
        <f t="shared" si="8"/>
        <v>18</v>
      </c>
      <c r="AG24" s="32">
        <f t="shared" si="9"/>
        <v>4</v>
      </c>
      <c r="AH24" s="32">
        <f t="shared" si="10"/>
        <v>6</v>
      </c>
      <c r="AI24" s="32">
        <f t="shared" si="11"/>
        <v>8</v>
      </c>
      <c r="AJ24" s="32">
        <f t="shared" si="12"/>
        <v>13</v>
      </c>
      <c r="AK24" s="32">
        <f t="shared" si="13"/>
        <v>11</v>
      </c>
      <c r="AL24" s="32">
        <f t="shared" si="14"/>
        <v>12</v>
      </c>
      <c r="AM24" s="32">
        <f t="shared" si="15"/>
        <v>16</v>
      </c>
      <c r="AN24" s="32">
        <f t="shared" si="16"/>
        <v>10</v>
      </c>
      <c r="AO24" s="32">
        <f t="shared" si="17"/>
        <v>2</v>
      </c>
      <c r="AP24" s="32">
        <f t="shared" si="18"/>
        <v>3</v>
      </c>
      <c r="AQ24" s="32">
        <f t="shared" si="19"/>
        <v>11</v>
      </c>
      <c r="AR24" s="32">
        <f t="shared" si="20"/>
        <v>10</v>
      </c>
      <c r="AS24" s="32">
        <f t="shared" si="21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base1!C25</f>
        <v>13</v>
      </c>
      <c r="D25" s="70">
        <f>base1!D25</f>
        <v>14</v>
      </c>
      <c r="E25" s="70">
        <f>base1!E25</f>
        <v>10</v>
      </c>
      <c r="F25" s="70">
        <f>base1!F25</f>
        <v>5</v>
      </c>
      <c r="G25" s="70">
        <f>base1!G25</f>
        <v>6</v>
      </c>
      <c r="H25" s="70">
        <f>base1!H25</f>
        <v>9</v>
      </c>
      <c r="I25" s="70">
        <f>base1!I25</f>
        <v>15</v>
      </c>
      <c r="J25" s="70">
        <f>base1!J25</f>
        <v>8</v>
      </c>
      <c r="K25" s="70">
        <f>base1!K25</f>
        <v>4</v>
      </c>
      <c r="L25" s="70">
        <f>base1!L25</f>
        <v>16</v>
      </c>
      <c r="M25" s="70">
        <f>base1!M25</f>
        <v>3</v>
      </c>
      <c r="N25" s="70">
        <f>base1!N25</f>
        <v>2</v>
      </c>
      <c r="O25" s="70">
        <f>base1!O25</f>
        <v>7</v>
      </c>
      <c r="P25" s="70">
        <f>base1!P25</f>
        <v>12</v>
      </c>
      <c r="Q25" s="70">
        <f>base1!Q25</f>
        <v>1</v>
      </c>
      <c r="R25" s="70">
        <f>base1!R25</f>
        <v>11</v>
      </c>
      <c r="S25" s="70">
        <f>base1!S25</f>
        <v>17</v>
      </c>
      <c r="T25" s="70">
        <f>base1!T25</f>
        <v>20</v>
      </c>
      <c r="U25" s="70">
        <f>base1!U25</f>
        <v>19</v>
      </c>
      <c r="V25" s="70">
        <f>base1!V25</f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2"/>
        <v>4</v>
      </c>
      <c r="AA25" s="32">
        <f t="shared" si="3"/>
        <v>5</v>
      </c>
      <c r="AB25" s="32">
        <f t="shared" si="4"/>
        <v>1</v>
      </c>
      <c r="AC25" s="32">
        <f t="shared" si="5"/>
        <v>14</v>
      </c>
      <c r="AD25" s="32">
        <f t="shared" si="6"/>
        <v>15</v>
      </c>
      <c r="AE25" s="32">
        <f t="shared" si="7"/>
        <v>18</v>
      </c>
      <c r="AF25" s="32">
        <f t="shared" si="8"/>
        <v>6</v>
      </c>
      <c r="AG25" s="32">
        <f t="shared" si="9"/>
        <v>17</v>
      </c>
      <c r="AH25" s="32">
        <f t="shared" si="10"/>
        <v>13</v>
      </c>
      <c r="AI25" s="32">
        <f t="shared" si="11"/>
        <v>7</v>
      </c>
      <c r="AJ25" s="32">
        <f t="shared" si="12"/>
        <v>12</v>
      </c>
      <c r="AK25" s="32">
        <f t="shared" si="13"/>
        <v>11</v>
      </c>
      <c r="AL25" s="32">
        <f t="shared" si="14"/>
        <v>16</v>
      </c>
      <c r="AM25" s="32">
        <f t="shared" si="15"/>
        <v>3</v>
      </c>
      <c r="AN25" s="32">
        <f t="shared" si="16"/>
        <v>10</v>
      </c>
      <c r="AO25" s="32">
        <f t="shared" si="17"/>
        <v>2</v>
      </c>
      <c r="AP25" s="32">
        <f t="shared" si="18"/>
        <v>8</v>
      </c>
      <c r="AQ25" s="32">
        <f t="shared" si="19"/>
        <v>11</v>
      </c>
      <c r="AR25" s="32">
        <f t="shared" si="20"/>
        <v>10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base1!C26</f>
        <v>6</v>
      </c>
      <c r="D26" s="70">
        <f>base1!D26</f>
        <v>14</v>
      </c>
      <c r="E26" s="70">
        <f>base1!E26</f>
        <v>1</v>
      </c>
      <c r="F26" s="70">
        <f>base1!F26</f>
        <v>7</v>
      </c>
      <c r="G26" s="70">
        <f>base1!G26</f>
        <v>4</v>
      </c>
      <c r="H26" s="70">
        <f>base1!H26</f>
        <v>9</v>
      </c>
      <c r="I26" s="70">
        <f>base1!I26</f>
        <v>8</v>
      </c>
      <c r="J26" s="70">
        <f>base1!J26</f>
        <v>5</v>
      </c>
      <c r="K26" s="70">
        <f>base1!K26</f>
        <v>10</v>
      </c>
      <c r="L26" s="70">
        <f>base1!L26</f>
        <v>2</v>
      </c>
      <c r="M26" s="70">
        <f>base1!M26</f>
        <v>12</v>
      </c>
      <c r="N26" s="70">
        <f>base1!N26</f>
        <v>3</v>
      </c>
      <c r="O26" s="70">
        <f>base1!O26</f>
        <v>16</v>
      </c>
      <c r="P26" s="70">
        <f>base1!P26</f>
        <v>15</v>
      </c>
      <c r="Q26" s="70">
        <f>base1!Q26</f>
        <v>11</v>
      </c>
      <c r="R26" s="70">
        <f>base1!R26</f>
        <v>13</v>
      </c>
      <c r="S26" s="70">
        <f>base1!S26</f>
        <v>17</v>
      </c>
      <c r="T26" s="70">
        <f>base1!T26</f>
        <v>18</v>
      </c>
      <c r="U26" s="70">
        <f>base1!U26</f>
        <v>19</v>
      </c>
      <c r="V26" s="70">
        <f>base1!V26</f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2"/>
        <v>15</v>
      </c>
      <c r="AA26" s="32">
        <f t="shared" si="3"/>
        <v>5</v>
      </c>
      <c r="AB26" s="32">
        <f t="shared" si="4"/>
        <v>10</v>
      </c>
      <c r="AC26" s="32">
        <f t="shared" si="5"/>
        <v>16</v>
      </c>
      <c r="AD26" s="32">
        <f t="shared" si="6"/>
        <v>13</v>
      </c>
      <c r="AE26" s="32">
        <f t="shared" si="7"/>
        <v>18</v>
      </c>
      <c r="AF26" s="32">
        <f t="shared" si="8"/>
        <v>17</v>
      </c>
      <c r="AG26" s="32">
        <f t="shared" si="9"/>
        <v>14</v>
      </c>
      <c r="AH26" s="32">
        <f t="shared" si="10"/>
        <v>1</v>
      </c>
      <c r="AI26" s="32">
        <f t="shared" si="11"/>
        <v>11</v>
      </c>
      <c r="AJ26" s="32">
        <f t="shared" si="12"/>
        <v>3</v>
      </c>
      <c r="AK26" s="32">
        <f t="shared" si="13"/>
        <v>12</v>
      </c>
      <c r="AL26" s="32">
        <f t="shared" si="14"/>
        <v>7</v>
      </c>
      <c r="AM26" s="32">
        <f t="shared" si="15"/>
        <v>6</v>
      </c>
      <c r="AN26" s="32">
        <f t="shared" si="16"/>
        <v>2</v>
      </c>
      <c r="AO26" s="32">
        <f t="shared" si="17"/>
        <v>4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base1!C27</f>
        <v>6</v>
      </c>
      <c r="D27" s="70">
        <f>base1!D27</f>
        <v>9</v>
      </c>
      <c r="E27" s="70">
        <f>base1!E27</f>
        <v>1</v>
      </c>
      <c r="F27" s="70">
        <f>base1!F27</f>
        <v>14</v>
      </c>
      <c r="G27" s="70">
        <f>base1!G27</f>
        <v>4</v>
      </c>
      <c r="H27" s="70">
        <f>base1!H27</f>
        <v>7</v>
      </c>
      <c r="I27" s="70">
        <f>base1!I27</f>
        <v>10</v>
      </c>
      <c r="J27" s="70">
        <f>base1!J27</f>
        <v>16</v>
      </c>
      <c r="K27" s="70">
        <f>base1!K27</f>
        <v>8</v>
      </c>
      <c r="L27" s="70">
        <f>base1!L27</f>
        <v>12</v>
      </c>
      <c r="M27" s="70">
        <f>base1!M27</f>
        <v>2</v>
      </c>
      <c r="N27" s="70">
        <f>base1!N27</f>
        <v>3</v>
      </c>
      <c r="O27" s="70">
        <f>base1!O27</f>
        <v>5</v>
      </c>
      <c r="P27" s="70">
        <f>base1!P27</f>
        <v>13</v>
      </c>
      <c r="Q27" s="70">
        <f>base1!Q27</f>
        <v>11</v>
      </c>
      <c r="R27" s="70">
        <f>base1!R27</f>
        <v>15</v>
      </c>
      <c r="S27" s="70">
        <f>base1!S27</f>
        <v>17</v>
      </c>
      <c r="T27" s="70">
        <f>base1!T27</f>
        <v>18</v>
      </c>
      <c r="U27" s="70">
        <f>base1!U27</f>
        <v>19</v>
      </c>
      <c r="V27" s="70">
        <f>base1!V27</f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2"/>
        <v>15</v>
      </c>
      <c r="AA27" s="32">
        <f t="shared" si="3"/>
        <v>18</v>
      </c>
      <c r="AB27" s="32">
        <f t="shared" si="4"/>
        <v>10</v>
      </c>
      <c r="AC27" s="32">
        <f t="shared" si="5"/>
        <v>5</v>
      </c>
      <c r="AD27" s="32">
        <f t="shared" si="6"/>
        <v>13</v>
      </c>
      <c r="AE27" s="32">
        <f t="shared" si="7"/>
        <v>16</v>
      </c>
      <c r="AF27" s="32">
        <f t="shared" si="8"/>
        <v>1</v>
      </c>
      <c r="AG27" s="32">
        <f t="shared" si="9"/>
        <v>7</v>
      </c>
      <c r="AH27" s="32">
        <f t="shared" si="10"/>
        <v>17</v>
      </c>
      <c r="AI27" s="32">
        <f t="shared" si="11"/>
        <v>3</v>
      </c>
      <c r="AJ27" s="32">
        <f t="shared" si="12"/>
        <v>11</v>
      </c>
      <c r="AK27" s="32">
        <f t="shared" si="13"/>
        <v>12</v>
      </c>
      <c r="AL27" s="32">
        <f t="shared" si="14"/>
        <v>14</v>
      </c>
      <c r="AM27" s="32">
        <f t="shared" si="15"/>
        <v>4</v>
      </c>
      <c r="AN27" s="32">
        <f t="shared" si="16"/>
        <v>2</v>
      </c>
      <c r="AO27" s="32">
        <f t="shared" si="17"/>
        <v>6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base1!C28</f>
        <v>6</v>
      </c>
      <c r="D28" s="70">
        <f>base1!D28</f>
        <v>1</v>
      </c>
      <c r="E28" s="70">
        <f>base1!E28</f>
        <v>14</v>
      </c>
      <c r="F28" s="70">
        <f>base1!F28</f>
        <v>4</v>
      </c>
      <c r="G28" s="70">
        <f>base1!G28</f>
        <v>9</v>
      </c>
      <c r="H28" s="70">
        <f>base1!H28</f>
        <v>7</v>
      </c>
      <c r="I28" s="70">
        <f>base1!I28</f>
        <v>10</v>
      </c>
      <c r="J28" s="70">
        <f>base1!J28</f>
        <v>8</v>
      </c>
      <c r="K28" s="70">
        <f>base1!K28</f>
        <v>16</v>
      </c>
      <c r="L28" s="70">
        <f>base1!L28</f>
        <v>2</v>
      </c>
      <c r="M28" s="70">
        <f>base1!M28</f>
        <v>3</v>
      </c>
      <c r="N28" s="70">
        <f>base1!N28</f>
        <v>12</v>
      </c>
      <c r="O28" s="70">
        <f>base1!O28</f>
        <v>5</v>
      </c>
      <c r="P28" s="70">
        <f>base1!P28</f>
        <v>13</v>
      </c>
      <c r="Q28" s="70">
        <f>base1!Q28</f>
        <v>11</v>
      </c>
      <c r="R28" s="70">
        <f>base1!R28</f>
        <v>15</v>
      </c>
      <c r="S28" s="70">
        <f>base1!S28</f>
        <v>17</v>
      </c>
      <c r="T28" s="70">
        <f>base1!T28</f>
        <v>18</v>
      </c>
      <c r="U28" s="70">
        <f>base1!U28</f>
        <v>19</v>
      </c>
      <c r="V28" s="70">
        <f>base1!V28</f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2"/>
        <v>15</v>
      </c>
      <c r="AA28" s="32">
        <f t="shared" si="3"/>
        <v>10</v>
      </c>
      <c r="AB28" s="32">
        <f t="shared" si="4"/>
        <v>5</v>
      </c>
      <c r="AC28" s="32">
        <f t="shared" si="5"/>
        <v>13</v>
      </c>
      <c r="AD28" s="32">
        <f t="shared" si="6"/>
        <v>18</v>
      </c>
      <c r="AE28" s="32">
        <f t="shared" si="7"/>
        <v>16</v>
      </c>
      <c r="AF28" s="32">
        <f t="shared" si="8"/>
        <v>1</v>
      </c>
      <c r="AG28" s="32">
        <f t="shared" si="9"/>
        <v>17</v>
      </c>
      <c r="AH28" s="32">
        <f t="shared" si="10"/>
        <v>7</v>
      </c>
      <c r="AI28" s="32">
        <f t="shared" si="11"/>
        <v>11</v>
      </c>
      <c r="AJ28" s="32">
        <f t="shared" si="12"/>
        <v>12</v>
      </c>
      <c r="AK28" s="32">
        <f t="shared" si="13"/>
        <v>3</v>
      </c>
      <c r="AL28" s="32">
        <f t="shared" si="14"/>
        <v>14</v>
      </c>
      <c r="AM28" s="32">
        <f t="shared" si="15"/>
        <v>4</v>
      </c>
      <c r="AN28" s="32">
        <f t="shared" si="16"/>
        <v>2</v>
      </c>
      <c r="AO28" s="32">
        <f t="shared" si="17"/>
        <v>6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base1!C29</f>
        <v>6</v>
      </c>
      <c r="D29" s="70">
        <f>base1!D29</f>
        <v>14</v>
      </c>
      <c r="E29" s="70">
        <f>base1!E29</f>
        <v>4</v>
      </c>
      <c r="F29" s="70">
        <f>base1!F29</f>
        <v>9</v>
      </c>
      <c r="G29" s="70">
        <f>base1!G29</f>
        <v>7</v>
      </c>
      <c r="H29" s="70">
        <f>base1!H29</f>
        <v>1</v>
      </c>
      <c r="I29" s="70">
        <f>base1!I29</f>
        <v>10</v>
      </c>
      <c r="J29" s="70">
        <f>base1!J29</f>
        <v>3</v>
      </c>
      <c r="K29" s="70">
        <f>base1!K29</f>
        <v>2</v>
      </c>
      <c r="L29" s="70">
        <f>base1!L29</f>
        <v>8</v>
      </c>
      <c r="M29" s="70">
        <f>base1!M29</f>
        <v>13</v>
      </c>
      <c r="N29" s="70">
        <f>base1!N29</f>
        <v>16</v>
      </c>
      <c r="O29" s="70">
        <f>base1!O29</f>
        <v>12</v>
      </c>
      <c r="P29" s="70">
        <f>base1!P29</f>
        <v>5</v>
      </c>
      <c r="Q29" s="70">
        <f>base1!Q29</f>
        <v>11</v>
      </c>
      <c r="R29" s="70">
        <f>base1!R29</f>
        <v>15</v>
      </c>
      <c r="S29" s="70">
        <f>base1!S29</f>
        <v>17</v>
      </c>
      <c r="T29" s="70">
        <f>base1!T29</f>
        <v>18</v>
      </c>
      <c r="U29" s="70">
        <f>base1!U29</f>
        <v>19</v>
      </c>
      <c r="V29" s="70">
        <f>base1!V29</f>
        <v>20</v>
      </c>
      <c r="W29" s="35">
        <f t="shared" si="0"/>
        <v>210</v>
      </c>
      <c r="X29" s="5">
        <v>18</v>
      </c>
      <c r="Y29" s="26" t="s">
        <v>84</v>
      </c>
      <c r="Z29" s="32">
        <f t="shared" si="2"/>
        <v>15</v>
      </c>
      <c r="AA29" s="32">
        <f t="shared" si="3"/>
        <v>5</v>
      </c>
      <c r="AB29" s="32">
        <f t="shared" si="4"/>
        <v>13</v>
      </c>
      <c r="AC29" s="32">
        <f t="shared" si="5"/>
        <v>18</v>
      </c>
      <c r="AD29" s="32">
        <f t="shared" si="6"/>
        <v>16</v>
      </c>
      <c r="AE29" s="32">
        <f t="shared" si="7"/>
        <v>10</v>
      </c>
      <c r="AF29" s="32">
        <f t="shared" si="8"/>
        <v>1</v>
      </c>
      <c r="AG29" s="32">
        <f t="shared" si="9"/>
        <v>12</v>
      </c>
      <c r="AH29" s="32">
        <f t="shared" si="10"/>
        <v>11</v>
      </c>
      <c r="AI29" s="32">
        <f t="shared" si="11"/>
        <v>17</v>
      </c>
      <c r="AJ29" s="32">
        <f t="shared" si="12"/>
        <v>4</v>
      </c>
      <c r="AK29" s="32">
        <f t="shared" si="13"/>
        <v>7</v>
      </c>
      <c r="AL29" s="32">
        <f t="shared" si="14"/>
        <v>3</v>
      </c>
      <c r="AM29" s="32">
        <f t="shared" si="15"/>
        <v>14</v>
      </c>
      <c r="AN29" s="32">
        <f t="shared" si="16"/>
        <v>2</v>
      </c>
      <c r="AO29" s="32">
        <f t="shared" si="17"/>
        <v>6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base1!C30</f>
        <v>6</v>
      </c>
      <c r="D30" s="70">
        <f>base1!D30</f>
        <v>14</v>
      </c>
      <c r="E30" s="70">
        <f>base1!E30</f>
        <v>4</v>
      </c>
      <c r="F30" s="70">
        <f>base1!F30</f>
        <v>9</v>
      </c>
      <c r="G30" s="70">
        <f>base1!G30</f>
        <v>7</v>
      </c>
      <c r="H30" s="70">
        <f>base1!H30</f>
        <v>1</v>
      </c>
      <c r="I30" s="70">
        <f>base1!I30</f>
        <v>10</v>
      </c>
      <c r="J30" s="70">
        <f>base1!J30</f>
        <v>3</v>
      </c>
      <c r="K30" s="70">
        <f>base1!K30</f>
        <v>2</v>
      </c>
      <c r="L30" s="70">
        <f>base1!L30</f>
        <v>8</v>
      </c>
      <c r="M30" s="70">
        <f>base1!M30</f>
        <v>13</v>
      </c>
      <c r="N30" s="70">
        <f>base1!N30</f>
        <v>16</v>
      </c>
      <c r="O30" s="70">
        <f>base1!O30</f>
        <v>12</v>
      </c>
      <c r="P30" s="70">
        <f>base1!P30</f>
        <v>5</v>
      </c>
      <c r="Q30" s="70">
        <f>base1!Q30</f>
        <v>11</v>
      </c>
      <c r="R30" s="70">
        <f>base1!R30</f>
        <v>15</v>
      </c>
      <c r="S30" s="70">
        <f>base1!S30</f>
        <v>17</v>
      </c>
      <c r="T30" s="70">
        <f>base1!T30</f>
        <v>18</v>
      </c>
      <c r="U30" s="70">
        <f>base1!U30</f>
        <v>19</v>
      </c>
      <c r="V30" s="70">
        <f>base1!V30</f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2"/>
        <v>15</v>
      </c>
      <c r="AA30" s="32">
        <f t="shared" si="3"/>
        <v>5</v>
      </c>
      <c r="AB30" s="32">
        <f t="shared" si="4"/>
        <v>13</v>
      </c>
      <c r="AC30" s="32">
        <f t="shared" si="5"/>
        <v>18</v>
      </c>
      <c r="AD30" s="32">
        <f t="shared" si="6"/>
        <v>16</v>
      </c>
      <c r="AE30" s="32">
        <f t="shared" si="7"/>
        <v>10</v>
      </c>
      <c r="AF30" s="32">
        <f t="shared" si="8"/>
        <v>1</v>
      </c>
      <c r="AG30" s="32">
        <f t="shared" si="9"/>
        <v>12</v>
      </c>
      <c r="AH30" s="32">
        <f t="shared" si="10"/>
        <v>11</v>
      </c>
      <c r="AI30" s="32">
        <f t="shared" si="11"/>
        <v>17</v>
      </c>
      <c r="AJ30" s="32">
        <f t="shared" si="12"/>
        <v>4</v>
      </c>
      <c r="AK30" s="32">
        <f t="shared" si="13"/>
        <v>7</v>
      </c>
      <c r="AL30" s="32">
        <f t="shared" si="14"/>
        <v>3</v>
      </c>
      <c r="AM30" s="32">
        <f t="shared" si="15"/>
        <v>14</v>
      </c>
      <c r="AN30" s="32">
        <f t="shared" si="16"/>
        <v>2</v>
      </c>
      <c r="AO30" s="32">
        <f t="shared" si="17"/>
        <v>6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base1!C31</f>
        <v>12</v>
      </c>
      <c r="D31" s="70">
        <f>base1!D31</f>
        <v>1</v>
      </c>
      <c r="E31" s="70">
        <f>base1!E31</f>
        <v>6</v>
      </c>
      <c r="F31" s="70">
        <f>base1!F31</f>
        <v>5</v>
      </c>
      <c r="G31" s="70">
        <f>base1!G31</f>
        <v>9</v>
      </c>
      <c r="H31" s="70">
        <f>base1!H31</f>
        <v>16</v>
      </c>
      <c r="I31" s="70">
        <f>base1!I31</f>
        <v>13</v>
      </c>
      <c r="J31" s="70">
        <f>base1!J31</f>
        <v>10</v>
      </c>
      <c r="K31" s="70">
        <f>base1!K31</f>
        <v>14</v>
      </c>
      <c r="L31" s="70">
        <f>base1!L31</f>
        <v>7</v>
      </c>
      <c r="M31" s="70">
        <f>base1!M31</f>
        <v>4</v>
      </c>
      <c r="N31" s="70">
        <f>base1!N31</f>
        <v>8</v>
      </c>
      <c r="O31" s="70">
        <f>base1!O31</f>
        <v>2</v>
      </c>
      <c r="P31" s="70">
        <f>base1!P31</f>
        <v>3</v>
      </c>
      <c r="Q31" s="70">
        <f>base1!Q31</f>
        <v>15</v>
      </c>
      <c r="R31" s="70">
        <f>base1!R31</f>
        <v>11</v>
      </c>
      <c r="S31" s="70">
        <f>base1!S31</f>
        <v>17</v>
      </c>
      <c r="T31" s="70">
        <f>base1!T31</f>
        <v>18</v>
      </c>
      <c r="U31" s="70">
        <f>base1!U31</f>
        <v>19</v>
      </c>
      <c r="V31" s="70">
        <f>base1!V31</f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2"/>
        <v>3</v>
      </c>
      <c r="AA31" s="32">
        <f t="shared" si="3"/>
        <v>10</v>
      </c>
      <c r="AB31" s="32">
        <f t="shared" si="4"/>
        <v>15</v>
      </c>
      <c r="AC31" s="32">
        <f t="shared" si="5"/>
        <v>14</v>
      </c>
      <c r="AD31" s="32">
        <f t="shared" si="6"/>
        <v>18</v>
      </c>
      <c r="AE31" s="32">
        <f t="shared" si="7"/>
        <v>7</v>
      </c>
      <c r="AF31" s="32">
        <f t="shared" si="8"/>
        <v>4</v>
      </c>
      <c r="AG31" s="32">
        <f t="shared" si="9"/>
        <v>1</v>
      </c>
      <c r="AH31" s="32">
        <f t="shared" si="10"/>
        <v>5</v>
      </c>
      <c r="AI31" s="32">
        <f t="shared" si="11"/>
        <v>16</v>
      </c>
      <c r="AJ31" s="32">
        <f t="shared" si="12"/>
        <v>13</v>
      </c>
      <c r="AK31" s="32">
        <f t="shared" si="13"/>
        <v>17</v>
      </c>
      <c r="AL31" s="32">
        <f t="shared" si="14"/>
        <v>11</v>
      </c>
      <c r="AM31" s="32">
        <f t="shared" si="15"/>
        <v>12</v>
      </c>
      <c r="AN31" s="32">
        <f t="shared" si="16"/>
        <v>6</v>
      </c>
      <c r="AO31" s="32">
        <f t="shared" si="17"/>
        <v>2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base1!C32</f>
        <v>6</v>
      </c>
      <c r="D32" s="70">
        <f>base1!D32</f>
        <v>10</v>
      </c>
      <c r="E32" s="70">
        <f>base1!E32</f>
        <v>1</v>
      </c>
      <c r="F32" s="70">
        <f>base1!F32</f>
        <v>7</v>
      </c>
      <c r="G32" s="70">
        <f>base1!G32</f>
        <v>4</v>
      </c>
      <c r="H32" s="70">
        <f>base1!H32</f>
        <v>3</v>
      </c>
      <c r="I32" s="70">
        <f>base1!I32</f>
        <v>9</v>
      </c>
      <c r="J32" s="70">
        <f>base1!J32</f>
        <v>13</v>
      </c>
      <c r="K32" s="70">
        <f>base1!K32</f>
        <v>14</v>
      </c>
      <c r="L32" s="70">
        <f>base1!L32</f>
        <v>8</v>
      </c>
      <c r="M32" s="70">
        <f>base1!M32</f>
        <v>5</v>
      </c>
      <c r="N32" s="70">
        <f>base1!N32</f>
        <v>2</v>
      </c>
      <c r="O32" s="70">
        <f>base1!O32</f>
        <v>12</v>
      </c>
      <c r="P32" s="70">
        <f>base1!P32</f>
        <v>16</v>
      </c>
      <c r="Q32" s="70">
        <f>base1!Q32</f>
        <v>15</v>
      </c>
      <c r="R32" s="70">
        <f>base1!R32</f>
        <v>11</v>
      </c>
      <c r="S32" s="70">
        <f>base1!S32</f>
        <v>17</v>
      </c>
      <c r="T32" s="70">
        <f>base1!T32</f>
        <v>18</v>
      </c>
      <c r="U32" s="70">
        <f>base1!U32</f>
        <v>19</v>
      </c>
      <c r="V32" s="70">
        <f>base1!V32</f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2"/>
        <v>15</v>
      </c>
      <c r="AA32" s="32">
        <f t="shared" si="3"/>
        <v>1</v>
      </c>
      <c r="AB32" s="32">
        <f t="shared" si="4"/>
        <v>10</v>
      </c>
      <c r="AC32" s="32">
        <f t="shared" si="5"/>
        <v>16</v>
      </c>
      <c r="AD32" s="32">
        <f t="shared" si="6"/>
        <v>13</v>
      </c>
      <c r="AE32" s="32">
        <f t="shared" si="7"/>
        <v>12</v>
      </c>
      <c r="AF32" s="32">
        <f t="shared" si="8"/>
        <v>18</v>
      </c>
      <c r="AG32" s="32">
        <f t="shared" si="9"/>
        <v>4</v>
      </c>
      <c r="AH32" s="32">
        <f t="shared" si="10"/>
        <v>5</v>
      </c>
      <c r="AI32" s="32">
        <f t="shared" si="11"/>
        <v>17</v>
      </c>
      <c r="AJ32" s="32">
        <f t="shared" si="12"/>
        <v>14</v>
      </c>
      <c r="AK32" s="32">
        <f t="shared" si="13"/>
        <v>11</v>
      </c>
      <c r="AL32" s="32">
        <f t="shared" si="14"/>
        <v>3</v>
      </c>
      <c r="AM32" s="32">
        <f t="shared" si="15"/>
        <v>7</v>
      </c>
      <c r="AN32" s="32">
        <f t="shared" si="16"/>
        <v>6</v>
      </c>
      <c r="AO32" s="32">
        <f t="shared" si="17"/>
        <v>2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base1!C33</f>
        <v>7</v>
      </c>
      <c r="D33" s="70">
        <f>base1!D33</f>
        <v>1</v>
      </c>
      <c r="E33" s="70">
        <f>base1!E33</f>
        <v>4</v>
      </c>
      <c r="F33" s="70">
        <f>base1!F33</f>
        <v>6</v>
      </c>
      <c r="G33" s="70">
        <f>base1!G33</f>
        <v>9</v>
      </c>
      <c r="H33" s="70">
        <f>base1!H33</f>
        <v>2</v>
      </c>
      <c r="I33" s="70">
        <f>base1!I33</f>
        <v>5</v>
      </c>
      <c r="J33" s="70">
        <f>base1!J33</f>
        <v>10</v>
      </c>
      <c r="K33" s="70">
        <f>base1!K33</f>
        <v>14</v>
      </c>
      <c r="L33" s="70">
        <f>base1!L33</f>
        <v>8</v>
      </c>
      <c r="M33" s="70">
        <f>base1!M33</f>
        <v>12</v>
      </c>
      <c r="N33" s="70">
        <f>base1!N33</f>
        <v>3</v>
      </c>
      <c r="O33" s="70">
        <f>base1!O33</f>
        <v>16</v>
      </c>
      <c r="P33" s="70">
        <f>base1!P33</f>
        <v>15</v>
      </c>
      <c r="Q33" s="70">
        <f>base1!Q33</f>
        <v>11</v>
      </c>
      <c r="R33" s="70">
        <f>base1!R33</f>
        <v>13</v>
      </c>
      <c r="S33" s="70">
        <f>base1!S33</f>
        <v>17</v>
      </c>
      <c r="T33" s="70">
        <f>base1!T33</f>
        <v>18</v>
      </c>
      <c r="U33" s="70">
        <f>base1!U33</f>
        <v>19</v>
      </c>
      <c r="V33" s="70">
        <f>base1!V33</f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2"/>
        <v>16</v>
      </c>
      <c r="AA33" s="32">
        <f t="shared" si="3"/>
        <v>10</v>
      </c>
      <c r="AB33" s="32">
        <f t="shared" si="4"/>
        <v>13</v>
      </c>
      <c r="AC33" s="32">
        <f t="shared" si="5"/>
        <v>15</v>
      </c>
      <c r="AD33" s="32">
        <f t="shared" si="6"/>
        <v>18</v>
      </c>
      <c r="AE33" s="32">
        <f t="shared" si="7"/>
        <v>11</v>
      </c>
      <c r="AF33" s="32">
        <f t="shared" si="8"/>
        <v>14</v>
      </c>
      <c r="AG33" s="32">
        <f t="shared" si="9"/>
        <v>1</v>
      </c>
      <c r="AH33" s="32">
        <f t="shared" si="10"/>
        <v>5</v>
      </c>
      <c r="AI33" s="32">
        <f t="shared" si="11"/>
        <v>17</v>
      </c>
      <c r="AJ33" s="32">
        <f t="shared" si="12"/>
        <v>3</v>
      </c>
      <c r="AK33" s="32">
        <f t="shared" si="13"/>
        <v>12</v>
      </c>
      <c r="AL33" s="32">
        <f t="shared" si="14"/>
        <v>7</v>
      </c>
      <c r="AM33" s="32">
        <f t="shared" si="15"/>
        <v>6</v>
      </c>
      <c r="AN33" s="32">
        <f t="shared" si="16"/>
        <v>2</v>
      </c>
      <c r="AO33" s="32">
        <f t="shared" si="17"/>
        <v>4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base1!C34</f>
        <v>7</v>
      </c>
      <c r="D34" s="70">
        <f>base1!D34</f>
        <v>6</v>
      </c>
      <c r="E34" s="70">
        <f>base1!E34</f>
        <v>1</v>
      </c>
      <c r="F34" s="70">
        <f>base1!F34</f>
        <v>4</v>
      </c>
      <c r="G34" s="70">
        <f>base1!G34</f>
        <v>9</v>
      </c>
      <c r="H34" s="70">
        <f>base1!H34</f>
        <v>10</v>
      </c>
      <c r="I34" s="70">
        <f>base1!I34</f>
        <v>5</v>
      </c>
      <c r="J34" s="70">
        <f>base1!J34</f>
        <v>14</v>
      </c>
      <c r="K34" s="70">
        <f>base1!K34</f>
        <v>8</v>
      </c>
      <c r="L34" s="70">
        <f>base1!L34</f>
        <v>2</v>
      </c>
      <c r="M34" s="70">
        <f>base1!M34</f>
        <v>12</v>
      </c>
      <c r="N34" s="70">
        <f>base1!N34</f>
        <v>3</v>
      </c>
      <c r="O34" s="70">
        <f>base1!O34</f>
        <v>16</v>
      </c>
      <c r="P34" s="70">
        <f>base1!P34</f>
        <v>15</v>
      </c>
      <c r="Q34" s="70">
        <f>base1!Q34</f>
        <v>11</v>
      </c>
      <c r="R34" s="70">
        <f>base1!R34</f>
        <v>13</v>
      </c>
      <c r="S34" s="70">
        <f>base1!S34</f>
        <v>17</v>
      </c>
      <c r="T34" s="70">
        <f>base1!T34</f>
        <v>18</v>
      </c>
      <c r="U34" s="70">
        <f>base1!U34</f>
        <v>19</v>
      </c>
      <c r="V34" s="70">
        <f>base1!V34</f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2"/>
        <v>16</v>
      </c>
      <c r="AA34" s="32">
        <f t="shared" si="3"/>
        <v>15</v>
      </c>
      <c r="AB34" s="32">
        <f t="shared" si="4"/>
        <v>10</v>
      </c>
      <c r="AC34" s="32">
        <f t="shared" si="5"/>
        <v>13</v>
      </c>
      <c r="AD34" s="32">
        <f t="shared" si="6"/>
        <v>18</v>
      </c>
      <c r="AE34" s="32">
        <f t="shared" si="7"/>
        <v>1</v>
      </c>
      <c r="AF34" s="32">
        <f t="shared" si="8"/>
        <v>14</v>
      </c>
      <c r="AG34" s="32">
        <f t="shared" si="9"/>
        <v>5</v>
      </c>
      <c r="AH34" s="32">
        <f t="shared" si="10"/>
        <v>17</v>
      </c>
      <c r="AI34" s="32">
        <f t="shared" si="11"/>
        <v>11</v>
      </c>
      <c r="AJ34" s="32">
        <f t="shared" si="12"/>
        <v>3</v>
      </c>
      <c r="AK34" s="32">
        <f t="shared" si="13"/>
        <v>12</v>
      </c>
      <c r="AL34" s="32">
        <f t="shared" si="14"/>
        <v>7</v>
      </c>
      <c r="AM34" s="32">
        <f t="shared" si="15"/>
        <v>6</v>
      </c>
      <c r="AN34" s="32">
        <f t="shared" si="16"/>
        <v>2</v>
      </c>
      <c r="AO34" s="32">
        <f t="shared" si="17"/>
        <v>4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base1!C35</f>
        <v>9</v>
      </c>
      <c r="D35" s="70">
        <f>base1!D35</f>
        <v>7</v>
      </c>
      <c r="E35" s="70">
        <f>base1!E35</f>
        <v>4</v>
      </c>
      <c r="F35" s="70">
        <f>base1!F35</f>
        <v>6</v>
      </c>
      <c r="G35" s="70">
        <f>base1!G35</f>
        <v>10</v>
      </c>
      <c r="H35" s="70">
        <f>base1!H35</f>
        <v>2</v>
      </c>
      <c r="I35" s="70">
        <f>base1!I35</f>
        <v>14</v>
      </c>
      <c r="J35" s="70">
        <f>base1!J35</f>
        <v>8</v>
      </c>
      <c r="K35" s="70">
        <f>base1!K35</f>
        <v>1</v>
      </c>
      <c r="L35" s="70">
        <f>base1!L35</f>
        <v>5</v>
      </c>
      <c r="M35" s="70">
        <f>base1!M35</f>
        <v>12</v>
      </c>
      <c r="N35" s="70">
        <f>base1!N35</f>
        <v>3</v>
      </c>
      <c r="O35" s="70">
        <f>base1!O35</f>
        <v>16</v>
      </c>
      <c r="P35" s="70">
        <f>base1!P35</f>
        <v>15</v>
      </c>
      <c r="Q35" s="70">
        <f>base1!Q35</f>
        <v>11</v>
      </c>
      <c r="R35" s="70">
        <f>base1!R35</f>
        <v>13</v>
      </c>
      <c r="S35" s="70">
        <f>base1!S35</f>
        <v>17</v>
      </c>
      <c r="T35" s="70">
        <f>base1!T35</f>
        <v>18</v>
      </c>
      <c r="U35" s="70">
        <f>base1!U35</f>
        <v>19</v>
      </c>
      <c r="V35" s="70">
        <f>base1!V35</f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2"/>
        <v>18</v>
      </c>
      <c r="AA35" s="32">
        <f t="shared" si="3"/>
        <v>16</v>
      </c>
      <c r="AB35" s="32">
        <f t="shared" si="4"/>
        <v>13</v>
      </c>
      <c r="AC35" s="32">
        <f t="shared" si="5"/>
        <v>15</v>
      </c>
      <c r="AD35" s="32">
        <f t="shared" si="6"/>
        <v>1</v>
      </c>
      <c r="AE35" s="32">
        <f t="shared" si="7"/>
        <v>11</v>
      </c>
      <c r="AF35" s="32">
        <f t="shared" si="8"/>
        <v>5</v>
      </c>
      <c r="AG35" s="32">
        <f t="shared" si="9"/>
        <v>17</v>
      </c>
      <c r="AH35" s="32">
        <f t="shared" si="10"/>
        <v>10</v>
      </c>
      <c r="AI35" s="32">
        <f t="shared" si="11"/>
        <v>14</v>
      </c>
      <c r="AJ35" s="32">
        <f t="shared" si="12"/>
        <v>3</v>
      </c>
      <c r="AK35" s="32">
        <f t="shared" si="13"/>
        <v>12</v>
      </c>
      <c r="AL35" s="32">
        <f t="shared" si="14"/>
        <v>7</v>
      </c>
      <c r="AM35" s="32">
        <f t="shared" si="15"/>
        <v>6</v>
      </c>
      <c r="AN35" s="32">
        <f t="shared" si="16"/>
        <v>2</v>
      </c>
      <c r="AO35" s="32">
        <f t="shared" si="17"/>
        <v>4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base1!C36</f>
        <v>4</v>
      </c>
      <c r="D36" s="70">
        <f>base1!D36</f>
        <v>6</v>
      </c>
      <c r="E36" s="70">
        <f>base1!E36</f>
        <v>7</v>
      </c>
      <c r="F36" s="70">
        <f>base1!F36</f>
        <v>1</v>
      </c>
      <c r="G36" s="70">
        <f>base1!G36</f>
        <v>10</v>
      </c>
      <c r="H36" s="70">
        <f>base1!H36</f>
        <v>14</v>
      </c>
      <c r="I36" s="70">
        <f>base1!I36</f>
        <v>8</v>
      </c>
      <c r="J36" s="70">
        <f>base1!J36</f>
        <v>9</v>
      </c>
      <c r="K36" s="70">
        <f>base1!K36</f>
        <v>5</v>
      </c>
      <c r="L36" s="70">
        <f>base1!L36</f>
        <v>2</v>
      </c>
      <c r="M36" s="70">
        <f>base1!M36</f>
        <v>12</v>
      </c>
      <c r="N36" s="70">
        <f>base1!N36</f>
        <v>3</v>
      </c>
      <c r="O36" s="70">
        <f>base1!O36</f>
        <v>16</v>
      </c>
      <c r="P36" s="70">
        <f>base1!P36</f>
        <v>15</v>
      </c>
      <c r="Q36" s="70">
        <f>base1!Q36</f>
        <v>11</v>
      </c>
      <c r="R36" s="70">
        <f>base1!R36</f>
        <v>13</v>
      </c>
      <c r="S36" s="70">
        <f>base1!S36</f>
        <v>17</v>
      </c>
      <c r="T36" s="70">
        <f>base1!T36</f>
        <v>18</v>
      </c>
      <c r="U36" s="70">
        <f>base1!U36</f>
        <v>19</v>
      </c>
      <c r="V36" s="70">
        <f>base1!V36</f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2"/>
        <v>13</v>
      </c>
      <c r="AA36" s="32">
        <f t="shared" si="3"/>
        <v>15</v>
      </c>
      <c r="AB36" s="32">
        <f t="shared" si="4"/>
        <v>16</v>
      </c>
      <c r="AC36" s="32">
        <f t="shared" si="5"/>
        <v>10</v>
      </c>
      <c r="AD36" s="32">
        <f t="shared" si="6"/>
        <v>1</v>
      </c>
      <c r="AE36" s="32">
        <f t="shared" si="7"/>
        <v>5</v>
      </c>
      <c r="AF36" s="32">
        <f t="shared" si="8"/>
        <v>17</v>
      </c>
      <c r="AG36" s="32">
        <f t="shared" si="9"/>
        <v>18</v>
      </c>
      <c r="AH36" s="32">
        <f t="shared" si="10"/>
        <v>14</v>
      </c>
      <c r="AI36" s="32">
        <f t="shared" si="11"/>
        <v>11</v>
      </c>
      <c r="AJ36" s="32">
        <f t="shared" si="12"/>
        <v>3</v>
      </c>
      <c r="AK36" s="32">
        <f t="shared" si="13"/>
        <v>12</v>
      </c>
      <c r="AL36" s="32">
        <f t="shared" si="14"/>
        <v>7</v>
      </c>
      <c r="AM36" s="32">
        <f t="shared" si="15"/>
        <v>6</v>
      </c>
      <c r="AN36" s="32">
        <f t="shared" si="16"/>
        <v>2</v>
      </c>
      <c r="AO36" s="32">
        <f t="shared" si="17"/>
        <v>4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base1!C37</f>
        <v>4</v>
      </c>
      <c r="D37" s="70">
        <f>base1!D37</f>
        <v>6</v>
      </c>
      <c r="E37" s="70">
        <f>base1!E37</f>
        <v>7</v>
      </c>
      <c r="F37" s="70">
        <f>base1!F37</f>
        <v>8</v>
      </c>
      <c r="G37" s="70">
        <f>base1!G37</f>
        <v>1</v>
      </c>
      <c r="H37" s="70">
        <f>base1!H37</f>
        <v>9</v>
      </c>
      <c r="I37" s="70">
        <f>base1!I37</f>
        <v>14</v>
      </c>
      <c r="J37" s="70">
        <f>base1!J37</f>
        <v>2</v>
      </c>
      <c r="K37" s="70">
        <f>base1!K37</f>
        <v>10</v>
      </c>
      <c r="L37" s="70">
        <f>base1!L37</f>
        <v>3</v>
      </c>
      <c r="M37" s="70">
        <f>base1!M37</f>
        <v>13</v>
      </c>
      <c r="N37" s="70">
        <f>base1!N37</f>
        <v>16</v>
      </c>
      <c r="O37" s="70">
        <f>base1!O37</f>
        <v>12</v>
      </c>
      <c r="P37" s="70">
        <f>base1!P37</f>
        <v>5</v>
      </c>
      <c r="Q37" s="70">
        <f>base1!Q37</f>
        <v>11</v>
      </c>
      <c r="R37" s="70">
        <f>base1!R37</f>
        <v>15</v>
      </c>
      <c r="S37" s="70">
        <f>base1!S37</f>
        <v>17</v>
      </c>
      <c r="T37" s="70">
        <f>base1!T37</f>
        <v>18</v>
      </c>
      <c r="U37" s="70">
        <f>base1!U37</f>
        <v>19</v>
      </c>
      <c r="V37" s="70">
        <f>base1!V37</f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2"/>
        <v>13</v>
      </c>
      <c r="AA37" s="32">
        <f t="shared" si="3"/>
        <v>15</v>
      </c>
      <c r="AB37" s="32">
        <f t="shared" si="4"/>
        <v>16</v>
      </c>
      <c r="AC37" s="32">
        <f t="shared" si="5"/>
        <v>17</v>
      </c>
      <c r="AD37" s="32">
        <f t="shared" si="6"/>
        <v>10</v>
      </c>
      <c r="AE37" s="32">
        <f t="shared" si="7"/>
        <v>18</v>
      </c>
      <c r="AF37" s="32">
        <f t="shared" si="8"/>
        <v>5</v>
      </c>
      <c r="AG37" s="32">
        <f t="shared" si="9"/>
        <v>11</v>
      </c>
      <c r="AH37" s="32">
        <f t="shared" si="10"/>
        <v>1</v>
      </c>
      <c r="AI37" s="32">
        <f t="shared" si="11"/>
        <v>12</v>
      </c>
      <c r="AJ37" s="32">
        <f t="shared" si="12"/>
        <v>4</v>
      </c>
      <c r="AK37" s="32">
        <f t="shared" si="13"/>
        <v>7</v>
      </c>
      <c r="AL37" s="32">
        <f t="shared" si="14"/>
        <v>3</v>
      </c>
      <c r="AM37" s="32">
        <f t="shared" si="15"/>
        <v>14</v>
      </c>
      <c r="AN37" s="32">
        <f t="shared" si="16"/>
        <v>2</v>
      </c>
      <c r="AO37" s="32">
        <f t="shared" si="17"/>
        <v>6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base1!C38</f>
        <v>9</v>
      </c>
      <c r="D38" s="70">
        <f>base1!D38</f>
        <v>4</v>
      </c>
      <c r="E38" s="70">
        <f>base1!E38</f>
        <v>6</v>
      </c>
      <c r="F38" s="70">
        <f>base1!F38</f>
        <v>7</v>
      </c>
      <c r="G38" s="70">
        <f>base1!G38</f>
        <v>8</v>
      </c>
      <c r="H38" s="70">
        <f>base1!H38</f>
        <v>14</v>
      </c>
      <c r="I38" s="70">
        <f>base1!I38</f>
        <v>13</v>
      </c>
      <c r="J38" s="70">
        <f>base1!J38</f>
        <v>1</v>
      </c>
      <c r="K38" s="70">
        <f>base1!K38</f>
        <v>10</v>
      </c>
      <c r="L38" s="70">
        <f>base1!L38</f>
        <v>3</v>
      </c>
      <c r="M38" s="70">
        <f>base1!M38</f>
        <v>2</v>
      </c>
      <c r="N38" s="70">
        <f>base1!N38</f>
        <v>16</v>
      </c>
      <c r="O38" s="70">
        <f>base1!O38</f>
        <v>12</v>
      </c>
      <c r="P38" s="70">
        <f>base1!P38</f>
        <v>5</v>
      </c>
      <c r="Q38" s="70">
        <f>base1!Q38</f>
        <v>11</v>
      </c>
      <c r="R38" s="70">
        <f>base1!R38</f>
        <v>15</v>
      </c>
      <c r="S38" s="70">
        <f>base1!S38</f>
        <v>17</v>
      </c>
      <c r="T38" s="70">
        <f>base1!T38</f>
        <v>18</v>
      </c>
      <c r="U38" s="70">
        <f>base1!U38</f>
        <v>19</v>
      </c>
      <c r="V38" s="70">
        <f>base1!V38</f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2"/>
        <v>18</v>
      </c>
      <c r="AA38" s="32">
        <f t="shared" si="3"/>
        <v>13</v>
      </c>
      <c r="AB38" s="32">
        <f t="shared" si="4"/>
        <v>15</v>
      </c>
      <c r="AC38" s="32">
        <f t="shared" si="5"/>
        <v>16</v>
      </c>
      <c r="AD38" s="32">
        <f t="shared" si="6"/>
        <v>17</v>
      </c>
      <c r="AE38" s="32">
        <f t="shared" si="7"/>
        <v>5</v>
      </c>
      <c r="AF38" s="32">
        <f t="shared" si="8"/>
        <v>4</v>
      </c>
      <c r="AG38" s="32">
        <f t="shared" si="9"/>
        <v>10</v>
      </c>
      <c r="AH38" s="32">
        <f t="shared" si="10"/>
        <v>1</v>
      </c>
      <c r="AI38" s="32">
        <f t="shared" si="11"/>
        <v>12</v>
      </c>
      <c r="AJ38" s="32">
        <f t="shared" si="12"/>
        <v>11</v>
      </c>
      <c r="AK38" s="32">
        <f t="shared" si="13"/>
        <v>7</v>
      </c>
      <c r="AL38" s="32">
        <f t="shared" si="14"/>
        <v>3</v>
      </c>
      <c r="AM38" s="32">
        <f t="shared" si="15"/>
        <v>14</v>
      </c>
      <c r="AN38" s="32">
        <f t="shared" si="16"/>
        <v>2</v>
      </c>
      <c r="AO38" s="32">
        <f t="shared" si="17"/>
        <v>6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base1!C39</f>
        <v>5</v>
      </c>
      <c r="D39" s="70">
        <f>base1!D39</f>
        <v>4</v>
      </c>
      <c r="E39" s="70">
        <f>base1!E39</f>
        <v>6</v>
      </c>
      <c r="F39" s="70">
        <f>base1!F39</f>
        <v>1</v>
      </c>
      <c r="G39" s="70">
        <f>base1!G39</f>
        <v>7</v>
      </c>
      <c r="H39" s="70">
        <f>base1!H39</f>
        <v>9</v>
      </c>
      <c r="I39" s="70">
        <f>base1!I39</f>
        <v>10</v>
      </c>
      <c r="J39" s="70">
        <f>base1!J39</f>
        <v>8</v>
      </c>
      <c r="K39" s="70">
        <f>base1!K39</f>
        <v>14</v>
      </c>
      <c r="L39" s="70">
        <f>base1!L39</f>
        <v>3</v>
      </c>
      <c r="M39" s="70">
        <f>base1!M39</f>
        <v>2</v>
      </c>
      <c r="N39" s="70">
        <f>base1!N39</f>
        <v>13</v>
      </c>
      <c r="O39" s="70">
        <f>base1!O39</f>
        <v>16</v>
      </c>
      <c r="P39" s="70">
        <f>base1!P39</f>
        <v>12</v>
      </c>
      <c r="Q39" s="70">
        <f>base1!Q39</f>
        <v>11</v>
      </c>
      <c r="R39" s="70">
        <f>base1!R39</f>
        <v>15</v>
      </c>
      <c r="S39" s="70">
        <f>base1!S39</f>
        <v>17</v>
      </c>
      <c r="T39" s="70">
        <f>base1!T39</f>
        <v>18</v>
      </c>
      <c r="U39" s="70">
        <f>base1!U39</f>
        <v>19</v>
      </c>
      <c r="V39" s="70">
        <f>base1!V39</f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2"/>
        <v>14</v>
      </c>
      <c r="AA39" s="32">
        <f t="shared" si="3"/>
        <v>13</v>
      </c>
      <c r="AB39" s="32">
        <f t="shared" si="4"/>
        <v>15</v>
      </c>
      <c r="AC39" s="32">
        <f t="shared" si="5"/>
        <v>10</v>
      </c>
      <c r="AD39" s="32">
        <f t="shared" si="6"/>
        <v>16</v>
      </c>
      <c r="AE39" s="32">
        <f t="shared" si="7"/>
        <v>18</v>
      </c>
      <c r="AF39" s="32">
        <f t="shared" si="8"/>
        <v>1</v>
      </c>
      <c r="AG39" s="32">
        <f t="shared" si="9"/>
        <v>17</v>
      </c>
      <c r="AH39" s="32">
        <f t="shared" si="10"/>
        <v>5</v>
      </c>
      <c r="AI39" s="32">
        <f t="shared" si="11"/>
        <v>12</v>
      </c>
      <c r="AJ39" s="32">
        <f t="shared" si="12"/>
        <v>11</v>
      </c>
      <c r="AK39" s="32">
        <f t="shared" si="13"/>
        <v>4</v>
      </c>
      <c r="AL39" s="32">
        <f t="shared" si="14"/>
        <v>7</v>
      </c>
      <c r="AM39" s="32">
        <f t="shared" si="15"/>
        <v>3</v>
      </c>
      <c r="AN39" s="32">
        <f t="shared" si="16"/>
        <v>2</v>
      </c>
      <c r="AO39" s="32">
        <f t="shared" si="17"/>
        <v>6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base1!C40</f>
        <v>4</v>
      </c>
      <c r="D40" s="70">
        <f>base1!D40</f>
        <v>10</v>
      </c>
      <c r="E40" s="70">
        <f>base1!E40</f>
        <v>7</v>
      </c>
      <c r="F40" s="70">
        <f>base1!F40</f>
        <v>6</v>
      </c>
      <c r="G40" s="70">
        <f>base1!G40</f>
        <v>9</v>
      </c>
      <c r="H40" s="70">
        <f>base1!H40</f>
        <v>2</v>
      </c>
      <c r="I40" s="70">
        <f>base1!I40</f>
        <v>1</v>
      </c>
      <c r="J40" s="70">
        <f>base1!J40</f>
        <v>3</v>
      </c>
      <c r="K40" s="70">
        <f>base1!K40</f>
        <v>14</v>
      </c>
      <c r="L40" s="70">
        <f>base1!L40</f>
        <v>8</v>
      </c>
      <c r="M40" s="70">
        <f>base1!M40</f>
        <v>13</v>
      </c>
      <c r="N40" s="70">
        <f>base1!N40</f>
        <v>16</v>
      </c>
      <c r="O40" s="70">
        <f>base1!O40</f>
        <v>12</v>
      </c>
      <c r="P40" s="70">
        <f>base1!P40</f>
        <v>5</v>
      </c>
      <c r="Q40" s="70">
        <f>base1!Q40</f>
        <v>11</v>
      </c>
      <c r="R40" s="70">
        <f>base1!R40</f>
        <v>15</v>
      </c>
      <c r="S40" s="70">
        <f>base1!S40</f>
        <v>17</v>
      </c>
      <c r="T40" s="70">
        <f>base1!T40</f>
        <v>18</v>
      </c>
      <c r="U40" s="70">
        <f>base1!U40</f>
        <v>19</v>
      </c>
      <c r="V40" s="70">
        <f>base1!V40</f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2"/>
        <v>13</v>
      </c>
      <c r="AA40" s="32">
        <f t="shared" si="3"/>
        <v>1</v>
      </c>
      <c r="AB40" s="32">
        <f t="shared" si="4"/>
        <v>16</v>
      </c>
      <c r="AC40" s="32">
        <f t="shared" si="5"/>
        <v>15</v>
      </c>
      <c r="AD40" s="32">
        <f t="shared" si="6"/>
        <v>18</v>
      </c>
      <c r="AE40" s="32">
        <f t="shared" si="7"/>
        <v>11</v>
      </c>
      <c r="AF40" s="32">
        <f t="shared" si="8"/>
        <v>10</v>
      </c>
      <c r="AG40" s="32">
        <f t="shared" si="9"/>
        <v>12</v>
      </c>
      <c r="AH40" s="32">
        <f t="shared" si="10"/>
        <v>5</v>
      </c>
      <c r="AI40" s="32">
        <f t="shared" si="11"/>
        <v>17</v>
      </c>
      <c r="AJ40" s="32">
        <f t="shared" si="12"/>
        <v>4</v>
      </c>
      <c r="AK40" s="32">
        <f t="shared" si="13"/>
        <v>7</v>
      </c>
      <c r="AL40" s="32">
        <f t="shared" si="14"/>
        <v>3</v>
      </c>
      <c r="AM40" s="32">
        <f t="shared" si="15"/>
        <v>14</v>
      </c>
      <c r="AN40" s="32">
        <f t="shared" si="16"/>
        <v>2</v>
      </c>
      <c r="AO40" s="32">
        <f t="shared" si="17"/>
        <v>6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base1!C41</f>
        <v>6</v>
      </c>
      <c r="D41" s="70">
        <f>base1!D41</f>
        <v>4</v>
      </c>
      <c r="E41" s="70">
        <f>base1!E41</f>
        <v>7</v>
      </c>
      <c r="F41" s="70">
        <f>base1!F41</f>
        <v>9</v>
      </c>
      <c r="G41" s="70">
        <f>base1!G41</f>
        <v>8</v>
      </c>
      <c r="H41" s="70">
        <f>base1!H41</f>
        <v>10</v>
      </c>
      <c r="I41" s="70">
        <f>base1!I41</f>
        <v>2</v>
      </c>
      <c r="J41" s="70">
        <f>base1!J41</f>
        <v>14</v>
      </c>
      <c r="K41" s="70">
        <f>base1!K41</f>
        <v>1</v>
      </c>
      <c r="L41" s="70">
        <f>base1!L41</f>
        <v>3</v>
      </c>
      <c r="M41" s="70">
        <f>base1!M41</f>
        <v>13</v>
      </c>
      <c r="N41" s="70">
        <f>base1!N41</f>
        <v>16</v>
      </c>
      <c r="O41" s="70">
        <f>base1!O41</f>
        <v>12</v>
      </c>
      <c r="P41" s="70">
        <f>base1!P41</f>
        <v>5</v>
      </c>
      <c r="Q41" s="70">
        <f>base1!Q41</f>
        <v>11</v>
      </c>
      <c r="R41" s="70">
        <f>base1!R41</f>
        <v>15</v>
      </c>
      <c r="S41" s="70">
        <f>base1!S41</f>
        <v>17</v>
      </c>
      <c r="T41" s="70">
        <f>base1!T41</f>
        <v>18</v>
      </c>
      <c r="U41" s="70">
        <f>base1!U41</f>
        <v>19</v>
      </c>
      <c r="V41" s="70">
        <f>base1!V41</f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2"/>
        <v>15</v>
      </c>
      <c r="AA41" s="32">
        <f t="shared" si="3"/>
        <v>13</v>
      </c>
      <c r="AB41" s="32">
        <f t="shared" si="4"/>
        <v>16</v>
      </c>
      <c r="AC41" s="32">
        <f t="shared" si="5"/>
        <v>18</v>
      </c>
      <c r="AD41" s="32">
        <f t="shared" si="6"/>
        <v>17</v>
      </c>
      <c r="AE41" s="32">
        <f t="shared" si="7"/>
        <v>1</v>
      </c>
      <c r="AF41" s="32">
        <f t="shared" si="8"/>
        <v>11</v>
      </c>
      <c r="AG41" s="32">
        <f t="shared" si="9"/>
        <v>5</v>
      </c>
      <c r="AH41" s="32">
        <f t="shared" si="10"/>
        <v>10</v>
      </c>
      <c r="AI41" s="32">
        <f t="shared" si="11"/>
        <v>12</v>
      </c>
      <c r="AJ41" s="32">
        <f t="shared" si="12"/>
        <v>4</v>
      </c>
      <c r="AK41" s="32">
        <f t="shared" si="13"/>
        <v>7</v>
      </c>
      <c r="AL41" s="32">
        <f t="shared" si="14"/>
        <v>3</v>
      </c>
      <c r="AM41" s="32">
        <f t="shared" si="15"/>
        <v>14</v>
      </c>
      <c r="AN41" s="32">
        <f t="shared" si="16"/>
        <v>2</v>
      </c>
      <c r="AO41" s="32">
        <f t="shared" si="17"/>
        <v>6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base1!C42</f>
        <v>7</v>
      </c>
      <c r="D42" s="70">
        <f>base1!D42</f>
        <v>6</v>
      </c>
      <c r="E42" s="70">
        <f>base1!E42</f>
        <v>4</v>
      </c>
      <c r="F42" s="70">
        <f>base1!F42</f>
        <v>9</v>
      </c>
      <c r="G42" s="70">
        <f>base1!G42</f>
        <v>2</v>
      </c>
      <c r="H42" s="70">
        <f>base1!H42</f>
        <v>1</v>
      </c>
      <c r="I42" s="70">
        <f>base1!I42</f>
        <v>10</v>
      </c>
      <c r="J42" s="70">
        <f>base1!J42</f>
        <v>5</v>
      </c>
      <c r="K42" s="70">
        <f>base1!K42</f>
        <v>14</v>
      </c>
      <c r="L42" s="70">
        <f>base1!L42</f>
        <v>16</v>
      </c>
      <c r="M42" s="70">
        <f>base1!M42</f>
        <v>8</v>
      </c>
      <c r="N42" s="70">
        <f>base1!N42</f>
        <v>12</v>
      </c>
      <c r="O42" s="70">
        <f>base1!O42</f>
        <v>3</v>
      </c>
      <c r="P42" s="70">
        <f>base1!P42</f>
        <v>13</v>
      </c>
      <c r="Q42" s="70">
        <f>base1!Q42</f>
        <v>11</v>
      </c>
      <c r="R42" s="70">
        <f>base1!R42</f>
        <v>15</v>
      </c>
      <c r="S42" s="70">
        <f>base1!S42</f>
        <v>17</v>
      </c>
      <c r="T42" s="70">
        <f>base1!T42</f>
        <v>18</v>
      </c>
      <c r="U42" s="70">
        <f>base1!U42</f>
        <v>19</v>
      </c>
      <c r="V42" s="70">
        <f>base1!V42</f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2"/>
        <v>16</v>
      </c>
      <c r="AA42" s="32">
        <f t="shared" si="3"/>
        <v>15</v>
      </c>
      <c r="AB42" s="32">
        <f t="shared" si="4"/>
        <v>13</v>
      </c>
      <c r="AC42" s="32">
        <f t="shared" si="5"/>
        <v>18</v>
      </c>
      <c r="AD42" s="32">
        <f t="shared" si="6"/>
        <v>11</v>
      </c>
      <c r="AE42" s="32">
        <f t="shared" si="7"/>
        <v>10</v>
      </c>
      <c r="AF42" s="32">
        <f t="shared" si="8"/>
        <v>1</v>
      </c>
      <c r="AG42" s="32">
        <f t="shared" si="9"/>
        <v>14</v>
      </c>
      <c r="AH42" s="32">
        <f t="shared" si="10"/>
        <v>5</v>
      </c>
      <c r="AI42" s="32">
        <f t="shared" si="11"/>
        <v>7</v>
      </c>
      <c r="AJ42" s="32">
        <f t="shared" si="12"/>
        <v>17</v>
      </c>
      <c r="AK42" s="32">
        <f t="shared" si="13"/>
        <v>3</v>
      </c>
      <c r="AL42" s="32">
        <f t="shared" si="14"/>
        <v>12</v>
      </c>
      <c r="AM42" s="32">
        <f t="shared" si="15"/>
        <v>4</v>
      </c>
      <c r="AN42" s="32">
        <f t="shared" si="16"/>
        <v>2</v>
      </c>
      <c r="AO42" s="32">
        <f t="shared" si="17"/>
        <v>6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base1!C43</f>
        <v>7</v>
      </c>
      <c r="D43" s="70">
        <f>base1!D43</f>
        <v>6</v>
      </c>
      <c r="E43" s="70">
        <f>base1!E43</f>
        <v>9</v>
      </c>
      <c r="F43" s="70">
        <f>base1!F43</f>
        <v>4</v>
      </c>
      <c r="G43" s="70">
        <f>base1!G43</f>
        <v>8</v>
      </c>
      <c r="H43" s="70">
        <f>base1!H43</f>
        <v>14</v>
      </c>
      <c r="I43" s="70">
        <f>base1!I43</f>
        <v>2</v>
      </c>
      <c r="J43" s="70">
        <f>base1!J43</f>
        <v>10</v>
      </c>
      <c r="K43" s="70">
        <f>base1!K43</f>
        <v>1</v>
      </c>
      <c r="L43" s="70">
        <f>base1!L43</f>
        <v>16</v>
      </c>
      <c r="M43" s="70">
        <f>base1!M43</f>
        <v>12</v>
      </c>
      <c r="N43" s="70">
        <f>base1!N43</f>
        <v>3</v>
      </c>
      <c r="O43" s="70">
        <f>base1!O43</f>
        <v>5</v>
      </c>
      <c r="P43" s="70">
        <f>base1!P43</f>
        <v>13</v>
      </c>
      <c r="Q43" s="70">
        <f>base1!Q43</f>
        <v>11</v>
      </c>
      <c r="R43" s="70">
        <f>base1!R43</f>
        <v>15</v>
      </c>
      <c r="S43" s="70">
        <f>base1!S43</f>
        <v>17</v>
      </c>
      <c r="T43" s="70">
        <f>base1!T43</f>
        <v>18</v>
      </c>
      <c r="U43" s="70">
        <f>base1!U43</f>
        <v>19</v>
      </c>
      <c r="V43" s="70">
        <f>base1!V43</f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2"/>
        <v>16</v>
      </c>
      <c r="AA43" s="32">
        <f t="shared" si="3"/>
        <v>15</v>
      </c>
      <c r="AB43" s="32">
        <f t="shared" si="4"/>
        <v>18</v>
      </c>
      <c r="AC43" s="32">
        <f t="shared" si="5"/>
        <v>13</v>
      </c>
      <c r="AD43" s="32">
        <f t="shared" si="6"/>
        <v>17</v>
      </c>
      <c r="AE43" s="32">
        <f t="shared" si="7"/>
        <v>5</v>
      </c>
      <c r="AF43" s="32">
        <f t="shared" si="8"/>
        <v>11</v>
      </c>
      <c r="AG43" s="32">
        <f t="shared" si="9"/>
        <v>1</v>
      </c>
      <c r="AH43" s="32">
        <f t="shared" si="10"/>
        <v>10</v>
      </c>
      <c r="AI43" s="32">
        <f t="shared" si="11"/>
        <v>7</v>
      </c>
      <c r="AJ43" s="32">
        <f t="shared" si="12"/>
        <v>3</v>
      </c>
      <c r="AK43" s="32">
        <f t="shared" si="13"/>
        <v>12</v>
      </c>
      <c r="AL43" s="32">
        <f t="shared" si="14"/>
        <v>14</v>
      </c>
      <c r="AM43" s="32">
        <f t="shared" si="15"/>
        <v>4</v>
      </c>
      <c r="AN43" s="32">
        <f t="shared" si="16"/>
        <v>2</v>
      </c>
      <c r="AO43" s="32">
        <f t="shared" si="17"/>
        <v>6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base1!C44</f>
        <v>6</v>
      </c>
      <c r="D44" s="70">
        <f>base1!D44</f>
        <v>9</v>
      </c>
      <c r="E44" s="70">
        <f>base1!E44</f>
        <v>4</v>
      </c>
      <c r="F44" s="70">
        <f>base1!F44</f>
        <v>7</v>
      </c>
      <c r="G44" s="70">
        <f>base1!G44</f>
        <v>1</v>
      </c>
      <c r="H44" s="70">
        <f>base1!H44</f>
        <v>8</v>
      </c>
      <c r="I44" s="70">
        <f>base1!I44</f>
        <v>2</v>
      </c>
      <c r="J44" s="70">
        <f>base1!J44</f>
        <v>14</v>
      </c>
      <c r="K44" s="70">
        <f>base1!K44</f>
        <v>10</v>
      </c>
      <c r="L44" s="70">
        <f>base1!L44</f>
        <v>16</v>
      </c>
      <c r="M44" s="70">
        <f>base1!M44</f>
        <v>12</v>
      </c>
      <c r="N44" s="70">
        <f>base1!N44</f>
        <v>3</v>
      </c>
      <c r="O44" s="70">
        <f>base1!O44</f>
        <v>5</v>
      </c>
      <c r="P44" s="70">
        <f>base1!P44</f>
        <v>13</v>
      </c>
      <c r="Q44" s="70">
        <f>base1!Q44</f>
        <v>11</v>
      </c>
      <c r="R44" s="70">
        <f>base1!R44</f>
        <v>15</v>
      </c>
      <c r="S44" s="70">
        <f>base1!S44</f>
        <v>17</v>
      </c>
      <c r="T44" s="70">
        <f>base1!T44</f>
        <v>18</v>
      </c>
      <c r="U44" s="70">
        <f>base1!U44</f>
        <v>19</v>
      </c>
      <c r="V44" s="70">
        <f>base1!V44</f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2"/>
        <v>15</v>
      </c>
      <c r="AA44" s="32">
        <f t="shared" si="3"/>
        <v>18</v>
      </c>
      <c r="AB44" s="32">
        <f t="shared" si="4"/>
        <v>13</v>
      </c>
      <c r="AC44" s="32">
        <f t="shared" si="5"/>
        <v>16</v>
      </c>
      <c r="AD44" s="32">
        <f t="shared" si="6"/>
        <v>10</v>
      </c>
      <c r="AE44" s="32">
        <f t="shared" si="7"/>
        <v>17</v>
      </c>
      <c r="AF44" s="32">
        <f t="shared" si="8"/>
        <v>11</v>
      </c>
      <c r="AG44" s="32">
        <f t="shared" si="9"/>
        <v>5</v>
      </c>
      <c r="AH44" s="32">
        <f t="shared" si="10"/>
        <v>1</v>
      </c>
      <c r="AI44" s="32">
        <f t="shared" si="11"/>
        <v>7</v>
      </c>
      <c r="AJ44" s="32">
        <f t="shared" si="12"/>
        <v>3</v>
      </c>
      <c r="AK44" s="32">
        <f t="shared" si="13"/>
        <v>12</v>
      </c>
      <c r="AL44" s="32">
        <f t="shared" si="14"/>
        <v>14</v>
      </c>
      <c r="AM44" s="32">
        <f t="shared" si="15"/>
        <v>4</v>
      </c>
      <c r="AN44" s="32">
        <f t="shared" si="16"/>
        <v>2</v>
      </c>
      <c r="AO44" s="32">
        <f t="shared" si="17"/>
        <v>6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base1!C45</f>
        <v>6</v>
      </c>
      <c r="D45" s="70">
        <f>base1!D45</f>
        <v>9</v>
      </c>
      <c r="E45" s="70">
        <f>base1!E45</f>
        <v>4</v>
      </c>
      <c r="F45" s="70">
        <f>base1!F45</f>
        <v>7</v>
      </c>
      <c r="G45" s="70">
        <f>base1!G45</f>
        <v>10</v>
      </c>
      <c r="H45" s="70">
        <f>base1!H45</f>
        <v>14</v>
      </c>
      <c r="I45" s="70">
        <f>base1!I45</f>
        <v>5</v>
      </c>
      <c r="J45" s="70">
        <f>base1!J45</f>
        <v>8</v>
      </c>
      <c r="K45" s="70">
        <f>base1!K45</f>
        <v>1</v>
      </c>
      <c r="L45" s="70">
        <f>base1!L45</f>
        <v>16</v>
      </c>
      <c r="M45" s="70">
        <f>base1!M45</f>
        <v>12</v>
      </c>
      <c r="N45" s="70">
        <f>base1!N45</f>
        <v>2</v>
      </c>
      <c r="O45" s="70">
        <f>base1!O45</f>
        <v>3</v>
      </c>
      <c r="P45" s="70">
        <f>base1!P45</f>
        <v>13</v>
      </c>
      <c r="Q45" s="70">
        <f>base1!Q45</f>
        <v>11</v>
      </c>
      <c r="R45" s="70">
        <f>base1!R45</f>
        <v>15</v>
      </c>
      <c r="S45" s="70">
        <f>base1!S45</f>
        <v>17</v>
      </c>
      <c r="T45" s="70">
        <f>base1!T45</f>
        <v>18</v>
      </c>
      <c r="U45" s="70">
        <f>base1!U45</f>
        <v>19</v>
      </c>
      <c r="V45" s="70">
        <f>base1!V45</f>
        <v>20</v>
      </c>
      <c r="W45" s="35">
        <f t="shared" si="0"/>
        <v>210</v>
      </c>
      <c r="X45" s="5">
        <v>34</v>
      </c>
      <c r="Y45" s="26" t="s">
        <v>84</v>
      </c>
      <c r="Z45" s="32">
        <f t="shared" si="2"/>
        <v>15</v>
      </c>
      <c r="AA45" s="32">
        <f t="shared" si="3"/>
        <v>18</v>
      </c>
      <c r="AB45" s="32">
        <f t="shared" si="4"/>
        <v>13</v>
      </c>
      <c r="AC45" s="32">
        <f t="shared" si="5"/>
        <v>16</v>
      </c>
      <c r="AD45" s="32">
        <f t="shared" si="6"/>
        <v>1</v>
      </c>
      <c r="AE45" s="32">
        <f t="shared" si="7"/>
        <v>5</v>
      </c>
      <c r="AF45" s="32">
        <f t="shared" si="8"/>
        <v>14</v>
      </c>
      <c r="AG45" s="32">
        <f t="shared" si="9"/>
        <v>17</v>
      </c>
      <c r="AH45" s="32">
        <f t="shared" si="10"/>
        <v>10</v>
      </c>
      <c r="AI45" s="32">
        <f t="shared" si="11"/>
        <v>7</v>
      </c>
      <c r="AJ45" s="32">
        <f t="shared" si="12"/>
        <v>3</v>
      </c>
      <c r="AK45" s="32">
        <f t="shared" si="13"/>
        <v>11</v>
      </c>
      <c r="AL45" s="32">
        <f t="shared" si="14"/>
        <v>12</v>
      </c>
      <c r="AM45" s="32">
        <f t="shared" si="15"/>
        <v>4</v>
      </c>
      <c r="AN45" s="32">
        <f t="shared" si="16"/>
        <v>2</v>
      </c>
      <c r="AO45" s="32">
        <f t="shared" si="17"/>
        <v>6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base1!C46</f>
        <v>10</v>
      </c>
      <c r="D46" s="70">
        <f>base1!D46</f>
        <v>8</v>
      </c>
      <c r="E46" s="70">
        <f>base1!E46</f>
        <v>6</v>
      </c>
      <c r="F46" s="70">
        <f>base1!F46</f>
        <v>4</v>
      </c>
      <c r="G46" s="70">
        <f>base1!G46</f>
        <v>1</v>
      </c>
      <c r="H46" s="70">
        <f>base1!H46</f>
        <v>7</v>
      </c>
      <c r="I46" s="70">
        <f>base1!I46</f>
        <v>9</v>
      </c>
      <c r="J46" s="70">
        <f>base1!J46</f>
        <v>2</v>
      </c>
      <c r="K46" s="70">
        <f>base1!K46</f>
        <v>14</v>
      </c>
      <c r="L46" s="70">
        <f>base1!L46</f>
        <v>16</v>
      </c>
      <c r="M46" s="70">
        <f>base1!M46</f>
        <v>12</v>
      </c>
      <c r="N46" s="70">
        <f>base1!N46</f>
        <v>3</v>
      </c>
      <c r="O46" s="70">
        <f>base1!O46</f>
        <v>5</v>
      </c>
      <c r="P46" s="70">
        <f>base1!P46</f>
        <v>13</v>
      </c>
      <c r="Q46" s="70">
        <f>base1!Q46</f>
        <v>11</v>
      </c>
      <c r="R46" s="70">
        <f>base1!R46</f>
        <v>15</v>
      </c>
      <c r="S46" s="70">
        <f>base1!S46</f>
        <v>17</v>
      </c>
      <c r="T46" s="70">
        <f>base1!T46</f>
        <v>18</v>
      </c>
      <c r="U46" s="70">
        <f>base1!U46</f>
        <v>19</v>
      </c>
      <c r="V46" s="70">
        <f>base1!V46</f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2"/>
        <v>1</v>
      </c>
      <c r="AA46" s="32">
        <f t="shared" si="3"/>
        <v>17</v>
      </c>
      <c r="AB46" s="32">
        <f t="shared" si="4"/>
        <v>15</v>
      </c>
      <c r="AC46" s="32">
        <f t="shared" si="5"/>
        <v>13</v>
      </c>
      <c r="AD46" s="32">
        <f t="shared" si="6"/>
        <v>10</v>
      </c>
      <c r="AE46" s="32">
        <f t="shared" si="7"/>
        <v>16</v>
      </c>
      <c r="AF46" s="32">
        <f t="shared" si="8"/>
        <v>18</v>
      </c>
      <c r="AG46" s="32">
        <f t="shared" si="9"/>
        <v>11</v>
      </c>
      <c r="AH46" s="32">
        <f t="shared" si="10"/>
        <v>5</v>
      </c>
      <c r="AI46" s="32">
        <f t="shared" si="11"/>
        <v>7</v>
      </c>
      <c r="AJ46" s="32">
        <f t="shared" si="12"/>
        <v>3</v>
      </c>
      <c r="AK46" s="32">
        <f t="shared" si="13"/>
        <v>12</v>
      </c>
      <c r="AL46" s="32">
        <f t="shared" si="14"/>
        <v>14</v>
      </c>
      <c r="AM46" s="32">
        <f t="shared" si="15"/>
        <v>4</v>
      </c>
      <c r="AN46" s="32">
        <f t="shared" si="16"/>
        <v>2</v>
      </c>
      <c r="AO46" s="32">
        <f t="shared" si="17"/>
        <v>6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base1!C47</f>
        <v>6</v>
      </c>
      <c r="D47" s="70">
        <f>base1!D47</f>
        <v>7</v>
      </c>
      <c r="E47" s="70">
        <f>base1!E47</f>
        <v>10</v>
      </c>
      <c r="F47" s="70">
        <f>base1!F47</f>
        <v>4</v>
      </c>
      <c r="G47" s="70">
        <f>base1!G47</f>
        <v>9</v>
      </c>
      <c r="H47" s="70">
        <f>base1!H47</f>
        <v>1</v>
      </c>
      <c r="I47" s="70">
        <f>base1!I47</f>
        <v>14</v>
      </c>
      <c r="J47" s="70">
        <f>base1!J47</f>
        <v>8</v>
      </c>
      <c r="K47" s="70">
        <f>base1!K47</f>
        <v>12</v>
      </c>
      <c r="L47" s="70">
        <f>base1!L47</f>
        <v>5</v>
      </c>
      <c r="M47" s="70">
        <f>base1!M47</f>
        <v>16</v>
      </c>
      <c r="N47" s="70">
        <f>base1!N47</f>
        <v>13</v>
      </c>
      <c r="O47" s="70">
        <f>base1!O47</f>
        <v>2</v>
      </c>
      <c r="P47" s="70">
        <f>base1!P47</f>
        <v>3</v>
      </c>
      <c r="Q47" s="70">
        <f>base1!Q47</f>
        <v>15</v>
      </c>
      <c r="R47" s="70">
        <f>base1!R47</f>
        <v>11</v>
      </c>
      <c r="S47" s="70">
        <f>base1!S47</f>
        <v>17</v>
      </c>
      <c r="T47" s="70">
        <f>base1!T47</f>
        <v>18</v>
      </c>
      <c r="U47" s="70">
        <f>base1!U47</f>
        <v>19</v>
      </c>
      <c r="V47" s="70">
        <f>base1!V47</f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2"/>
        <v>15</v>
      </c>
      <c r="AA47" s="32">
        <f t="shared" si="3"/>
        <v>16</v>
      </c>
      <c r="AB47" s="32">
        <f t="shared" si="4"/>
        <v>1</v>
      </c>
      <c r="AC47" s="32">
        <f t="shared" si="5"/>
        <v>13</v>
      </c>
      <c r="AD47" s="32">
        <f t="shared" si="6"/>
        <v>18</v>
      </c>
      <c r="AE47" s="32">
        <f t="shared" si="7"/>
        <v>10</v>
      </c>
      <c r="AF47" s="32">
        <f t="shared" si="8"/>
        <v>5</v>
      </c>
      <c r="AG47" s="32">
        <f t="shared" si="9"/>
        <v>17</v>
      </c>
      <c r="AH47" s="32">
        <f t="shared" si="10"/>
        <v>3</v>
      </c>
      <c r="AI47" s="32">
        <f t="shared" si="11"/>
        <v>14</v>
      </c>
      <c r="AJ47" s="32">
        <f t="shared" si="12"/>
        <v>7</v>
      </c>
      <c r="AK47" s="32">
        <f t="shared" si="13"/>
        <v>4</v>
      </c>
      <c r="AL47" s="32">
        <f t="shared" si="14"/>
        <v>11</v>
      </c>
      <c r="AM47" s="32">
        <f t="shared" si="15"/>
        <v>12</v>
      </c>
      <c r="AN47" s="32">
        <f t="shared" si="16"/>
        <v>6</v>
      </c>
      <c r="AO47" s="32">
        <f t="shared" si="17"/>
        <v>2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base1!C48</f>
        <v>6</v>
      </c>
      <c r="D48" s="70">
        <f>base1!D48</f>
        <v>4</v>
      </c>
      <c r="E48" s="70">
        <f>base1!E48</f>
        <v>9</v>
      </c>
      <c r="F48" s="70">
        <f>base1!F48</f>
        <v>7</v>
      </c>
      <c r="G48" s="70">
        <f>base1!G48</f>
        <v>10</v>
      </c>
      <c r="H48" s="70">
        <f>base1!H48</f>
        <v>5</v>
      </c>
      <c r="I48" s="70">
        <f>base1!I48</f>
        <v>1</v>
      </c>
      <c r="J48" s="70">
        <f>base1!J48</f>
        <v>14</v>
      </c>
      <c r="K48" s="70">
        <f>base1!K48</f>
        <v>12</v>
      </c>
      <c r="L48" s="70">
        <f>base1!L48</f>
        <v>16</v>
      </c>
      <c r="M48" s="70">
        <f>base1!M48</f>
        <v>13</v>
      </c>
      <c r="N48" s="70">
        <f>base1!N48</f>
        <v>8</v>
      </c>
      <c r="O48" s="70">
        <f>base1!O48</f>
        <v>2</v>
      </c>
      <c r="P48" s="70">
        <f>base1!P48</f>
        <v>3</v>
      </c>
      <c r="Q48" s="70">
        <f>base1!Q48</f>
        <v>15</v>
      </c>
      <c r="R48" s="70">
        <f>base1!R48</f>
        <v>11</v>
      </c>
      <c r="S48" s="70">
        <f>base1!S48</f>
        <v>17</v>
      </c>
      <c r="T48" s="70">
        <f>base1!T48</f>
        <v>18</v>
      </c>
      <c r="U48" s="70">
        <f>base1!U48</f>
        <v>19</v>
      </c>
      <c r="V48" s="70">
        <f>base1!V48</f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2"/>
        <v>15</v>
      </c>
      <c r="AA48" s="32">
        <f t="shared" si="3"/>
        <v>13</v>
      </c>
      <c r="AB48" s="32">
        <f t="shared" si="4"/>
        <v>18</v>
      </c>
      <c r="AC48" s="32">
        <f t="shared" si="5"/>
        <v>16</v>
      </c>
      <c r="AD48" s="32">
        <f t="shared" si="6"/>
        <v>1</v>
      </c>
      <c r="AE48" s="32">
        <f t="shared" si="7"/>
        <v>14</v>
      </c>
      <c r="AF48" s="32">
        <f t="shared" si="8"/>
        <v>10</v>
      </c>
      <c r="AG48" s="32">
        <f t="shared" si="9"/>
        <v>5</v>
      </c>
      <c r="AH48" s="32">
        <f t="shared" si="10"/>
        <v>3</v>
      </c>
      <c r="AI48" s="32">
        <f t="shared" si="11"/>
        <v>7</v>
      </c>
      <c r="AJ48" s="32">
        <f t="shared" si="12"/>
        <v>4</v>
      </c>
      <c r="AK48" s="32">
        <f t="shared" si="13"/>
        <v>17</v>
      </c>
      <c r="AL48" s="32">
        <f t="shared" si="14"/>
        <v>11</v>
      </c>
      <c r="AM48" s="32">
        <f t="shared" si="15"/>
        <v>12</v>
      </c>
      <c r="AN48" s="32">
        <f t="shared" si="16"/>
        <v>6</v>
      </c>
      <c r="AO48" s="32">
        <f t="shared" si="17"/>
        <v>2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base1!C49</f>
        <v>7</v>
      </c>
      <c r="D49" s="70">
        <f>base1!D49</f>
        <v>4</v>
      </c>
      <c r="E49" s="70">
        <f>base1!E49</f>
        <v>9</v>
      </c>
      <c r="F49" s="70">
        <f>base1!F49</f>
        <v>8</v>
      </c>
      <c r="G49" s="70">
        <f>base1!G49</f>
        <v>10</v>
      </c>
      <c r="H49" s="70">
        <f>base1!H49</f>
        <v>6</v>
      </c>
      <c r="I49" s="70">
        <f>base1!I49</f>
        <v>14</v>
      </c>
      <c r="J49" s="70">
        <f>base1!J49</f>
        <v>5</v>
      </c>
      <c r="K49" s="70">
        <f>base1!K49</f>
        <v>12</v>
      </c>
      <c r="L49" s="70">
        <f>base1!L49</f>
        <v>1</v>
      </c>
      <c r="M49" s="70">
        <f>base1!M49</f>
        <v>16</v>
      </c>
      <c r="N49" s="70">
        <f>base1!N49</f>
        <v>13</v>
      </c>
      <c r="O49" s="70">
        <f>base1!O49</f>
        <v>2</v>
      </c>
      <c r="P49" s="70">
        <f>base1!P49</f>
        <v>3</v>
      </c>
      <c r="Q49" s="70">
        <f>base1!Q49</f>
        <v>15</v>
      </c>
      <c r="R49" s="70">
        <f>base1!R49</f>
        <v>11</v>
      </c>
      <c r="S49" s="70">
        <f>base1!S49</f>
        <v>17</v>
      </c>
      <c r="T49" s="70">
        <f>base1!T49</f>
        <v>18</v>
      </c>
      <c r="U49" s="70">
        <f>base1!U49</f>
        <v>19</v>
      </c>
      <c r="V49" s="70">
        <f>base1!V49</f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2"/>
        <v>16</v>
      </c>
      <c r="AA49" s="32">
        <f t="shared" si="3"/>
        <v>13</v>
      </c>
      <c r="AB49" s="32">
        <f t="shared" si="4"/>
        <v>18</v>
      </c>
      <c r="AC49" s="32">
        <f t="shared" si="5"/>
        <v>17</v>
      </c>
      <c r="AD49" s="32">
        <f t="shared" si="6"/>
        <v>1</v>
      </c>
      <c r="AE49" s="32">
        <f t="shared" si="7"/>
        <v>15</v>
      </c>
      <c r="AF49" s="32">
        <f t="shared" si="8"/>
        <v>5</v>
      </c>
      <c r="AG49" s="32">
        <f t="shared" si="9"/>
        <v>14</v>
      </c>
      <c r="AH49" s="32">
        <f t="shared" si="10"/>
        <v>3</v>
      </c>
      <c r="AI49" s="32">
        <f t="shared" si="11"/>
        <v>10</v>
      </c>
      <c r="AJ49" s="32">
        <f t="shared" si="12"/>
        <v>7</v>
      </c>
      <c r="AK49" s="32">
        <f t="shared" si="13"/>
        <v>4</v>
      </c>
      <c r="AL49" s="32">
        <f t="shared" si="14"/>
        <v>11</v>
      </c>
      <c r="AM49" s="32">
        <f t="shared" si="15"/>
        <v>12</v>
      </c>
      <c r="AN49" s="32">
        <f t="shared" si="16"/>
        <v>6</v>
      </c>
      <c r="AO49" s="32">
        <f t="shared" si="17"/>
        <v>2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base1!C50</f>
        <v>4</v>
      </c>
      <c r="D50" s="70">
        <f>base1!D50</f>
        <v>9</v>
      </c>
      <c r="E50" s="70">
        <f>base1!E50</f>
        <v>6</v>
      </c>
      <c r="F50" s="70">
        <f>base1!F50</f>
        <v>7</v>
      </c>
      <c r="G50" s="70">
        <f>base1!G50</f>
        <v>2</v>
      </c>
      <c r="H50" s="70">
        <f>base1!H50</f>
        <v>1</v>
      </c>
      <c r="I50" s="70">
        <f>base1!I50</f>
        <v>10</v>
      </c>
      <c r="J50" s="70">
        <f>base1!J50</f>
        <v>13</v>
      </c>
      <c r="K50" s="70">
        <f>base1!K50</f>
        <v>12</v>
      </c>
      <c r="L50" s="70">
        <f>base1!L50</f>
        <v>5</v>
      </c>
      <c r="M50" s="70">
        <f>base1!M50</f>
        <v>16</v>
      </c>
      <c r="N50" s="70">
        <f>base1!N50</f>
        <v>14</v>
      </c>
      <c r="O50" s="70">
        <f>base1!O50</f>
        <v>8</v>
      </c>
      <c r="P50" s="70">
        <f>base1!P50</f>
        <v>3</v>
      </c>
      <c r="Q50" s="70">
        <f>base1!Q50</f>
        <v>15</v>
      </c>
      <c r="R50" s="70">
        <f>base1!R50</f>
        <v>11</v>
      </c>
      <c r="S50" s="70">
        <f>base1!S50</f>
        <v>17</v>
      </c>
      <c r="T50" s="70">
        <f>base1!T50</f>
        <v>18</v>
      </c>
      <c r="U50" s="70">
        <f>base1!U50</f>
        <v>19</v>
      </c>
      <c r="V50" s="70">
        <f>base1!V50</f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2"/>
        <v>13</v>
      </c>
      <c r="AA50" s="32">
        <f t="shared" si="3"/>
        <v>18</v>
      </c>
      <c r="AB50" s="32">
        <f t="shared" si="4"/>
        <v>15</v>
      </c>
      <c r="AC50" s="32">
        <f t="shared" si="5"/>
        <v>16</v>
      </c>
      <c r="AD50" s="32">
        <f t="shared" si="6"/>
        <v>11</v>
      </c>
      <c r="AE50" s="32">
        <f t="shared" si="7"/>
        <v>10</v>
      </c>
      <c r="AF50" s="32">
        <f t="shared" si="8"/>
        <v>1</v>
      </c>
      <c r="AG50" s="32">
        <f t="shared" si="9"/>
        <v>4</v>
      </c>
      <c r="AH50" s="32">
        <f t="shared" si="10"/>
        <v>3</v>
      </c>
      <c r="AI50" s="32">
        <f t="shared" si="11"/>
        <v>14</v>
      </c>
      <c r="AJ50" s="32">
        <f t="shared" si="12"/>
        <v>7</v>
      </c>
      <c r="AK50" s="32">
        <f t="shared" si="13"/>
        <v>5</v>
      </c>
      <c r="AL50" s="32">
        <f t="shared" si="14"/>
        <v>17</v>
      </c>
      <c r="AM50" s="32">
        <f t="shared" si="15"/>
        <v>12</v>
      </c>
      <c r="AN50" s="32">
        <f t="shared" si="16"/>
        <v>6</v>
      </c>
      <c r="AO50" s="32">
        <f t="shared" si="17"/>
        <v>2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base1!C51</f>
        <v>10</v>
      </c>
      <c r="D51" s="70">
        <f>base1!D51</f>
        <v>9</v>
      </c>
      <c r="E51" s="70">
        <f>base1!E51</f>
        <v>4</v>
      </c>
      <c r="F51" s="70">
        <f>base1!F51</f>
        <v>6</v>
      </c>
      <c r="G51" s="70">
        <f>base1!G51</f>
        <v>7</v>
      </c>
      <c r="H51" s="70">
        <f>base1!H51</f>
        <v>14</v>
      </c>
      <c r="I51" s="70">
        <f>base1!I51</f>
        <v>2</v>
      </c>
      <c r="J51" s="70">
        <f>base1!J51</f>
        <v>8</v>
      </c>
      <c r="K51" s="70">
        <f>base1!K51</f>
        <v>12</v>
      </c>
      <c r="L51" s="70">
        <f>base1!L51</f>
        <v>1</v>
      </c>
      <c r="M51" s="70">
        <f>base1!M51</f>
        <v>5</v>
      </c>
      <c r="N51" s="70">
        <f>base1!N51</f>
        <v>16</v>
      </c>
      <c r="O51" s="70">
        <f>base1!O51</f>
        <v>13</v>
      </c>
      <c r="P51" s="70">
        <f>base1!P51</f>
        <v>3</v>
      </c>
      <c r="Q51" s="70">
        <f>base1!Q51</f>
        <v>15</v>
      </c>
      <c r="R51" s="70">
        <f>base1!R51</f>
        <v>11</v>
      </c>
      <c r="S51" s="70">
        <f>base1!S51</f>
        <v>17</v>
      </c>
      <c r="T51" s="70">
        <f>base1!T51</f>
        <v>18</v>
      </c>
      <c r="U51" s="70">
        <f>base1!U51</f>
        <v>19</v>
      </c>
      <c r="V51" s="70">
        <f>base1!V51</f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2"/>
        <v>1</v>
      </c>
      <c r="AA51" s="32">
        <f t="shared" si="3"/>
        <v>18</v>
      </c>
      <c r="AB51" s="32">
        <f t="shared" si="4"/>
        <v>13</v>
      </c>
      <c r="AC51" s="32">
        <f t="shared" si="5"/>
        <v>15</v>
      </c>
      <c r="AD51" s="32">
        <f t="shared" si="6"/>
        <v>16</v>
      </c>
      <c r="AE51" s="32">
        <f t="shared" si="7"/>
        <v>5</v>
      </c>
      <c r="AF51" s="32">
        <f t="shared" si="8"/>
        <v>11</v>
      </c>
      <c r="AG51" s="32">
        <f t="shared" si="9"/>
        <v>17</v>
      </c>
      <c r="AH51" s="32">
        <f t="shared" si="10"/>
        <v>3</v>
      </c>
      <c r="AI51" s="32">
        <f t="shared" si="11"/>
        <v>10</v>
      </c>
      <c r="AJ51" s="32">
        <f t="shared" si="12"/>
        <v>14</v>
      </c>
      <c r="AK51" s="32">
        <f t="shared" si="13"/>
        <v>7</v>
      </c>
      <c r="AL51" s="32">
        <f t="shared" si="14"/>
        <v>4</v>
      </c>
      <c r="AM51" s="32">
        <f t="shared" si="15"/>
        <v>12</v>
      </c>
      <c r="AN51" s="32">
        <f t="shared" si="16"/>
        <v>6</v>
      </c>
      <c r="AO51" s="32">
        <f t="shared" si="17"/>
        <v>2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base1!C52</f>
        <v>1</v>
      </c>
      <c r="D52" s="70">
        <f>base1!D52</f>
        <v>8</v>
      </c>
      <c r="E52" s="70">
        <f>base1!E52</f>
        <v>7</v>
      </c>
      <c r="F52" s="70">
        <f>base1!F52</f>
        <v>2</v>
      </c>
      <c r="G52" s="70">
        <f>base1!G52</f>
        <v>4</v>
      </c>
      <c r="H52" s="70">
        <f>base1!H52</f>
        <v>3</v>
      </c>
      <c r="I52" s="70">
        <f>base1!I52</f>
        <v>5</v>
      </c>
      <c r="J52" s="70">
        <f>base1!J52</f>
        <v>16</v>
      </c>
      <c r="K52" s="70">
        <f>base1!K52</f>
        <v>6</v>
      </c>
      <c r="L52" s="70">
        <f>base1!L52</f>
        <v>9</v>
      </c>
      <c r="M52" s="70">
        <f>base1!M52</f>
        <v>14</v>
      </c>
      <c r="N52" s="70">
        <f>base1!N52</f>
        <v>10</v>
      </c>
      <c r="O52" s="70">
        <f>base1!O52</f>
        <v>12</v>
      </c>
      <c r="P52" s="70">
        <f>base1!P52</f>
        <v>13</v>
      </c>
      <c r="Q52" s="70">
        <f>base1!Q52</f>
        <v>11</v>
      </c>
      <c r="R52" s="70">
        <f>base1!R52</f>
        <v>15</v>
      </c>
      <c r="S52" s="70">
        <f>base1!S52</f>
        <v>17</v>
      </c>
      <c r="T52" s="70">
        <f>base1!T52</f>
        <v>18</v>
      </c>
      <c r="U52" s="70">
        <f>base1!U52</f>
        <v>19</v>
      </c>
      <c r="V52" s="70">
        <f>base1!V52</f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2"/>
        <v>10</v>
      </c>
      <c r="AA52" s="32">
        <f t="shared" si="3"/>
        <v>17</v>
      </c>
      <c r="AB52" s="32">
        <f t="shared" si="4"/>
        <v>16</v>
      </c>
      <c r="AC52" s="32">
        <f t="shared" si="5"/>
        <v>11</v>
      </c>
      <c r="AD52" s="32">
        <f t="shared" si="6"/>
        <v>13</v>
      </c>
      <c r="AE52" s="32">
        <f t="shared" si="7"/>
        <v>12</v>
      </c>
      <c r="AF52" s="32">
        <f t="shared" si="8"/>
        <v>14</v>
      </c>
      <c r="AG52" s="32">
        <f t="shared" si="9"/>
        <v>7</v>
      </c>
      <c r="AH52" s="32">
        <f t="shared" si="10"/>
        <v>15</v>
      </c>
      <c r="AI52" s="32">
        <f t="shared" si="11"/>
        <v>18</v>
      </c>
      <c r="AJ52" s="32">
        <f t="shared" si="12"/>
        <v>5</v>
      </c>
      <c r="AK52" s="32">
        <f t="shared" si="13"/>
        <v>1</v>
      </c>
      <c r="AL52" s="32">
        <f t="shared" si="14"/>
        <v>3</v>
      </c>
      <c r="AM52" s="32">
        <f t="shared" si="15"/>
        <v>4</v>
      </c>
      <c r="AN52" s="32">
        <f t="shared" si="16"/>
        <v>2</v>
      </c>
      <c r="AO52" s="32">
        <f t="shared" si="17"/>
        <v>6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base1!C53</f>
        <v>7</v>
      </c>
      <c r="D53" s="70">
        <f>base1!D53</f>
        <v>9</v>
      </c>
      <c r="E53" s="70">
        <f>base1!E53</f>
        <v>6</v>
      </c>
      <c r="F53" s="70">
        <f>base1!F53</f>
        <v>4</v>
      </c>
      <c r="G53" s="70">
        <f>base1!G53</f>
        <v>10</v>
      </c>
      <c r="H53" s="70">
        <f>base1!H53</f>
        <v>1</v>
      </c>
      <c r="I53" s="70">
        <f>base1!I53</f>
        <v>14</v>
      </c>
      <c r="J53" s="70">
        <f>base1!J53</f>
        <v>8</v>
      </c>
      <c r="K53" s="70">
        <f>base1!K53</f>
        <v>16</v>
      </c>
      <c r="L53" s="70">
        <f>base1!L53</f>
        <v>12</v>
      </c>
      <c r="M53" s="70">
        <f>base1!M53</f>
        <v>2</v>
      </c>
      <c r="N53" s="70">
        <f>base1!N53</f>
        <v>3</v>
      </c>
      <c r="O53" s="70">
        <f>base1!O53</f>
        <v>5</v>
      </c>
      <c r="P53" s="70">
        <f>base1!P53</f>
        <v>13</v>
      </c>
      <c r="Q53" s="70">
        <f>base1!Q53</f>
        <v>11</v>
      </c>
      <c r="R53" s="70">
        <f>base1!R53</f>
        <v>15</v>
      </c>
      <c r="S53" s="70">
        <f>base1!S53</f>
        <v>17</v>
      </c>
      <c r="T53" s="70">
        <f>base1!T53</f>
        <v>18</v>
      </c>
      <c r="U53" s="70">
        <f>base1!U53</f>
        <v>19</v>
      </c>
      <c r="V53" s="70">
        <f>base1!V53</f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2"/>
        <v>16</v>
      </c>
      <c r="AA53" s="32">
        <f t="shared" si="3"/>
        <v>18</v>
      </c>
      <c r="AB53" s="32">
        <f t="shared" si="4"/>
        <v>15</v>
      </c>
      <c r="AC53" s="32">
        <f t="shared" si="5"/>
        <v>13</v>
      </c>
      <c r="AD53" s="32">
        <f t="shared" si="6"/>
        <v>1</v>
      </c>
      <c r="AE53" s="32">
        <f t="shared" si="7"/>
        <v>10</v>
      </c>
      <c r="AF53" s="32">
        <f t="shared" si="8"/>
        <v>5</v>
      </c>
      <c r="AG53" s="32">
        <f t="shared" si="9"/>
        <v>17</v>
      </c>
      <c r="AH53" s="32">
        <f t="shared" si="10"/>
        <v>7</v>
      </c>
      <c r="AI53" s="32">
        <f t="shared" si="11"/>
        <v>3</v>
      </c>
      <c r="AJ53" s="32">
        <f t="shared" si="12"/>
        <v>11</v>
      </c>
      <c r="AK53" s="32">
        <f t="shared" si="13"/>
        <v>12</v>
      </c>
      <c r="AL53" s="32">
        <f t="shared" si="14"/>
        <v>14</v>
      </c>
      <c r="AM53" s="32">
        <f t="shared" si="15"/>
        <v>4</v>
      </c>
      <c r="AN53" s="32">
        <f t="shared" si="16"/>
        <v>2</v>
      </c>
      <c r="AO53" s="32">
        <f t="shared" si="17"/>
        <v>6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base1!C54</f>
        <v>6</v>
      </c>
      <c r="D54" s="70">
        <f>base1!D54</f>
        <v>1</v>
      </c>
      <c r="E54" s="70">
        <f>base1!E54</f>
        <v>7</v>
      </c>
      <c r="F54" s="70">
        <f>base1!F54</f>
        <v>10</v>
      </c>
      <c r="G54" s="70">
        <f>base1!G54</f>
        <v>9</v>
      </c>
      <c r="H54" s="70">
        <f>base1!H54</f>
        <v>8</v>
      </c>
      <c r="I54" s="70">
        <f>base1!I54</f>
        <v>4</v>
      </c>
      <c r="J54" s="70">
        <f>base1!J54</f>
        <v>14</v>
      </c>
      <c r="K54" s="70">
        <f>base1!K54</f>
        <v>16</v>
      </c>
      <c r="L54" s="70">
        <f>base1!L54</f>
        <v>12</v>
      </c>
      <c r="M54" s="70">
        <f>base1!M54</f>
        <v>2</v>
      </c>
      <c r="N54" s="70">
        <f>base1!N54</f>
        <v>3</v>
      </c>
      <c r="O54" s="70">
        <f>base1!O54</f>
        <v>5</v>
      </c>
      <c r="P54" s="70">
        <f>base1!P54</f>
        <v>13</v>
      </c>
      <c r="Q54" s="70">
        <f>base1!Q54</f>
        <v>11</v>
      </c>
      <c r="R54" s="70">
        <f>base1!R54</f>
        <v>15</v>
      </c>
      <c r="S54" s="70">
        <f>base1!S54</f>
        <v>17</v>
      </c>
      <c r="T54" s="70">
        <f>base1!T54</f>
        <v>18</v>
      </c>
      <c r="U54" s="70">
        <f>base1!U54</f>
        <v>19</v>
      </c>
      <c r="V54" s="70">
        <f>base1!V54</f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2"/>
        <v>15</v>
      </c>
      <c r="AA54" s="32">
        <f t="shared" si="3"/>
        <v>10</v>
      </c>
      <c r="AB54" s="32">
        <f t="shared" si="4"/>
        <v>16</v>
      </c>
      <c r="AC54" s="32">
        <f t="shared" si="5"/>
        <v>1</v>
      </c>
      <c r="AD54" s="32">
        <f t="shared" si="6"/>
        <v>18</v>
      </c>
      <c r="AE54" s="32">
        <f t="shared" si="7"/>
        <v>17</v>
      </c>
      <c r="AF54" s="32">
        <f t="shared" si="8"/>
        <v>13</v>
      </c>
      <c r="AG54" s="32">
        <f t="shared" si="9"/>
        <v>5</v>
      </c>
      <c r="AH54" s="32">
        <f t="shared" si="10"/>
        <v>7</v>
      </c>
      <c r="AI54" s="32">
        <f t="shared" si="11"/>
        <v>3</v>
      </c>
      <c r="AJ54" s="32">
        <f t="shared" si="12"/>
        <v>11</v>
      </c>
      <c r="AK54" s="32">
        <f t="shared" si="13"/>
        <v>12</v>
      </c>
      <c r="AL54" s="32">
        <f t="shared" si="14"/>
        <v>14</v>
      </c>
      <c r="AM54" s="32">
        <f t="shared" si="15"/>
        <v>4</v>
      </c>
      <c r="AN54" s="32">
        <f t="shared" si="16"/>
        <v>2</v>
      </c>
      <c r="AO54" s="32">
        <f t="shared" si="17"/>
        <v>6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base1!C55</f>
        <v>9</v>
      </c>
      <c r="D55" s="70">
        <f>base1!D55</f>
        <v>1</v>
      </c>
      <c r="E55" s="70">
        <f>base1!E55</f>
        <v>4</v>
      </c>
      <c r="F55" s="70">
        <f>base1!F55</f>
        <v>6</v>
      </c>
      <c r="G55" s="70">
        <f>base1!G55</f>
        <v>10</v>
      </c>
      <c r="H55" s="70">
        <f>base1!H55</f>
        <v>7</v>
      </c>
      <c r="I55" s="70">
        <f>base1!I55</f>
        <v>8</v>
      </c>
      <c r="J55" s="70">
        <f>base1!J55</f>
        <v>14</v>
      </c>
      <c r="K55" s="70">
        <f>base1!K55</f>
        <v>16</v>
      </c>
      <c r="L55" s="70">
        <f>base1!L55</f>
        <v>12</v>
      </c>
      <c r="M55" s="70">
        <f>base1!M55</f>
        <v>2</v>
      </c>
      <c r="N55" s="70">
        <f>base1!N55</f>
        <v>3</v>
      </c>
      <c r="O55" s="70">
        <f>base1!O55</f>
        <v>5</v>
      </c>
      <c r="P55" s="70">
        <f>base1!P55</f>
        <v>13</v>
      </c>
      <c r="Q55" s="70">
        <f>base1!Q55</f>
        <v>11</v>
      </c>
      <c r="R55" s="70">
        <f>base1!R55</f>
        <v>15</v>
      </c>
      <c r="S55" s="70">
        <f>base1!S55</f>
        <v>17</v>
      </c>
      <c r="T55" s="70">
        <f>base1!T55</f>
        <v>18</v>
      </c>
      <c r="U55" s="70">
        <f>base1!U55</f>
        <v>19</v>
      </c>
      <c r="V55" s="70">
        <f>base1!V55</f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2"/>
        <v>18</v>
      </c>
      <c r="AA55" s="32">
        <f t="shared" si="3"/>
        <v>10</v>
      </c>
      <c r="AB55" s="32">
        <f t="shared" si="4"/>
        <v>13</v>
      </c>
      <c r="AC55" s="32">
        <f t="shared" si="5"/>
        <v>15</v>
      </c>
      <c r="AD55" s="32">
        <f t="shared" si="6"/>
        <v>1</v>
      </c>
      <c r="AE55" s="32">
        <f t="shared" si="7"/>
        <v>16</v>
      </c>
      <c r="AF55" s="32">
        <f t="shared" si="8"/>
        <v>17</v>
      </c>
      <c r="AG55" s="32">
        <f t="shared" si="9"/>
        <v>5</v>
      </c>
      <c r="AH55" s="32">
        <f t="shared" si="10"/>
        <v>7</v>
      </c>
      <c r="AI55" s="32">
        <f t="shared" si="11"/>
        <v>3</v>
      </c>
      <c r="AJ55" s="32">
        <f t="shared" si="12"/>
        <v>11</v>
      </c>
      <c r="AK55" s="32">
        <f t="shared" si="13"/>
        <v>12</v>
      </c>
      <c r="AL55" s="32">
        <f t="shared" si="14"/>
        <v>14</v>
      </c>
      <c r="AM55" s="32">
        <f t="shared" si="15"/>
        <v>4</v>
      </c>
      <c r="AN55" s="32">
        <f t="shared" si="16"/>
        <v>2</v>
      </c>
      <c r="AO55" s="32">
        <f t="shared" si="17"/>
        <v>6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base1!C56</f>
        <v>5</v>
      </c>
      <c r="D56" s="70">
        <f>base1!D56</f>
        <v>6</v>
      </c>
      <c r="E56" s="70">
        <f>base1!E56</f>
        <v>4</v>
      </c>
      <c r="F56" s="70">
        <f>base1!F56</f>
        <v>1</v>
      </c>
      <c r="G56" s="70">
        <f>base1!G56</f>
        <v>7</v>
      </c>
      <c r="H56" s="70">
        <f>base1!H56</f>
        <v>9</v>
      </c>
      <c r="I56" s="70">
        <f>base1!I56</f>
        <v>10</v>
      </c>
      <c r="J56" s="70">
        <f>base1!J56</f>
        <v>8</v>
      </c>
      <c r="K56" s="70">
        <f>base1!K56</f>
        <v>14</v>
      </c>
      <c r="L56" s="70">
        <f>base1!L56</f>
        <v>16</v>
      </c>
      <c r="M56" s="70">
        <f>base1!M56</f>
        <v>12</v>
      </c>
      <c r="N56" s="70">
        <f>base1!N56</f>
        <v>2</v>
      </c>
      <c r="O56" s="70">
        <f>base1!O56</f>
        <v>3</v>
      </c>
      <c r="P56" s="70">
        <f>base1!P56</f>
        <v>13</v>
      </c>
      <c r="Q56" s="70">
        <f>base1!Q56</f>
        <v>11</v>
      </c>
      <c r="R56" s="70">
        <f>base1!R56</f>
        <v>15</v>
      </c>
      <c r="S56" s="70">
        <f>base1!S56</f>
        <v>17</v>
      </c>
      <c r="T56" s="70">
        <f>base1!T56</f>
        <v>18</v>
      </c>
      <c r="U56" s="70">
        <f>base1!U56</f>
        <v>19</v>
      </c>
      <c r="V56" s="70">
        <f>base1!V56</f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2"/>
        <v>14</v>
      </c>
      <c r="AA56" s="32">
        <f t="shared" si="3"/>
        <v>15</v>
      </c>
      <c r="AB56" s="32">
        <f t="shared" si="4"/>
        <v>13</v>
      </c>
      <c r="AC56" s="32">
        <f t="shared" si="5"/>
        <v>10</v>
      </c>
      <c r="AD56" s="32">
        <f t="shared" si="6"/>
        <v>16</v>
      </c>
      <c r="AE56" s="32">
        <f t="shared" si="7"/>
        <v>18</v>
      </c>
      <c r="AF56" s="32">
        <f t="shared" si="8"/>
        <v>1</v>
      </c>
      <c r="AG56" s="32">
        <f t="shared" si="9"/>
        <v>17</v>
      </c>
      <c r="AH56" s="32">
        <f t="shared" si="10"/>
        <v>5</v>
      </c>
      <c r="AI56" s="32">
        <f t="shared" si="11"/>
        <v>7</v>
      </c>
      <c r="AJ56" s="32">
        <f t="shared" si="12"/>
        <v>3</v>
      </c>
      <c r="AK56" s="32">
        <f t="shared" si="13"/>
        <v>11</v>
      </c>
      <c r="AL56" s="32">
        <f t="shared" si="14"/>
        <v>12</v>
      </c>
      <c r="AM56" s="32">
        <f t="shared" si="15"/>
        <v>4</v>
      </c>
      <c r="AN56" s="32">
        <f t="shared" si="16"/>
        <v>2</v>
      </c>
      <c r="AO56" s="32">
        <f t="shared" si="17"/>
        <v>6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base1!C57</f>
        <v>7</v>
      </c>
      <c r="D57" s="70">
        <f>base1!D57</f>
        <v>10</v>
      </c>
      <c r="E57" s="70">
        <f>base1!E57</f>
        <v>4</v>
      </c>
      <c r="F57" s="70">
        <f>base1!F57</f>
        <v>6</v>
      </c>
      <c r="G57" s="70">
        <f>base1!G57</f>
        <v>1</v>
      </c>
      <c r="H57" s="70">
        <f>base1!H57</f>
        <v>9</v>
      </c>
      <c r="I57" s="70">
        <f>base1!I57</f>
        <v>2</v>
      </c>
      <c r="J57" s="70">
        <f>base1!J57</f>
        <v>3</v>
      </c>
      <c r="K57" s="70">
        <f>base1!K57</f>
        <v>8</v>
      </c>
      <c r="L57" s="70">
        <f>base1!L57</f>
        <v>14</v>
      </c>
      <c r="M57" s="70">
        <f>base1!M57</f>
        <v>5</v>
      </c>
      <c r="N57" s="70">
        <f>base1!N57</f>
        <v>13</v>
      </c>
      <c r="O57" s="70">
        <f>base1!O57</f>
        <v>16</v>
      </c>
      <c r="P57" s="70">
        <f>base1!P57</f>
        <v>11</v>
      </c>
      <c r="Q57" s="70">
        <f>base1!Q57</f>
        <v>12</v>
      </c>
      <c r="R57" s="70">
        <f>base1!R57</f>
        <v>15</v>
      </c>
      <c r="S57" s="70">
        <f>base1!S57</f>
        <v>17</v>
      </c>
      <c r="T57" s="70">
        <f>base1!T57</f>
        <v>18</v>
      </c>
      <c r="U57" s="70">
        <f>base1!U57</f>
        <v>19</v>
      </c>
      <c r="V57" s="70">
        <f>base1!V57</f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2"/>
        <v>16</v>
      </c>
      <c r="AA57" s="32">
        <f t="shared" si="3"/>
        <v>1</v>
      </c>
      <c r="AB57" s="32">
        <f t="shared" si="4"/>
        <v>13</v>
      </c>
      <c r="AC57" s="32">
        <f t="shared" si="5"/>
        <v>15</v>
      </c>
      <c r="AD57" s="32">
        <f t="shared" si="6"/>
        <v>10</v>
      </c>
      <c r="AE57" s="32">
        <f t="shared" si="7"/>
        <v>18</v>
      </c>
      <c r="AF57" s="32">
        <f t="shared" si="8"/>
        <v>11</v>
      </c>
      <c r="AG57" s="32">
        <f t="shared" si="9"/>
        <v>12</v>
      </c>
      <c r="AH57" s="32">
        <f t="shared" si="10"/>
        <v>17</v>
      </c>
      <c r="AI57" s="32">
        <f t="shared" si="11"/>
        <v>5</v>
      </c>
      <c r="AJ57" s="32">
        <f t="shared" si="12"/>
        <v>14</v>
      </c>
      <c r="AK57" s="32">
        <f t="shared" si="13"/>
        <v>4</v>
      </c>
      <c r="AL57" s="32">
        <f t="shared" si="14"/>
        <v>7</v>
      </c>
      <c r="AM57" s="32">
        <f t="shared" si="15"/>
        <v>2</v>
      </c>
      <c r="AN57" s="32">
        <f t="shared" si="16"/>
        <v>3</v>
      </c>
      <c r="AO57" s="32">
        <f t="shared" si="17"/>
        <v>6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base1!C58</f>
        <v>6</v>
      </c>
      <c r="D58" s="70">
        <f>base1!D58</f>
        <v>7</v>
      </c>
      <c r="E58" s="70">
        <f>base1!E58</f>
        <v>5</v>
      </c>
      <c r="F58" s="70">
        <f>base1!F58</f>
        <v>10</v>
      </c>
      <c r="G58" s="70">
        <f>base1!G58</f>
        <v>9</v>
      </c>
      <c r="H58" s="70">
        <f>base1!H58</f>
        <v>4</v>
      </c>
      <c r="I58" s="70">
        <f>base1!I58</f>
        <v>1</v>
      </c>
      <c r="J58" s="70">
        <f>base1!J58</f>
        <v>14</v>
      </c>
      <c r="K58" s="70">
        <f>base1!K58</f>
        <v>8</v>
      </c>
      <c r="L58" s="70">
        <f>base1!L58</f>
        <v>2</v>
      </c>
      <c r="M58" s="70">
        <f>base1!M58</f>
        <v>3</v>
      </c>
      <c r="N58" s="70">
        <f>base1!N58</f>
        <v>13</v>
      </c>
      <c r="O58" s="70">
        <f>base1!O58</f>
        <v>16</v>
      </c>
      <c r="P58" s="70">
        <f>base1!P58</f>
        <v>11</v>
      </c>
      <c r="Q58" s="70">
        <f>base1!Q58</f>
        <v>12</v>
      </c>
      <c r="R58" s="70">
        <f>base1!R58</f>
        <v>15</v>
      </c>
      <c r="S58" s="70">
        <f>base1!S58</f>
        <v>17</v>
      </c>
      <c r="T58" s="70">
        <f>base1!T58</f>
        <v>18</v>
      </c>
      <c r="U58" s="70">
        <f>base1!U58</f>
        <v>19</v>
      </c>
      <c r="V58" s="70">
        <f>base1!V58</f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2"/>
        <v>15</v>
      </c>
      <c r="AA58" s="32">
        <f t="shared" si="3"/>
        <v>16</v>
      </c>
      <c r="AB58" s="32">
        <f t="shared" si="4"/>
        <v>14</v>
      </c>
      <c r="AC58" s="32">
        <f t="shared" si="5"/>
        <v>1</v>
      </c>
      <c r="AD58" s="32">
        <f t="shared" si="6"/>
        <v>18</v>
      </c>
      <c r="AE58" s="32">
        <f t="shared" si="7"/>
        <v>13</v>
      </c>
      <c r="AF58" s="32">
        <f t="shared" si="8"/>
        <v>10</v>
      </c>
      <c r="AG58" s="32">
        <f t="shared" si="9"/>
        <v>5</v>
      </c>
      <c r="AH58" s="32">
        <f t="shared" si="10"/>
        <v>17</v>
      </c>
      <c r="AI58" s="32">
        <f t="shared" si="11"/>
        <v>11</v>
      </c>
      <c r="AJ58" s="32">
        <f t="shared" si="12"/>
        <v>12</v>
      </c>
      <c r="AK58" s="32">
        <f t="shared" si="13"/>
        <v>4</v>
      </c>
      <c r="AL58" s="32">
        <f t="shared" si="14"/>
        <v>7</v>
      </c>
      <c r="AM58" s="32">
        <f t="shared" si="15"/>
        <v>2</v>
      </c>
      <c r="AN58" s="32">
        <f t="shared" si="16"/>
        <v>3</v>
      </c>
      <c r="AO58" s="32">
        <f t="shared" si="17"/>
        <v>6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base1!C59</f>
        <v>10</v>
      </c>
      <c r="D59" s="70">
        <f>base1!D59</f>
        <v>4</v>
      </c>
      <c r="E59" s="70">
        <f>base1!E59</f>
        <v>7</v>
      </c>
      <c r="F59" s="70">
        <f>base1!F59</f>
        <v>1</v>
      </c>
      <c r="G59" s="70">
        <f>base1!G59</f>
        <v>6</v>
      </c>
      <c r="H59" s="70">
        <f>base1!H59</f>
        <v>14</v>
      </c>
      <c r="I59" s="70">
        <f>base1!I59</f>
        <v>2</v>
      </c>
      <c r="J59" s="70">
        <f>base1!J59</f>
        <v>9</v>
      </c>
      <c r="K59" s="70">
        <f>base1!K59</f>
        <v>8</v>
      </c>
      <c r="L59" s="70">
        <f>base1!L59</f>
        <v>5</v>
      </c>
      <c r="M59" s="70">
        <f>base1!M59</f>
        <v>3</v>
      </c>
      <c r="N59" s="70">
        <f>base1!N59</f>
        <v>13</v>
      </c>
      <c r="O59" s="70">
        <f>base1!O59</f>
        <v>16</v>
      </c>
      <c r="P59" s="70">
        <f>base1!P59</f>
        <v>11</v>
      </c>
      <c r="Q59" s="70">
        <f>base1!Q59</f>
        <v>12</v>
      </c>
      <c r="R59" s="70">
        <f>base1!R59</f>
        <v>15</v>
      </c>
      <c r="S59" s="70">
        <f>base1!S59</f>
        <v>17</v>
      </c>
      <c r="T59" s="70">
        <f>base1!T59</f>
        <v>18</v>
      </c>
      <c r="U59" s="70">
        <f>base1!U59</f>
        <v>19</v>
      </c>
      <c r="V59" s="70">
        <f>base1!V59</f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2"/>
        <v>1</v>
      </c>
      <c r="AA59" s="32">
        <f t="shared" si="3"/>
        <v>13</v>
      </c>
      <c r="AB59" s="32">
        <f t="shared" si="4"/>
        <v>16</v>
      </c>
      <c r="AC59" s="32">
        <f t="shared" si="5"/>
        <v>10</v>
      </c>
      <c r="AD59" s="32">
        <f t="shared" si="6"/>
        <v>15</v>
      </c>
      <c r="AE59" s="32">
        <f t="shared" si="7"/>
        <v>5</v>
      </c>
      <c r="AF59" s="32">
        <f t="shared" si="8"/>
        <v>11</v>
      </c>
      <c r="AG59" s="32">
        <f t="shared" si="9"/>
        <v>18</v>
      </c>
      <c r="AH59" s="32">
        <f t="shared" si="10"/>
        <v>17</v>
      </c>
      <c r="AI59" s="32">
        <f t="shared" si="11"/>
        <v>14</v>
      </c>
      <c r="AJ59" s="32">
        <f t="shared" si="12"/>
        <v>12</v>
      </c>
      <c r="AK59" s="32">
        <f t="shared" si="13"/>
        <v>4</v>
      </c>
      <c r="AL59" s="32">
        <f t="shared" si="14"/>
        <v>7</v>
      </c>
      <c r="AM59" s="32">
        <f t="shared" si="15"/>
        <v>2</v>
      </c>
      <c r="AN59" s="32">
        <f t="shared" si="16"/>
        <v>3</v>
      </c>
      <c r="AO59" s="32">
        <f t="shared" si="17"/>
        <v>6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base1!C60</f>
        <v>6</v>
      </c>
      <c r="D60" s="70">
        <f>base1!D60</f>
        <v>7</v>
      </c>
      <c r="E60" s="70">
        <f>base1!E60</f>
        <v>4</v>
      </c>
      <c r="F60" s="70">
        <f>base1!F60</f>
        <v>10</v>
      </c>
      <c r="G60" s="70">
        <f>base1!G60</f>
        <v>1</v>
      </c>
      <c r="H60" s="70">
        <f>base1!H60</f>
        <v>8</v>
      </c>
      <c r="I60" s="70">
        <f>base1!I60</f>
        <v>5</v>
      </c>
      <c r="J60" s="70">
        <f>base1!J60</f>
        <v>9</v>
      </c>
      <c r="K60" s="70">
        <f>base1!K60</f>
        <v>14</v>
      </c>
      <c r="L60" s="70">
        <f>base1!L60</f>
        <v>2</v>
      </c>
      <c r="M60" s="70">
        <f>base1!M60</f>
        <v>3</v>
      </c>
      <c r="N60" s="70">
        <f>base1!N60</f>
        <v>13</v>
      </c>
      <c r="O60" s="70">
        <f>base1!O60</f>
        <v>16</v>
      </c>
      <c r="P60" s="70">
        <f>base1!P60</f>
        <v>11</v>
      </c>
      <c r="Q60" s="70">
        <f>base1!Q60</f>
        <v>12</v>
      </c>
      <c r="R60" s="70">
        <f>base1!R60</f>
        <v>15</v>
      </c>
      <c r="S60" s="70">
        <f>base1!S60</f>
        <v>17</v>
      </c>
      <c r="T60" s="70">
        <f>base1!T60</f>
        <v>18</v>
      </c>
      <c r="U60" s="70">
        <f>base1!U60</f>
        <v>19</v>
      </c>
      <c r="V60" s="70">
        <f>base1!V60</f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2"/>
        <v>15</v>
      </c>
      <c r="AA60" s="32">
        <f t="shared" si="3"/>
        <v>16</v>
      </c>
      <c r="AB60" s="32">
        <f t="shared" si="4"/>
        <v>13</v>
      </c>
      <c r="AC60" s="32">
        <f t="shared" si="5"/>
        <v>1</v>
      </c>
      <c r="AD60" s="32">
        <f t="shared" si="6"/>
        <v>10</v>
      </c>
      <c r="AE60" s="32">
        <f t="shared" si="7"/>
        <v>17</v>
      </c>
      <c r="AF60" s="32">
        <f t="shared" si="8"/>
        <v>14</v>
      </c>
      <c r="AG60" s="32">
        <f t="shared" si="9"/>
        <v>18</v>
      </c>
      <c r="AH60" s="32">
        <f t="shared" si="10"/>
        <v>5</v>
      </c>
      <c r="AI60" s="32">
        <f t="shared" si="11"/>
        <v>11</v>
      </c>
      <c r="AJ60" s="32">
        <f t="shared" si="12"/>
        <v>12</v>
      </c>
      <c r="AK60" s="32">
        <f t="shared" si="13"/>
        <v>4</v>
      </c>
      <c r="AL60" s="32">
        <f t="shared" si="14"/>
        <v>7</v>
      </c>
      <c r="AM60" s="32">
        <f t="shared" si="15"/>
        <v>2</v>
      </c>
      <c r="AN60" s="32">
        <f t="shared" si="16"/>
        <v>3</v>
      </c>
      <c r="AO60" s="32">
        <f t="shared" si="17"/>
        <v>6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base1!C61</f>
        <v>7</v>
      </c>
      <c r="D61" s="70">
        <f>base1!D61</f>
        <v>4</v>
      </c>
      <c r="E61" s="70">
        <f>base1!E61</f>
        <v>6</v>
      </c>
      <c r="F61" s="70">
        <f>base1!F61</f>
        <v>9</v>
      </c>
      <c r="G61" s="70">
        <f>base1!G61</f>
        <v>10</v>
      </c>
      <c r="H61" s="70">
        <f>base1!H61</f>
        <v>1</v>
      </c>
      <c r="I61" s="70">
        <f>base1!I61</f>
        <v>8</v>
      </c>
      <c r="J61" s="70">
        <f>base1!J61</f>
        <v>14</v>
      </c>
      <c r="K61" s="70">
        <f>base1!K61</f>
        <v>2</v>
      </c>
      <c r="L61" s="70">
        <f>base1!L61</f>
        <v>5</v>
      </c>
      <c r="M61" s="70">
        <f>base1!M61</f>
        <v>3</v>
      </c>
      <c r="N61" s="70">
        <f>base1!N61</f>
        <v>13</v>
      </c>
      <c r="O61" s="70">
        <f>base1!O61</f>
        <v>16</v>
      </c>
      <c r="P61" s="70">
        <f>base1!P61</f>
        <v>11</v>
      </c>
      <c r="Q61" s="70">
        <f>base1!Q61</f>
        <v>12</v>
      </c>
      <c r="R61" s="70">
        <f>base1!R61</f>
        <v>15</v>
      </c>
      <c r="S61" s="70">
        <f>base1!S61</f>
        <v>17</v>
      </c>
      <c r="T61" s="70">
        <f>base1!T61</f>
        <v>18</v>
      </c>
      <c r="U61" s="70">
        <f>base1!U61</f>
        <v>19</v>
      </c>
      <c r="V61" s="70">
        <f>base1!V61</f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2"/>
        <v>16</v>
      </c>
      <c r="AA61" s="32">
        <f t="shared" si="3"/>
        <v>13</v>
      </c>
      <c r="AB61" s="32">
        <f t="shared" si="4"/>
        <v>15</v>
      </c>
      <c r="AC61" s="32">
        <f t="shared" si="5"/>
        <v>18</v>
      </c>
      <c r="AD61" s="32">
        <f t="shared" si="6"/>
        <v>1</v>
      </c>
      <c r="AE61" s="32">
        <f t="shared" si="7"/>
        <v>10</v>
      </c>
      <c r="AF61" s="32">
        <f t="shared" si="8"/>
        <v>17</v>
      </c>
      <c r="AG61" s="32">
        <f t="shared" si="9"/>
        <v>5</v>
      </c>
      <c r="AH61" s="32">
        <f t="shared" si="10"/>
        <v>11</v>
      </c>
      <c r="AI61" s="32">
        <f t="shared" si="11"/>
        <v>14</v>
      </c>
      <c r="AJ61" s="32">
        <f t="shared" si="12"/>
        <v>12</v>
      </c>
      <c r="AK61" s="32">
        <f t="shared" si="13"/>
        <v>4</v>
      </c>
      <c r="AL61" s="32">
        <f t="shared" si="14"/>
        <v>7</v>
      </c>
      <c r="AM61" s="32">
        <f t="shared" si="15"/>
        <v>2</v>
      </c>
      <c r="AN61" s="32">
        <f t="shared" si="16"/>
        <v>3</v>
      </c>
      <c r="AO61" s="32">
        <f t="shared" si="17"/>
        <v>6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</v>
      </c>
      <c r="D62" s="1">
        <v>999</v>
      </c>
      <c r="E62" s="1">
        <v>999</v>
      </c>
      <c r="F62" s="1">
        <v>999</v>
      </c>
      <c r="G62" s="1">
        <v>999</v>
      </c>
      <c r="H62" s="1">
        <v>999</v>
      </c>
      <c r="I62" s="1">
        <v>999</v>
      </c>
      <c r="J62" s="1">
        <v>999</v>
      </c>
      <c r="K62" s="1">
        <v>999</v>
      </c>
      <c r="L62" s="1">
        <v>999</v>
      </c>
      <c r="M62" s="1">
        <v>999</v>
      </c>
      <c r="N62" s="1">
        <v>999</v>
      </c>
      <c r="O62" s="1">
        <v>999</v>
      </c>
      <c r="P62" s="1">
        <v>999</v>
      </c>
      <c r="Q62" s="1">
        <v>999</v>
      </c>
      <c r="R62" s="1">
        <v>999</v>
      </c>
      <c r="S62" s="1">
        <v>999</v>
      </c>
      <c r="T62" s="1">
        <v>999</v>
      </c>
      <c r="U62" s="1">
        <v>999</v>
      </c>
      <c r="V62" s="1">
        <v>999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12</v>
      </c>
      <c r="F70" s="16">
        <f t="shared" si="25"/>
        <v>14</v>
      </c>
      <c r="G70" s="16">
        <f t="shared" si="26"/>
        <v>4</v>
      </c>
      <c r="H70" s="16">
        <f t="shared" si="27"/>
        <v>2</v>
      </c>
      <c r="I70" s="16">
        <f t="shared" si="28"/>
        <v>6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7</v>
      </c>
      <c r="O70" s="16">
        <f t="shared" si="33"/>
        <v>11</v>
      </c>
      <c r="P70" s="16">
        <f t="shared" si="34"/>
        <v>8</v>
      </c>
      <c r="Q70" s="16">
        <f t="shared" si="35"/>
        <v>1</v>
      </c>
      <c r="R70" s="16">
        <f t="shared" si="36"/>
        <v>10</v>
      </c>
      <c r="S70" s="16">
        <f t="shared" si="37"/>
        <v>13</v>
      </c>
      <c r="T70" s="16">
        <f t="shared" si="38"/>
        <v>5</v>
      </c>
      <c r="U70" s="16">
        <f t="shared" si="39"/>
        <v>15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2</v>
      </c>
      <c r="D71" s="16">
        <f t="shared" si="23"/>
        <v>5</v>
      </c>
      <c r="E71" s="16">
        <f t="shared" si="24"/>
        <v>10</v>
      </c>
      <c r="F71" s="16">
        <f t="shared" si="25"/>
        <v>1</v>
      </c>
      <c r="G71" s="16">
        <f t="shared" si="26"/>
        <v>6</v>
      </c>
      <c r="H71" s="16">
        <f t="shared" si="27"/>
        <v>9</v>
      </c>
      <c r="I71" s="16">
        <f t="shared" si="28"/>
        <v>15</v>
      </c>
      <c r="J71" s="16">
        <f t="shared" si="29"/>
        <v>14</v>
      </c>
      <c r="K71" s="16">
        <f t="shared" si="30"/>
        <v>17</v>
      </c>
      <c r="L71" s="16">
        <f t="shared" si="31"/>
        <v>19</v>
      </c>
      <c r="N71" s="16">
        <f t="shared" si="32"/>
        <v>3</v>
      </c>
      <c r="O71" s="16">
        <f t="shared" si="33"/>
        <v>4</v>
      </c>
      <c r="P71" s="16">
        <f t="shared" si="34"/>
        <v>8</v>
      </c>
      <c r="Q71" s="16">
        <f t="shared" si="35"/>
        <v>7</v>
      </c>
      <c r="R71" s="16">
        <f t="shared" si="36"/>
        <v>12</v>
      </c>
      <c r="S71" s="16">
        <f t="shared" si="37"/>
        <v>11</v>
      </c>
      <c r="T71" s="16">
        <f t="shared" si="38"/>
        <v>13</v>
      </c>
      <c r="U71" s="16">
        <f t="shared" si="39"/>
        <v>16</v>
      </c>
      <c r="V71" s="16">
        <f t="shared" si="40"/>
        <v>18</v>
      </c>
      <c r="W71" s="16">
        <f t="shared" si="41"/>
        <v>20</v>
      </c>
    </row>
    <row r="72" spans="3:23" ht="15" customHeight="1" thickBot="1" x14ac:dyDescent="0.4">
      <c r="C72" s="16">
        <f t="shared" si="22"/>
        <v>10</v>
      </c>
      <c r="D72" s="16">
        <f t="shared" si="23"/>
        <v>5</v>
      </c>
      <c r="E72" s="16">
        <f t="shared" si="24"/>
        <v>15</v>
      </c>
      <c r="F72" s="16">
        <f t="shared" si="25"/>
        <v>16</v>
      </c>
      <c r="G72" s="16">
        <f t="shared" si="26"/>
        <v>13</v>
      </c>
      <c r="H72" s="16">
        <f t="shared" si="27"/>
        <v>4</v>
      </c>
      <c r="I72" s="16">
        <f t="shared" si="28"/>
        <v>7</v>
      </c>
      <c r="J72" s="16">
        <f t="shared" si="29"/>
        <v>11</v>
      </c>
      <c r="K72" s="16">
        <f t="shared" si="30"/>
        <v>12</v>
      </c>
      <c r="L72" s="16">
        <f t="shared" si="31"/>
        <v>19</v>
      </c>
      <c r="N72" s="16">
        <f t="shared" si="32"/>
        <v>14</v>
      </c>
      <c r="O72" s="16">
        <f t="shared" si="33"/>
        <v>6</v>
      </c>
      <c r="P72" s="16">
        <f t="shared" si="34"/>
        <v>9</v>
      </c>
      <c r="Q72" s="16">
        <f t="shared" si="35"/>
        <v>8</v>
      </c>
      <c r="R72" s="16">
        <f t="shared" si="36"/>
        <v>3</v>
      </c>
      <c r="S72" s="16">
        <f t="shared" si="37"/>
        <v>2</v>
      </c>
      <c r="T72" s="16">
        <f t="shared" si="38"/>
        <v>17</v>
      </c>
      <c r="U72" s="16">
        <f t="shared" si="39"/>
        <v>1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10</v>
      </c>
      <c r="D73" s="16">
        <f t="shared" si="23"/>
        <v>14</v>
      </c>
      <c r="E73" s="16">
        <f t="shared" si="24"/>
        <v>8</v>
      </c>
      <c r="F73" s="16">
        <f t="shared" si="25"/>
        <v>16</v>
      </c>
      <c r="G73" s="16">
        <f t="shared" si="26"/>
        <v>4</v>
      </c>
      <c r="H73" s="16">
        <f t="shared" si="27"/>
        <v>17</v>
      </c>
      <c r="I73" s="16">
        <f t="shared" si="28"/>
        <v>3</v>
      </c>
      <c r="J73" s="16">
        <f t="shared" si="29"/>
        <v>7</v>
      </c>
      <c r="K73" s="16">
        <f t="shared" si="30"/>
        <v>12</v>
      </c>
      <c r="L73" s="16">
        <f t="shared" si="31"/>
        <v>19</v>
      </c>
      <c r="N73" s="16">
        <f t="shared" si="32"/>
        <v>5</v>
      </c>
      <c r="O73" s="16">
        <f t="shared" si="33"/>
        <v>6</v>
      </c>
      <c r="P73" s="16">
        <f t="shared" si="34"/>
        <v>9</v>
      </c>
      <c r="Q73" s="16">
        <f t="shared" si="35"/>
        <v>13</v>
      </c>
      <c r="R73" s="16">
        <f t="shared" si="36"/>
        <v>15</v>
      </c>
      <c r="S73" s="16">
        <f t="shared" si="37"/>
        <v>2</v>
      </c>
      <c r="T73" s="16">
        <f t="shared" si="38"/>
        <v>1</v>
      </c>
      <c r="U73" s="16">
        <f t="shared" si="39"/>
        <v>11</v>
      </c>
      <c r="V73" s="16">
        <f t="shared" si="40"/>
        <v>18</v>
      </c>
      <c r="W73" s="16">
        <f t="shared" si="41"/>
        <v>20</v>
      </c>
    </row>
    <row r="74" spans="3:23" ht="15" customHeight="1" thickBot="1" x14ac:dyDescent="0.4">
      <c r="C74" s="16">
        <f t="shared" si="22"/>
        <v>16</v>
      </c>
      <c r="D74" s="16">
        <f t="shared" si="23"/>
        <v>15</v>
      </c>
      <c r="E74" s="16">
        <f t="shared" si="24"/>
        <v>13</v>
      </c>
      <c r="F74" s="16">
        <f t="shared" si="25"/>
        <v>11</v>
      </c>
      <c r="G74" s="16">
        <f t="shared" si="26"/>
        <v>9</v>
      </c>
      <c r="H74" s="16">
        <f t="shared" si="27"/>
        <v>7</v>
      </c>
      <c r="I74" s="16">
        <f t="shared" si="28"/>
        <v>5</v>
      </c>
      <c r="J74" s="16">
        <f t="shared" si="29"/>
        <v>3</v>
      </c>
      <c r="K74" s="16">
        <f t="shared" si="30"/>
        <v>1</v>
      </c>
      <c r="L74" s="16">
        <f t="shared" si="31"/>
        <v>19</v>
      </c>
      <c r="N74" s="16">
        <f t="shared" si="32"/>
        <v>17</v>
      </c>
      <c r="O74" s="16">
        <f t="shared" si="33"/>
        <v>14</v>
      </c>
      <c r="P74" s="16">
        <f t="shared" si="34"/>
        <v>12</v>
      </c>
      <c r="Q74" s="16">
        <f t="shared" si="35"/>
        <v>10</v>
      </c>
      <c r="R74" s="16">
        <f t="shared" si="36"/>
        <v>8</v>
      </c>
      <c r="S74" s="16">
        <f t="shared" si="37"/>
        <v>6</v>
      </c>
      <c r="T74" s="16">
        <f t="shared" si="38"/>
        <v>4</v>
      </c>
      <c r="U74" s="16">
        <f t="shared" si="39"/>
        <v>2</v>
      </c>
      <c r="V74" s="16">
        <f t="shared" si="40"/>
        <v>18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15</v>
      </c>
      <c r="D76" s="16">
        <f t="shared" si="23"/>
        <v>10</v>
      </c>
      <c r="E76" s="16">
        <f t="shared" si="24"/>
        <v>5</v>
      </c>
      <c r="F76" s="16">
        <f t="shared" si="25"/>
        <v>6</v>
      </c>
      <c r="G76" s="16">
        <f t="shared" si="26"/>
        <v>8</v>
      </c>
      <c r="H76" s="16">
        <f t="shared" si="27"/>
        <v>4</v>
      </c>
      <c r="I76" s="16">
        <f t="shared" si="28"/>
        <v>2</v>
      </c>
      <c r="J76" s="16">
        <f t="shared" si="29"/>
        <v>11</v>
      </c>
      <c r="K76" s="16">
        <f t="shared" si="30"/>
        <v>20</v>
      </c>
      <c r="L76" s="16">
        <f t="shared" si="31"/>
        <v>18</v>
      </c>
      <c r="N76" s="16">
        <f t="shared" si="32"/>
        <v>14</v>
      </c>
      <c r="O76" s="16">
        <f t="shared" si="33"/>
        <v>13</v>
      </c>
      <c r="P76" s="16">
        <f t="shared" si="34"/>
        <v>9</v>
      </c>
      <c r="Q76" s="16">
        <f t="shared" si="35"/>
        <v>12</v>
      </c>
      <c r="R76" s="16">
        <f t="shared" si="36"/>
        <v>3</v>
      </c>
      <c r="S76" s="16">
        <f t="shared" si="37"/>
        <v>7</v>
      </c>
      <c r="T76" s="16">
        <f t="shared" si="38"/>
        <v>16</v>
      </c>
      <c r="U76" s="16">
        <f t="shared" si="39"/>
        <v>1</v>
      </c>
      <c r="V76" s="16">
        <f t="shared" si="40"/>
        <v>19</v>
      </c>
      <c r="W76" s="16">
        <f t="shared" si="41"/>
        <v>17</v>
      </c>
    </row>
    <row r="77" spans="3:23" ht="15" customHeight="1" thickBot="1" x14ac:dyDescent="0.4">
      <c r="C77" s="16">
        <f t="shared" si="22"/>
        <v>10</v>
      </c>
      <c r="D77" s="16">
        <f t="shared" si="23"/>
        <v>5</v>
      </c>
      <c r="E77" s="16">
        <f t="shared" si="24"/>
        <v>6</v>
      </c>
      <c r="F77" s="16">
        <f t="shared" si="25"/>
        <v>9</v>
      </c>
      <c r="G77" s="16">
        <f t="shared" si="26"/>
        <v>15</v>
      </c>
      <c r="H77" s="16">
        <f t="shared" si="27"/>
        <v>4</v>
      </c>
      <c r="I77" s="16">
        <f t="shared" si="28"/>
        <v>3</v>
      </c>
      <c r="J77" s="16">
        <f t="shared" si="29"/>
        <v>1</v>
      </c>
      <c r="K77" s="16">
        <f t="shared" si="30"/>
        <v>12</v>
      </c>
      <c r="L77" s="16">
        <f t="shared" si="31"/>
        <v>19</v>
      </c>
      <c r="N77" s="16">
        <f t="shared" si="32"/>
        <v>14</v>
      </c>
      <c r="O77" s="16">
        <f t="shared" si="33"/>
        <v>16</v>
      </c>
      <c r="P77" s="16">
        <f t="shared" si="34"/>
        <v>8</v>
      </c>
      <c r="Q77" s="16">
        <f t="shared" si="35"/>
        <v>13</v>
      </c>
      <c r="R77" s="16">
        <f t="shared" si="36"/>
        <v>17</v>
      </c>
      <c r="S77" s="16">
        <f t="shared" si="37"/>
        <v>2</v>
      </c>
      <c r="T77" s="16">
        <f t="shared" si="38"/>
        <v>7</v>
      </c>
      <c r="U77" s="16">
        <f t="shared" si="39"/>
        <v>11</v>
      </c>
      <c r="V77" s="16">
        <f t="shared" si="40"/>
        <v>20</v>
      </c>
      <c r="W77" s="16">
        <f t="shared" si="41"/>
        <v>18</v>
      </c>
    </row>
    <row r="78" spans="3:23" ht="15" customHeight="1" thickBot="1" x14ac:dyDescent="0.4">
      <c r="C78" s="16">
        <f t="shared" si="22"/>
        <v>13</v>
      </c>
      <c r="D78" s="16">
        <f t="shared" si="23"/>
        <v>10</v>
      </c>
      <c r="E78" s="16">
        <f t="shared" si="24"/>
        <v>6</v>
      </c>
      <c r="F78" s="16">
        <f t="shared" si="25"/>
        <v>15</v>
      </c>
      <c r="G78" s="16">
        <f t="shared" si="26"/>
        <v>4</v>
      </c>
      <c r="H78" s="16">
        <f t="shared" si="27"/>
        <v>3</v>
      </c>
      <c r="I78" s="16">
        <f t="shared" si="28"/>
        <v>7</v>
      </c>
      <c r="J78" s="16">
        <f t="shared" si="29"/>
        <v>1</v>
      </c>
      <c r="K78" s="16">
        <f t="shared" si="30"/>
        <v>17</v>
      </c>
      <c r="L78" s="16">
        <f t="shared" si="31"/>
        <v>19</v>
      </c>
      <c r="N78" s="16">
        <f t="shared" si="32"/>
        <v>14</v>
      </c>
      <c r="O78" s="16">
        <f t="shared" si="33"/>
        <v>5</v>
      </c>
      <c r="P78" s="16">
        <f t="shared" si="34"/>
        <v>9</v>
      </c>
      <c r="Q78" s="16">
        <f t="shared" si="35"/>
        <v>8</v>
      </c>
      <c r="R78" s="16">
        <f t="shared" si="36"/>
        <v>16</v>
      </c>
      <c r="S78" s="16">
        <f t="shared" si="37"/>
        <v>2</v>
      </c>
      <c r="T78" s="16">
        <f t="shared" si="38"/>
        <v>12</v>
      </c>
      <c r="U78" s="16">
        <f t="shared" si="39"/>
        <v>11</v>
      </c>
      <c r="V78" s="16">
        <f t="shared" si="40"/>
        <v>20</v>
      </c>
      <c r="W78" s="16">
        <f t="shared" si="41"/>
        <v>18</v>
      </c>
    </row>
    <row r="79" spans="3:23" ht="15" customHeight="1" thickBot="1" x14ac:dyDescent="0.4">
      <c r="C79" s="16">
        <f t="shared" si="22"/>
        <v>6</v>
      </c>
      <c r="D79" s="16">
        <f t="shared" si="23"/>
        <v>1</v>
      </c>
      <c r="E79" s="16">
        <f t="shared" si="24"/>
        <v>4</v>
      </c>
      <c r="F79" s="16">
        <f t="shared" si="25"/>
        <v>8</v>
      </c>
      <c r="G79" s="16">
        <f t="shared" si="26"/>
        <v>10</v>
      </c>
      <c r="H79" s="16">
        <f t="shared" si="27"/>
        <v>12</v>
      </c>
      <c r="I79" s="16">
        <f t="shared" si="28"/>
        <v>16</v>
      </c>
      <c r="J79" s="16">
        <f t="shared" si="29"/>
        <v>11</v>
      </c>
      <c r="K79" s="16">
        <f t="shared" si="30"/>
        <v>17</v>
      </c>
      <c r="L79" s="16">
        <f t="shared" si="31"/>
        <v>19</v>
      </c>
      <c r="N79" s="16">
        <f t="shared" si="32"/>
        <v>14</v>
      </c>
      <c r="O79" s="16">
        <f t="shared" si="33"/>
        <v>7</v>
      </c>
      <c r="P79" s="16">
        <f t="shared" si="34"/>
        <v>9</v>
      </c>
      <c r="Q79" s="16">
        <f t="shared" si="35"/>
        <v>5</v>
      </c>
      <c r="R79" s="16">
        <f t="shared" si="36"/>
        <v>2</v>
      </c>
      <c r="S79" s="16">
        <f t="shared" si="37"/>
        <v>3</v>
      </c>
      <c r="T79" s="16">
        <f t="shared" si="38"/>
        <v>15</v>
      </c>
      <c r="U79" s="16">
        <f t="shared" si="39"/>
        <v>13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1</v>
      </c>
      <c r="E80" s="16">
        <f t="shared" si="24"/>
        <v>4</v>
      </c>
      <c r="F80" s="16">
        <f t="shared" si="25"/>
        <v>10</v>
      </c>
      <c r="G80" s="16">
        <f t="shared" si="26"/>
        <v>8</v>
      </c>
      <c r="H80" s="16">
        <f t="shared" si="27"/>
        <v>2</v>
      </c>
      <c r="I80" s="16">
        <f t="shared" si="28"/>
        <v>5</v>
      </c>
      <c r="J80" s="16">
        <f t="shared" si="29"/>
        <v>11</v>
      </c>
      <c r="K80" s="16">
        <f t="shared" si="30"/>
        <v>17</v>
      </c>
      <c r="L80" s="16">
        <f t="shared" si="31"/>
        <v>19</v>
      </c>
      <c r="N80" s="16">
        <f t="shared" si="32"/>
        <v>9</v>
      </c>
      <c r="O80" s="16">
        <f t="shared" si="33"/>
        <v>14</v>
      </c>
      <c r="P80" s="16">
        <f t="shared" si="34"/>
        <v>7</v>
      </c>
      <c r="Q80" s="16">
        <f t="shared" si="35"/>
        <v>16</v>
      </c>
      <c r="R80" s="16">
        <f t="shared" si="36"/>
        <v>12</v>
      </c>
      <c r="S80" s="16">
        <f t="shared" si="37"/>
        <v>3</v>
      </c>
      <c r="T80" s="16">
        <f t="shared" si="38"/>
        <v>13</v>
      </c>
      <c r="U80" s="16">
        <f t="shared" si="39"/>
        <v>15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14</v>
      </c>
      <c r="E81" s="16">
        <f t="shared" si="24"/>
        <v>9</v>
      </c>
      <c r="F81" s="16">
        <f t="shared" si="25"/>
        <v>10</v>
      </c>
      <c r="G81" s="16">
        <f t="shared" si="26"/>
        <v>16</v>
      </c>
      <c r="H81" s="16">
        <f t="shared" si="27"/>
        <v>3</v>
      </c>
      <c r="I81" s="16">
        <f t="shared" si="28"/>
        <v>5</v>
      </c>
      <c r="J81" s="16">
        <f t="shared" si="29"/>
        <v>11</v>
      </c>
      <c r="K81" s="16">
        <f t="shared" si="30"/>
        <v>17</v>
      </c>
      <c r="L81" s="16">
        <f t="shared" si="31"/>
        <v>19</v>
      </c>
      <c r="N81" s="16">
        <f t="shared" si="32"/>
        <v>1</v>
      </c>
      <c r="O81" s="16">
        <f t="shared" si="33"/>
        <v>4</v>
      </c>
      <c r="P81" s="16">
        <f t="shared" si="34"/>
        <v>7</v>
      </c>
      <c r="Q81" s="16">
        <f t="shared" si="35"/>
        <v>8</v>
      </c>
      <c r="R81" s="16">
        <f t="shared" si="36"/>
        <v>2</v>
      </c>
      <c r="S81" s="16">
        <f t="shared" si="37"/>
        <v>12</v>
      </c>
      <c r="T81" s="16">
        <f t="shared" si="38"/>
        <v>13</v>
      </c>
      <c r="U81" s="16">
        <f t="shared" si="39"/>
        <v>15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6</v>
      </c>
      <c r="D82" s="16">
        <f t="shared" si="23"/>
        <v>4</v>
      </c>
      <c r="E82" s="16">
        <f t="shared" si="24"/>
        <v>7</v>
      </c>
      <c r="F82" s="16">
        <f t="shared" si="25"/>
        <v>10</v>
      </c>
      <c r="G82" s="16">
        <f t="shared" si="26"/>
        <v>2</v>
      </c>
      <c r="H82" s="16">
        <f t="shared" si="27"/>
        <v>13</v>
      </c>
      <c r="I82" s="16">
        <f t="shared" si="28"/>
        <v>12</v>
      </c>
      <c r="J82" s="16">
        <f t="shared" si="29"/>
        <v>11</v>
      </c>
      <c r="K82" s="16">
        <f t="shared" si="30"/>
        <v>17</v>
      </c>
      <c r="L82" s="16">
        <f t="shared" si="31"/>
        <v>19</v>
      </c>
      <c r="N82" s="16">
        <f t="shared" si="32"/>
        <v>14</v>
      </c>
      <c r="O82" s="16">
        <f t="shared" si="33"/>
        <v>9</v>
      </c>
      <c r="P82" s="16">
        <f t="shared" si="34"/>
        <v>1</v>
      </c>
      <c r="Q82" s="16">
        <f t="shared" si="35"/>
        <v>3</v>
      </c>
      <c r="R82" s="16">
        <f t="shared" si="36"/>
        <v>8</v>
      </c>
      <c r="S82" s="16">
        <f t="shared" si="37"/>
        <v>16</v>
      </c>
      <c r="T82" s="16">
        <f t="shared" si="38"/>
        <v>5</v>
      </c>
      <c r="U82" s="16">
        <f t="shared" si="39"/>
        <v>15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6</v>
      </c>
      <c r="D83" s="16">
        <f t="shared" si="23"/>
        <v>4</v>
      </c>
      <c r="E83" s="16">
        <f t="shared" si="24"/>
        <v>7</v>
      </c>
      <c r="F83" s="16">
        <f t="shared" si="25"/>
        <v>10</v>
      </c>
      <c r="G83" s="16">
        <f t="shared" si="26"/>
        <v>2</v>
      </c>
      <c r="H83" s="16">
        <f t="shared" si="27"/>
        <v>13</v>
      </c>
      <c r="I83" s="16">
        <f t="shared" si="28"/>
        <v>12</v>
      </c>
      <c r="J83" s="16">
        <f t="shared" si="29"/>
        <v>11</v>
      </c>
      <c r="K83" s="16">
        <f t="shared" si="30"/>
        <v>17</v>
      </c>
      <c r="L83" s="16">
        <f t="shared" si="31"/>
        <v>19</v>
      </c>
      <c r="N83" s="16">
        <f t="shared" si="32"/>
        <v>14</v>
      </c>
      <c r="O83" s="16">
        <f t="shared" si="33"/>
        <v>9</v>
      </c>
      <c r="P83" s="16">
        <f t="shared" si="34"/>
        <v>1</v>
      </c>
      <c r="Q83" s="16">
        <f t="shared" si="35"/>
        <v>3</v>
      </c>
      <c r="R83" s="16">
        <f t="shared" si="36"/>
        <v>8</v>
      </c>
      <c r="S83" s="16">
        <f t="shared" si="37"/>
        <v>16</v>
      </c>
      <c r="T83" s="16">
        <f t="shared" si="38"/>
        <v>5</v>
      </c>
      <c r="U83" s="16">
        <f t="shared" si="39"/>
        <v>15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12</v>
      </c>
      <c r="D84" s="16">
        <f t="shared" si="23"/>
        <v>6</v>
      </c>
      <c r="E84" s="16">
        <f t="shared" si="24"/>
        <v>9</v>
      </c>
      <c r="F84" s="16">
        <f t="shared" si="25"/>
        <v>13</v>
      </c>
      <c r="G84" s="16">
        <f t="shared" si="26"/>
        <v>14</v>
      </c>
      <c r="H84" s="16">
        <f t="shared" si="27"/>
        <v>4</v>
      </c>
      <c r="I84" s="16">
        <f t="shared" si="28"/>
        <v>2</v>
      </c>
      <c r="J84" s="16">
        <f t="shared" si="29"/>
        <v>15</v>
      </c>
      <c r="K84" s="16">
        <f t="shared" si="30"/>
        <v>17</v>
      </c>
      <c r="L84" s="16">
        <f t="shared" si="31"/>
        <v>19</v>
      </c>
      <c r="N84" s="16">
        <f t="shared" si="32"/>
        <v>1</v>
      </c>
      <c r="O84" s="16">
        <f t="shared" si="33"/>
        <v>5</v>
      </c>
      <c r="P84" s="16">
        <f t="shared" si="34"/>
        <v>16</v>
      </c>
      <c r="Q84" s="16">
        <f t="shared" si="35"/>
        <v>10</v>
      </c>
      <c r="R84" s="16">
        <f t="shared" si="36"/>
        <v>7</v>
      </c>
      <c r="S84" s="16">
        <f t="shared" si="37"/>
        <v>8</v>
      </c>
      <c r="T84" s="16">
        <f t="shared" si="38"/>
        <v>3</v>
      </c>
      <c r="U84" s="16">
        <f t="shared" si="39"/>
        <v>11</v>
      </c>
      <c r="V84" s="16">
        <f t="shared" si="40"/>
        <v>18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1</v>
      </c>
      <c r="E85" s="16">
        <f t="shared" si="24"/>
        <v>4</v>
      </c>
      <c r="F85" s="16">
        <f t="shared" si="25"/>
        <v>9</v>
      </c>
      <c r="G85" s="16">
        <f t="shared" si="26"/>
        <v>14</v>
      </c>
      <c r="H85" s="16">
        <f t="shared" si="27"/>
        <v>5</v>
      </c>
      <c r="I85" s="16">
        <f t="shared" si="28"/>
        <v>12</v>
      </c>
      <c r="J85" s="16">
        <f t="shared" si="29"/>
        <v>15</v>
      </c>
      <c r="K85" s="16">
        <f t="shared" si="30"/>
        <v>17</v>
      </c>
      <c r="L85" s="16">
        <f t="shared" si="31"/>
        <v>19</v>
      </c>
      <c r="N85" s="16">
        <f t="shared" si="32"/>
        <v>10</v>
      </c>
      <c r="O85" s="16">
        <f t="shared" si="33"/>
        <v>7</v>
      </c>
      <c r="P85" s="16">
        <f t="shared" si="34"/>
        <v>3</v>
      </c>
      <c r="Q85" s="16">
        <f t="shared" si="35"/>
        <v>13</v>
      </c>
      <c r="R85" s="16">
        <f t="shared" si="36"/>
        <v>8</v>
      </c>
      <c r="S85" s="16">
        <f t="shared" si="37"/>
        <v>2</v>
      </c>
      <c r="T85" s="16">
        <f t="shared" si="38"/>
        <v>16</v>
      </c>
      <c r="U85" s="16">
        <f t="shared" si="39"/>
        <v>11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7</v>
      </c>
      <c r="D86" s="16">
        <f t="shared" si="23"/>
        <v>4</v>
      </c>
      <c r="E86" s="16">
        <f t="shared" si="24"/>
        <v>9</v>
      </c>
      <c r="F86" s="16">
        <f t="shared" si="25"/>
        <v>5</v>
      </c>
      <c r="G86" s="16">
        <f t="shared" si="26"/>
        <v>14</v>
      </c>
      <c r="H86" s="16">
        <f t="shared" si="27"/>
        <v>12</v>
      </c>
      <c r="I86" s="16">
        <f t="shared" si="28"/>
        <v>16</v>
      </c>
      <c r="J86" s="16">
        <f t="shared" si="29"/>
        <v>11</v>
      </c>
      <c r="K86" s="16">
        <f t="shared" si="30"/>
        <v>17</v>
      </c>
      <c r="L86" s="16">
        <f t="shared" si="31"/>
        <v>19</v>
      </c>
      <c r="N86" s="16">
        <f t="shared" si="32"/>
        <v>1</v>
      </c>
      <c r="O86" s="16">
        <f t="shared" si="33"/>
        <v>6</v>
      </c>
      <c r="P86" s="16">
        <f t="shared" si="34"/>
        <v>2</v>
      </c>
      <c r="Q86" s="16">
        <f t="shared" si="35"/>
        <v>10</v>
      </c>
      <c r="R86" s="16">
        <f t="shared" si="36"/>
        <v>8</v>
      </c>
      <c r="S86" s="16">
        <f t="shared" si="37"/>
        <v>3</v>
      </c>
      <c r="T86" s="16">
        <f t="shared" si="38"/>
        <v>15</v>
      </c>
      <c r="U86" s="16">
        <f t="shared" si="39"/>
        <v>13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7</v>
      </c>
      <c r="D87" s="16">
        <f t="shared" si="23"/>
        <v>1</v>
      </c>
      <c r="E87" s="16">
        <f t="shared" si="24"/>
        <v>9</v>
      </c>
      <c r="F87" s="16">
        <f t="shared" si="25"/>
        <v>5</v>
      </c>
      <c r="G87" s="16">
        <f t="shared" si="26"/>
        <v>8</v>
      </c>
      <c r="H87" s="16">
        <f t="shared" si="27"/>
        <v>12</v>
      </c>
      <c r="I87" s="16">
        <f t="shared" si="28"/>
        <v>16</v>
      </c>
      <c r="J87" s="16">
        <f t="shared" si="29"/>
        <v>11</v>
      </c>
      <c r="K87" s="16">
        <f t="shared" si="30"/>
        <v>17</v>
      </c>
      <c r="L87" s="16">
        <f t="shared" si="31"/>
        <v>19</v>
      </c>
      <c r="N87" s="16">
        <f t="shared" si="32"/>
        <v>6</v>
      </c>
      <c r="O87" s="16">
        <f t="shared" si="33"/>
        <v>4</v>
      </c>
      <c r="P87" s="16">
        <f t="shared" si="34"/>
        <v>10</v>
      </c>
      <c r="Q87" s="16">
        <f t="shared" si="35"/>
        <v>14</v>
      </c>
      <c r="R87" s="16">
        <f t="shared" si="36"/>
        <v>2</v>
      </c>
      <c r="S87" s="16">
        <f t="shared" si="37"/>
        <v>3</v>
      </c>
      <c r="T87" s="16">
        <f t="shared" si="38"/>
        <v>15</v>
      </c>
      <c r="U87" s="16">
        <f t="shared" si="39"/>
        <v>13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9</v>
      </c>
      <c r="D88" s="16">
        <f t="shared" si="23"/>
        <v>4</v>
      </c>
      <c r="E88" s="16">
        <f t="shared" si="24"/>
        <v>10</v>
      </c>
      <c r="F88" s="16">
        <f t="shared" si="25"/>
        <v>14</v>
      </c>
      <c r="G88" s="16">
        <f t="shared" si="26"/>
        <v>1</v>
      </c>
      <c r="H88" s="16">
        <f t="shared" si="27"/>
        <v>12</v>
      </c>
      <c r="I88" s="16">
        <f t="shared" si="28"/>
        <v>16</v>
      </c>
      <c r="J88" s="16">
        <f t="shared" si="29"/>
        <v>11</v>
      </c>
      <c r="K88" s="16">
        <f t="shared" si="30"/>
        <v>17</v>
      </c>
      <c r="L88" s="16">
        <f t="shared" si="31"/>
        <v>19</v>
      </c>
      <c r="N88" s="16">
        <f t="shared" si="32"/>
        <v>7</v>
      </c>
      <c r="O88" s="16">
        <f t="shared" si="33"/>
        <v>6</v>
      </c>
      <c r="P88" s="16">
        <f t="shared" si="34"/>
        <v>2</v>
      </c>
      <c r="Q88" s="16">
        <f t="shared" si="35"/>
        <v>8</v>
      </c>
      <c r="R88" s="16">
        <f t="shared" si="36"/>
        <v>5</v>
      </c>
      <c r="S88" s="16">
        <f t="shared" si="37"/>
        <v>3</v>
      </c>
      <c r="T88" s="16">
        <f t="shared" si="38"/>
        <v>15</v>
      </c>
      <c r="U88" s="16">
        <f t="shared" si="39"/>
        <v>13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4</v>
      </c>
      <c r="D89" s="16">
        <f t="shared" si="23"/>
        <v>7</v>
      </c>
      <c r="E89" s="16">
        <f t="shared" si="24"/>
        <v>10</v>
      </c>
      <c r="F89" s="16">
        <f t="shared" si="25"/>
        <v>8</v>
      </c>
      <c r="G89" s="16">
        <f t="shared" si="26"/>
        <v>5</v>
      </c>
      <c r="H89" s="16">
        <f t="shared" si="27"/>
        <v>12</v>
      </c>
      <c r="I89" s="16">
        <f t="shared" si="28"/>
        <v>16</v>
      </c>
      <c r="J89" s="16">
        <f t="shared" si="29"/>
        <v>11</v>
      </c>
      <c r="K89" s="16">
        <f t="shared" si="30"/>
        <v>17</v>
      </c>
      <c r="L89" s="16">
        <f t="shared" si="31"/>
        <v>19</v>
      </c>
      <c r="N89" s="16">
        <f t="shared" si="32"/>
        <v>6</v>
      </c>
      <c r="O89" s="16">
        <f t="shared" si="33"/>
        <v>1</v>
      </c>
      <c r="P89" s="16">
        <f t="shared" si="34"/>
        <v>14</v>
      </c>
      <c r="Q89" s="16">
        <f t="shared" si="35"/>
        <v>9</v>
      </c>
      <c r="R89" s="16">
        <f t="shared" si="36"/>
        <v>2</v>
      </c>
      <c r="S89" s="16">
        <f t="shared" si="37"/>
        <v>3</v>
      </c>
      <c r="T89" s="16">
        <f t="shared" si="38"/>
        <v>15</v>
      </c>
      <c r="U89" s="16">
        <f t="shared" si="39"/>
        <v>13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4</v>
      </c>
      <c r="D90" s="16">
        <f t="shared" si="23"/>
        <v>7</v>
      </c>
      <c r="E90" s="16">
        <f t="shared" si="24"/>
        <v>1</v>
      </c>
      <c r="F90" s="16">
        <f t="shared" si="25"/>
        <v>14</v>
      </c>
      <c r="G90" s="16">
        <f t="shared" si="26"/>
        <v>10</v>
      </c>
      <c r="H90" s="16">
        <f t="shared" si="27"/>
        <v>13</v>
      </c>
      <c r="I90" s="16">
        <f t="shared" si="28"/>
        <v>12</v>
      </c>
      <c r="J90" s="16">
        <f t="shared" si="29"/>
        <v>11</v>
      </c>
      <c r="K90" s="16">
        <f t="shared" si="30"/>
        <v>17</v>
      </c>
      <c r="L90" s="16">
        <f t="shared" si="31"/>
        <v>19</v>
      </c>
      <c r="N90" s="16">
        <f t="shared" si="32"/>
        <v>6</v>
      </c>
      <c r="O90" s="16">
        <f t="shared" si="33"/>
        <v>8</v>
      </c>
      <c r="P90" s="16">
        <f t="shared" si="34"/>
        <v>9</v>
      </c>
      <c r="Q90" s="16">
        <f t="shared" si="35"/>
        <v>2</v>
      </c>
      <c r="R90" s="16">
        <f t="shared" si="36"/>
        <v>3</v>
      </c>
      <c r="S90" s="16">
        <f t="shared" si="37"/>
        <v>16</v>
      </c>
      <c r="T90" s="16">
        <f t="shared" si="38"/>
        <v>5</v>
      </c>
      <c r="U90" s="16">
        <f t="shared" si="39"/>
        <v>15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9</v>
      </c>
      <c r="D91" s="16">
        <f t="shared" si="23"/>
        <v>6</v>
      </c>
      <c r="E91" s="16">
        <f t="shared" si="24"/>
        <v>8</v>
      </c>
      <c r="F91" s="16">
        <f t="shared" si="25"/>
        <v>13</v>
      </c>
      <c r="G91" s="16">
        <f t="shared" si="26"/>
        <v>10</v>
      </c>
      <c r="H91" s="16">
        <f t="shared" si="27"/>
        <v>2</v>
      </c>
      <c r="I91" s="16">
        <f t="shared" si="28"/>
        <v>12</v>
      </c>
      <c r="J91" s="16">
        <f t="shared" si="29"/>
        <v>11</v>
      </c>
      <c r="K91" s="16">
        <f t="shared" si="30"/>
        <v>17</v>
      </c>
      <c r="L91" s="16">
        <f t="shared" si="31"/>
        <v>19</v>
      </c>
      <c r="N91" s="16">
        <f t="shared" si="32"/>
        <v>4</v>
      </c>
      <c r="O91" s="16">
        <f t="shared" si="33"/>
        <v>7</v>
      </c>
      <c r="P91" s="16">
        <f t="shared" si="34"/>
        <v>14</v>
      </c>
      <c r="Q91" s="16">
        <f t="shared" si="35"/>
        <v>1</v>
      </c>
      <c r="R91" s="16">
        <f t="shared" si="36"/>
        <v>3</v>
      </c>
      <c r="S91" s="16">
        <f t="shared" si="37"/>
        <v>16</v>
      </c>
      <c r="T91" s="16">
        <f t="shared" si="38"/>
        <v>5</v>
      </c>
      <c r="U91" s="16">
        <f t="shared" si="39"/>
        <v>15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5</v>
      </c>
      <c r="D92" s="16">
        <f t="shared" si="23"/>
        <v>6</v>
      </c>
      <c r="E92" s="16">
        <f t="shared" si="24"/>
        <v>7</v>
      </c>
      <c r="F92" s="16">
        <f t="shared" si="25"/>
        <v>10</v>
      </c>
      <c r="G92" s="16">
        <f t="shared" si="26"/>
        <v>14</v>
      </c>
      <c r="H92" s="16">
        <f t="shared" si="27"/>
        <v>2</v>
      </c>
      <c r="I92" s="16">
        <f t="shared" si="28"/>
        <v>16</v>
      </c>
      <c r="J92" s="16">
        <f t="shared" si="29"/>
        <v>11</v>
      </c>
      <c r="K92" s="16">
        <f t="shared" si="30"/>
        <v>17</v>
      </c>
      <c r="L92" s="16">
        <f t="shared" si="31"/>
        <v>19</v>
      </c>
      <c r="N92" s="16">
        <f t="shared" si="32"/>
        <v>4</v>
      </c>
      <c r="O92" s="16">
        <f t="shared" si="33"/>
        <v>1</v>
      </c>
      <c r="P92" s="16">
        <f t="shared" si="34"/>
        <v>9</v>
      </c>
      <c r="Q92" s="16">
        <f t="shared" si="35"/>
        <v>8</v>
      </c>
      <c r="R92" s="16">
        <f t="shared" si="36"/>
        <v>3</v>
      </c>
      <c r="S92" s="16">
        <f t="shared" si="37"/>
        <v>13</v>
      </c>
      <c r="T92" s="16">
        <f t="shared" si="38"/>
        <v>12</v>
      </c>
      <c r="U92" s="16">
        <f t="shared" si="39"/>
        <v>15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4</v>
      </c>
      <c r="D93" s="16">
        <f t="shared" si="23"/>
        <v>7</v>
      </c>
      <c r="E93" s="16">
        <f t="shared" si="24"/>
        <v>9</v>
      </c>
      <c r="F93" s="16">
        <f t="shared" si="25"/>
        <v>1</v>
      </c>
      <c r="G93" s="16">
        <f t="shared" si="26"/>
        <v>14</v>
      </c>
      <c r="H93" s="16">
        <f t="shared" si="27"/>
        <v>13</v>
      </c>
      <c r="I93" s="16">
        <f t="shared" si="28"/>
        <v>12</v>
      </c>
      <c r="J93" s="16">
        <f t="shared" si="29"/>
        <v>11</v>
      </c>
      <c r="K93" s="16">
        <f t="shared" si="30"/>
        <v>17</v>
      </c>
      <c r="L93" s="16">
        <f t="shared" si="31"/>
        <v>19</v>
      </c>
      <c r="N93" s="16">
        <f t="shared" si="32"/>
        <v>10</v>
      </c>
      <c r="O93" s="16">
        <f t="shared" si="33"/>
        <v>6</v>
      </c>
      <c r="P93" s="16">
        <f t="shared" si="34"/>
        <v>2</v>
      </c>
      <c r="Q93" s="16">
        <f t="shared" si="35"/>
        <v>3</v>
      </c>
      <c r="R93" s="16">
        <f t="shared" si="36"/>
        <v>8</v>
      </c>
      <c r="S93" s="16">
        <f t="shared" si="37"/>
        <v>16</v>
      </c>
      <c r="T93" s="16">
        <f t="shared" si="38"/>
        <v>5</v>
      </c>
      <c r="U93" s="16">
        <f t="shared" si="39"/>
        <v>15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6</v>
      </c>
      <c r="D94" s="16">
        <f t="shared" si="23"/>
        <v>7</v>
      </c>
      <c r="E94" s="16">
        <f t="shared" si="24"/>
        <v>8</v>
      </c>
      <c r="F94" s="16">
        <f t="shared" si="25"/>
        <v>2</v>
      </c>
      <c r="G94" s="16">
        <f t="shared" si="26"/>
        <v>1</v>
      </c>
      <c r="H94" s="16">
        <f t="shared" si="27"/>
        <v>13</v>
      </c>
      <c r="I94" s="16">
        <f t="shared" si="28"/>
        <v>12</v>
      </c>
      <c r="J94" s="16">
        <f t="shared" si="29"/>
        <v>11</v>
      </c>
      <c r="K94" s="16">
        <f t="shared" si="30"/>
        <v>17</v>
      </c>
      <c r="L94" s="16">
        <f t="shared" si="31"/>
        <v>19</v>
      </c>
      <c r="N94" s="16">
        <f t="shared" si="32"/>
        <v>4</v>
      </c>
      <c r="O94" s="16">
        <f t="shared" si="33"/>
        <v>9</v>
      </c>
      <c r="P94" s="16">
        <f t="shared" si="34"/>
        <v>10</v>
      </c>
      <c r="Q94" s="16">
        <f t="shared" si="35"/>
        <v>14</v>
      </c>
      <c r="R94" s="16">
        <f t="shared" si="36"/>
        <v>3</v>
      </c>
      <c r="S94" s="16">
        <f t="shared" si="37"/>
        <v>16</v>
      </c>
      <c r="T94" s="16">
        <f t="shared" si="38"/>
        <v>5</v>
      </c>
      <c r="U94" s="16">
        <f t="shared" si="39"/>
        <v>15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4</v>
      </c>
      <c r="E95" s="16">
        <f t="shared" si="24"/>
        <v>2</v>
      </c>
      <c r="F95" s="16">
        <f t="shared" si="25"/>
        <v>10</v>
      </c>
      <c r="G95" s="16">
        <f t="shared" si="26"/>
        <v>14</v>
      </c>
      <c r="H95" s="16">
        <f t="shared" si="27"/>
        <v>8</v>
      </c>
      <c r="I95" s="16">
        <f t="shared" si="28"/>
        <v>3</v>
      </c>
      <c r="J95" s="16">
        <f t="shared" si="29"/>
        <v>11</v>
      </c>
      <c r="K95" s="16">
        <f t="shared" si="30"/>
        <v>17</v>
      </c>
      <c r="L95" s="16">
        <f t="shared" si="31"/>
        <v>19</v>
      </c>
      <c r="N95" s="16">
        <f t="shared" si="32"/>
        <v>6</v>
      </c>
      <c r="O95" s="16">
        <f t="shared" si="33"/>
        <v>9</v>
      </c>
      <c r="P95" s="16">
        <f t="shared" si="34"/>
        <v>1</v>
      </c>
      <c r="Q95" s="16">
        <f t="shared" si="35"/>
        <v>5</v>
      </c>
      <c r="R95" s="16">
        <f t="shared" si="36"/>
        <v>16</v>
      </c>
      <c r="S95" s="16">
        <f t="shared" si="37"/>
        <v>12</v>
      </c>
      <c r="T95" s="16">
        <f t="shared" si="38"/>
        <v>13</v>
      </c>
      <c r="U95" s="16">
        <f t="shared" si="39"/>
        <v>15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7</v>
      </c>
      <c r="D96" s="16">
        <f t="shared" si="23"/>
        <v>9</v>
      </c>
      <c r="E96" s="16">
        <f t="shared" si="24"/>
        <v>8</v>
      </c>
      <c r="F96" s="16">
        <f t="shared" si="25"/>
        <v>2</v>
      </c>
      <c r="G96" s="16">
        <f t="shared" si="26"/>
        <v>1</v>
      </c>
      <c r="H96" s="16">
        <f t="shared" si="27"/>
        <v>12</v>
      </c>
      <c r="I96" s="16">
        <f t="shared" si="28"/>
        <v>5</v>
      </c>
      <c r="J96" s="16">
        <f t="shared" si="29"/>
        <v>11</v>
      </c>
      <c r="K96" s="16">
        <f t="shared" si="30"/>
        <v>17</v>
      </c>
      <c r="L96" s="16">
        <f t="shared" si="31"/>
        <v>19</v>
      </c>
      <c r="N96" s="16">
        <f t="shared" si="32"/>
        <v>6</v>
      </c>
      <c r="O96" s="16">
        <f t="shared" si="33"/>
        <v>4</v>
      </c>
      <c r="P96" s="16">
        <f t="shared" si="34"/>
        <v>14</v>
      </c>
      <c r="Q96" s="16">
        <f t="shared" si="35"/>
        <v>10</v>
      </c>
      <c r="R96" s="16">
        <f t="shared" si="36"/>
        <v>16</v>
      </c>
      <c r="S96" s="16">
        <f t="shared" si="37"/>
        <v>3</v>
      </c>
      <c r="T96" s="16">
        <f t="shared" si="38"/>
        <v>13</v>
      </c>
      <c r="U96" s="16">
        <f t="shared" si="39"/>
        <v>15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6</v>
      </c>
      <c r="D97" s="16">
        <f t="shared" si="23"/>
        <v>4</v>
      </c>
      <c r="E97" s="16">
        <f t="shared" si="24"/>
        <v>1</v>
      </c>
      <c r="F97" s="16">
        <f t="shared" si="25"/>
        <v>2</v>
      </c>
      <c r="G97" s="16">
        <f t="shared" si="26"/>
        <v>10</v>
      </c>
      <c r="H97" s="16">
        <f t="shared" si="27"/>
        <v>12</v>
      </c>
      <c r="I97" s="16">
        <f t="shared" si="28"/>
        <v>5</v>
      </c>
      <c r="J97" s="16">
        <f t="shared" si="29"/>
        <v>11</v>
      </c>
      <c r="K97" s="16">
        <f t="shared" si="30"/>
        <v>17</v>
      </c>
      <c r="L97" s="16">
        <f t="shared" si="31"/>
        <v>19</v>
      </c>
      <c r="N97" s="16">
        <f t="shared" si="32"/>
        <v>9</v>
      </c>
      <c r="O97" s="16">
        <f t="shared" si="33"/>
        <v>7</v>
      </c>
      <c r="P97" s="16">
        <f t="shared" si="34"/>
        <v>8</v>
      </c>
      <c r="Q97" s="16">
        <f t="shared" si="35"/>
        <v>14</v>
      </c>
      <c r="R97" s="16">
        <f t="shared" si="36"/>
        <v>16</v>
      </c>
      <c r="S97" s="16">
        <f t="shared" si="37"/>
        <v>3</v>
      </c>
      <c r="T97" s="16">
        <f t="shared" si="38"/>
        <v>13</v>
      </c>
      <c r="U97" s="16">
        <f t="shared" si="39"/>
        <v>15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6</v>
      </c>
      <c r="D98" s="16">
        <f t="shared" si="23"/>
        <v>4</v>
      </c>
      <c r="E98" s="16">
        <f t="shared" si="24"/>
        <v>10</v>
      </c>
      <c r="F98" s="16">
        <f t="shared" si="25"/>
        <v>5</v>
      </c>
      <c r="G98" s="16">
        <f t="shared" si="26"/>
        <v>1</v>
      </c>
      <c r="H98" s="16">
        <f t="shared" si="27"/>
        <v>12</v>
      </c>
      <c r="I98" s="16">
        <f t="shared" si="28"/>
        <v>3</v>
      </c>
      <c r="J98" s="16">
        <f t="shared" si="29"/>
        <v>11</v>
      </c>
      <c r="K98" s="16">
        <f t="shared" si="30"/>
        <v>17</v>
      </c>
      <c r="L98" s="16">
        <f t="shared" si="31"/>
        <v>19</v>
      </c>
      <c r="N98" s="16">
        <f t="shared" si="32"/>
        <v>9</v>
      </c>
      <c r="O98" s="16">
        <f t="shared" si="33"/>
        <v>7</v>
      </c>
      <c r="P98" s="16">
        <f t="shared" si="34"/>
        <v>14</v>
      </c>
      <c r="Q98" s="16">
        <f t="shared" si="35"/>
        <v>8</v>
      </c>
      <c r="R98" s="16">
        <f t="shared" si="36"/>
        <v>16</v>
      </c>
      <c r="S98" s="16">
        <f t="shared" si="37"/>
        <v>2</v>
      </c>
      <c r="T98" s="16">
        <f t="shared" si="38"/>
        <v>13</v>
      </c>
      <c r="U98" s="16">
        <f t="shared" si="39"/>
        <v>15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10</v>
      </c>
      <c r="D99" s="16">
        <f t="shared" si="23"/>
        <v>6</v>
      </c>
      <c r="E99" s="16">
        <f t="shared" si="24"/>
        <v>1</v>
      </c>
      <c r="F99" s="16">
        <f t="shared" si="25"/>
        <v>9</v>
      </c>
      <c r="G99" s="16">
        <f t="shared" si="26"/>
        <v>14</v>
      </c>
      <c r="H99" s="16">
        <f t="shared" si="27"/>
        <v>12</v>
      </c>
      <c r="I99" s="16">
        <f t="shared" si="28"/>
        <v>5</v>
      </c>
      <c r="J99" s="16">
        <f t="shared" si="29"/>
        <v>11</v>
      </c>
      <c r="K99" s="16">
        <f t="shared" si="30"/>
        <v>17</v>
      </c>
      <c r="L99" s="16">
        <f t="shared" si="31"/>
        <v>19</v>
      </c>
      <c r="N99" s="16">
        <f t="shared" si="32"/>
        <v>8</v>
      </c>
      <c r="O99" s="16">
        <f t="shared" si="33"/>
        <v>4</v>
      </c>
      <c r="P99" s="16">
        <f t="shared" si="34"/>
        <v>7</v>
      </c>
      <c r="Q99" s="16">
        <f t="shared" si="35"/>
        <v>2</v>
      </c>
      <c r="R99" s="16">
        <f t="shared" si="36"/>
        <v>16</v>
      </c>
      <c r="S99" s="16">
        <f t="shared" si="37"/>
        <v>3</v>
      </c>
      <c r="T99" s="16">
        <f t="shared" si="38"/>
        <v>13</v>
      </c>
      <c r="U99" s="16">
        <f t="shared" si="39"/>
        <v>15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6</v>
      </c>
      <c r="D100" s="16">
        <f t="shared" si="23"/>
        <v>10</v>
      </c>
      <c r="E100" s="16">
        <f t="shared" si="24"/>
        <v>9</v>
      </c>
      <c r="F100" s="16">
        <f t="shared" si="25"/>
        <v>14</v>
      </c>
      <c r="G100" s="16">
        <f t="shared" si="26"/>
        <v>12</v>
      </c>
      <c r="H100" s="16">
        <f t="shared" si="27"/>
        <v>16</v>
      </c>
      <c r="I100" s="16">
        <f t="shared" si="28"/>
        <v>2</v>
      </c>
      <c r="J100" s="16">
        <f t="shared" si="29"/>
        <v>15</v>
      </c>
      <c r="K100" s="16">
        <f t="shared" si="30"/>
        <v>17</v>
      </c>
      <c r="L100" s="16">
        <f t="shared" si="31"/>
        <v>19</v>
      </c>
      <c r="N100" s="16">
        <f t="shared" si="32"/>
        <v>7</v>
      </c>
      <c r="O100" s="16">
        <f t="shared" si="33"/>
        <v>4</v>
      </c>
      <c r="P100" s="16">
        <f t="shared" si="34"/>
        <v>1</v>
      </c>
      <c r="Q100" s="16">
        <f t="shared" si="35"/>
        <v>8</v>
      </c>
      <c r="R100" s="16">
        <f t="shared" si="36"/>
        <v>5</v>
      </c>
      <c r="S100" s="16">
        <f t="shared" si="37"/>
        <v>13</v>
      </c>
      <c r="T100" s="16">
        <f t="shared" si="38"/>
        <v>3</v>
      </c>
      <c r="U100" s="16">
        <f t="shared" si="39"/>
        <v>11</v>
      </c>
      <c r="V100" s="16">
        <f t="shared" si="40"/>
        <v>18</v>
      </c>
      <c r="W100" s="16">
        <f t="shared" si="41"/>
        <v>20</v>
      </c>
    </row>
    <row r="101" spans="3:23" ht="15" customHeight="1" thickBot="1" x14ac:dyDescent="0.4">
      <c r="C101" s="16">
        <f t="shared" si="22"/>
        <v>6</v>
      </c>
      <c r="D101" s="16">
        <f t="shared" si="23"/>
        <v>9</v>
      </c>
      <c r="E101" s="16">
        <f t="shared" si="24"/>
        <v>10</v>
      </c>
      <c r="F101" s="16">
        <f t="shared" si="25"/>
        <v>1</v>
      </c>
      <c r="G101" s="16">
        <f t="shared" si="26"/>
        <v>12</v>
      </c>
      <c r="H101" s="16">
        <f t="shared" si="27"/>
        <v>13</v>
      </c>
      <c r="I101" s="16">
        <f t="shared" si="28"/>
        <v>2</v>
      </c>
      <c r="J101" s="16">
        <f t="shared" si="29"/>
        <v>15</v>
      </c>
      <c r="K101" s="16">
        <f t="shared" si="30"/>
        <v>17</v>
      </c>
      <c r="L101" s="16">
        <f t="shared" si="31"/>
        <v>19</v>
      </c>
      <c r="N101" s="16">
        <f t="shared" si="32"/>
        <v>4</v>
      </c>
      <c r="O101" s="16">
        <f t="shared" si="33"/>
        <v>7</v>
      </c>
      <c r="P101" s="16">
        <f t="shared" si="34"/>
        <v>5</v>
      </c>
      <c r="Q101" s="16">
        <f t="shared" si="35"/>
        <v>14</v>
      </c>
      <c r="R101" s="16">
        <f t="shared" si="36"/>
        <v>16</v>
      </c>
      <c r="S101" s="16">
        <f t="shared" si="37"/>
        <v>8</v>
      </c>
      <c r="T101" s="16">
        <f t="shared" si="38"/>
        <v>3</v>
      </c>
      <c r="U101" s="16">
        <f t="shared" si="39"/>
        <v>11</v>
      </c>
      <c r="V101" s="16">
        <f t="shared" si="40"/>
        <v>18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9</v>
      </c>
      <c r="E102" s="16">
        <f t="shared" si="24"/>
        <v>10</v>
      </c>
      <c r="F102" s="16">
        <f t="shared" si="25"/>
        <v>14</v>
      </c>
      <c r="G102" s="16">
        <f t="shared" si="26"/>
        <v>12</v>
      </c>
      <c r="H102" s="16">
        <f t="shared" si="27"/>
        <v>16</v>
      </c>
      <c r="I102" s="16">
        <f t="shared" si="28"/>
        <v>2</v>
      </c>
      <c r="J102" s="16">
        <f t="shared" si="29"/>
        <v>15</v>
      </c>
      <c r="K102" s="16">
        <f t="shared" si="30"/>
        <v>17</v>
      </c>
      <c r="L102" s="16">
        <f t="shared" si="31"/>
        <v>19</v>
      </c>
      <c r="N102" s="16">
        <f t="shared" si="32"/>
        <v>4</v>
      </c>
      <c r="O102" s="16">
        <f t="shared" si="33"/>
        <v>8</v>
      </c>
      <c r="P102" s="16">
        <f t="shared" si="34"/>
        <v>6</v>
      </c>
      <c r="Q102" s="16">
        <f t="shared" si="35"/>
        <v>5</v>
      </c>
      <c r="R102" s="16">
        <f t="shared" si="36"/>
        <v>1</v>
      </c>
      <c r="S102" s="16">
        <f t="shared" si="37"/>
        <v>13</v>
      </c>
      <c r="T102" s="16">
        <f t="shared" si="38"/>
        <v>3</v>
      </c>
      <c r="U102" s="16">
        <f t="shared" si="39"/>
        <v>11</v>
      </c>
      <c r="V102" s="16">
        <f t="shared" si="40"/>
        <v>18</v>
      </c>
      <c r="W102" s="16">
        <f t="shared" si="41"/>
        <v>20</v>
      </c>
    </row>
    <row r="103" spans="3:23" ht="15" customHeight="1" thickBot="1" x14ac:dyDescent="0.4">
      <c r="C103" s="16">
        <f t="shared" si="22"/>
        <v>4</v>
      </c>
      <c r="D103" s="16">
        <f t="shared" si="23"/>
        <v>6</v>
      </c>
      <c r="E103" s="16">
        <f t="shared" si="24"/>
        <v>2</v>
      </c>
      <c r="F103" s="16">
        <f t="shared" si="25"/>
        <v>10</v>
      </c>
      <c r="G103" s="16">
        <f t="shared" si="26"/>
        <v>12</v>
      </c>
      <c r="H103" s="16">
        <f t="shared" si="27"/>
        <v>16</v>
      </c>
      <c r="I103" s="16">
        <f t="shared" si="28"/>
        <v>8</v>
      </c>
      <c r="J103" s="16">
        <f t="shared" si="29"/>
        <v>15</v>
      </c>
      <c r="K103" s="16">
        <f t="shared" si="30"/>
        <v>17</v>
      </c>
      <c r="L103" s="16">
        <f t="shared" si="31"/>
        <v>19</v>
      </c>
      <c r="N103" s="16">
        <f t="shared" si="32"/>
        <v>9</v>
      </c>
      <c r="O103" s="16">
        <f t="shared" si="33"/>
        <v>7</v>
      </c>
      <c r="P103" s="16">
        <f t="shared" si="34"/>
        <v>1</v>
      </c>
      <c r="Q103" s="16">
        <f t="shared" si="35"/>
        <v>13</v>
      </c>
      <c r="R103" s="16">
        <f t="shared" si="36"/>
        <v>5</v>
      </c>
      <c r="S103" s="16">
        <f t="shared" si="37"/>
        <v>14</v>
      </c>
      <c r="T103" s="16">
        <f t="shared" si="38"/>
        <v>3</v>
      </c>
      <c r="U103" s="16">
        <f t="shared" si="39"/>
        <v>11</v>
      </c>
      <c r="V103" s="16">
        <f t="shared" si="40"/>
        <v>18</v>
      </c>
      <c r="W103" s="16">
        <f t="shared" si="41"/>
        <v>20</v>
      </c>
    </row>
    <row r="104" spans="3:23" ht="15" customHeight="1" thickBot="1" x14ac:dyDescent="0.4">
      <c r="C104" s="16">
        <f t="shared" si="22"/>
        <v>10</v>
      </c>
      <c r="D104" s="16">
        <f t="shared" si="23"/>
        <v>4</v>
      </c>
      <c r="E104" s="16">
        <f t="shared" si="24"/>
        <v>7</v>
      </c>
      <c r="F104" s="16">
        <f t="shared" si="25"/>
        <v>2</v>
      </c>
      <c r="G104" s="16">
        <f t="shared" si="26"/>
        <v>12</v>
      </c>
      <c r="H104" s="16">
        <f t="shared" si="27"/>
        <v>5</v>
      </c>
      <c r="I104" s="16">
        <f t="shared" si="28"/>
        <v>13</v>
      </c>
      <c r="J104" s="16">
        <f t="shared" si="29"/>
        <v>15</v>
      </c>
      <c r="K104" s="16">
        <f t="shared" si="30"/>
        <v>17</v>
      </c>
      <c r="L104" s="16">
        <f t="shared" si="31"/>
        <v>19</v>
      </c>
      <c r="N104" s="16">
        <f t="shared" si="32"/>
        <v>9</v>
      </c>
      <c r="O104" s="16">
        <f t="shared" si="33"/>
        <v>6</v>
      </c>
      <c r="P104" s="16">
        <f t="shared" si="34"/>
        <v>14</v>
      </c>
      <c r="Q104" s="16">
        <f t="shared" si="35"/>
        <v>8</v>
      </c>
      <c r="R104" s="16">
        <f t="shared" si="36"/>
        <v>1</v>
      </c>
      <c r="S104" s="16">
        <f t="shared" si="37"/>
        <v>16</v>
      </c>
      <c r="T104" s="16">
        <f t="shared" si="38"/>
        <v>3</v>
      </c>
      <c r="U104" s="16">
        <f t="shared" si="39"/>
        <v>11</v>
      </c>
      <c r="V104" s="16">
        <f t="shared" si="40"/>
        <v>18</v>
      </c>
      <c r="W104" s="16">
        <f t="shared" si="41"/>
        <v>20</v>
      </c>
    </row>
    <row r="105" spans="3:23" ht="15" customHeight="1" thickBot="1" x14ac:dyDescent="0.4">
      <c r="C105" s="16">
        <f t="shared" si="22"/>
        <v>1</v>
      </c>
      <c r="D105" s="16">
        <f t="shared" si="23"/>
        <v>7</v>
      </c>
      <c r="E105" s="16">
        <f t="shared" si="24"/>
        <v>4</v>
      </c>
      <c r="F105" s="16">
        <f t="shared" si="25"/>
        <v>5</v>
      </c>
      <c r="G105" s="16">
        <f t="shared" si="26"/>
        <v>6</v>
      </c>
      <c r="H105" s="16">
        <f t="shared" si="27"/>
        <v>14</v>
      </c>
      <c r="I105" s="16">
        <f t="shared" si="28"/>
        <v>12</v>
      </c>
      <c r="J105" s="16">
        <f t="shared" si="29"/>
        <v>11</v>
      </c>
      <c r="K105" s="16">
        <f t="shared" si="30"/>
        <v>17</v>
      </c>
      <c r="L105" s="16">
        <f t="shared" si="31"/>
        <v>19</v>
      </c>
      <c r="N105" s="16">
        <f t="shared" si="32"/>
        <v>8</v>
      </c>
      <c r="O105" s="16">
        <f t="shared" si="33"/>
        <v>2</v>
      </c>
      <c r="P105" s="16">
        <f t="shared" si="34"/>
        <v>3</v>
      </c>
      <c r="Q105" s="16">
        <f t="shared" si="35"/>
        <v>16</v>
      </c>
      <c r="R105" s="16">
        <f t="shared" si="36"/>
        <v>9</v>
      </c>
      <c r="S105" s="16">
        <f t="shared" si="37"/>
        <v>10</v>
      </c>
      <c r="T105" s="16">
        <f t="shared" si="38"/>
        <v>13</v>
      </c>
      <c r="U105" s="16">
        <f t="shared" si="39"/>
        <v>15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6</v>
      </c>
      <c r="E106" s="16">
        <f t="shared" si="24"/>
        <v>10</v>
      </c>
      <c r="F106" s="16">
        <f t="shared" si="25"/>
        <v>14</v>
      </c>
      <c r="G106" s="16">
        <f t="shared" si="26"/>
        <v>16</v>
      </c>
      <c r="H106" s="16">
        <f t="shared" si="27"/>
        <v>2</v>
      </c>
      <c r="I106" s="16">
        <f t="shared" si="28"/>
        <v>5</v>
      </c>
      <c r="J106" s="16">
        <f t="shared" si="29"/>
        <v>11</v>
      </c>
      <c r="K106" s="16">
        <f t="shared" si="30"/>
        <v>17</v>
      </c>
      <c r="L106" s="16">
        <f t="shared" si="31"/>
        <v>19</v>
      </c>
      <c r="N106" s="16">
        <f t="shared" si="32"/>
        <v>9</v>
      </c>
      <c r="O106" s="16">
        <f t="shared" si="33"/>
        <v>4</v>
      </c>
      <c r="P106" s="16">
        <f t="shared" si="34"/>
        <v>1</v>
      </c>
      <c r="Q106" s="16">
        <f t="shared" si="35"/>
        <v>8</v>
      </c>
      <c r="R106" s="16">
        <f t="shared" si="36"/>
        <v>12</v>
      </c>
      <c r="S106" s="16">
        <f t="shared" si="37"/>
        <v>3</v>
      </c>
      <c r="T106" s="16">
        <f t="shared" si="38"/>
        <v>13</v>
      </c>
      <c r="U106" s="16">
        <f t="shared" si="39"/>
        <v>15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7</v>
      </c>
      <c r="E107" s="16">
        <f t="shared" si="24"/>
        <v>9</v>
      </c>
      <c r="F107" s="16">
        <f t="shared" si="25"/>
        <v>4</v>
      </c>
      <c r="G107" s="16">
        <f t="shared" si="26"/>
        <v>16</v>
      </c>
      <c r="H107" s="16">
        <f t="shared" si="27"/>
        <v>2</v>
      </c>
      <c r="I107" s="16">
        <f t="shared" si="28"/>
        <v>5</v>
      </c>
      <c r="J107" s="16">
        <f t="shared" si="29"/>
        <v>11</v>
      </c>
      <c r="K107" s="16">
        <f t="shared" si="30"/>
        <v>17</v>
      </c>
      <c r="L107" s="16">
        <f t="shared" si="31"/>
        <v>19</v>
      </c>
      <c r="N107" s="16">
        <f t="shared" si="32"/>
        <v>1</v>
      </c>
      <c r="O107" s="16">
        <f t="shared" si="33"/>
        <v>10</v>
      </c>
      <c r="P107" s="16">
        <f t="shared" si="34"/>
        <v>8</v>
      </c>
      <c r="Q107" s="16">
        <f t="shared" si="35"/>
        <v>14</v>
      </c>
      <c r="R107" s="16">
        <f t="shared" si="36"/>
        <v>12</v>
      </c>
      <c r="S107" s="16">
        <f t="shared" si="37"/>
        <v>3</v>
      </c>
      <c r="T107" s="16">
        <f t="shared" si="38"/>
        <v>13</v>
      </c>
      <c r="U107" s="16">
        <f t="shared" si="39"/>
        <v>15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9</v>
      </c>
      <c r="D108" s="16">
        <f t="shared" si="23"/>
        <v>4</v>
      </c>
      <c r="E108" s="16">
        <f t="shared" si="24"/>
        <v>10</v>
      </c>
      <c r="F108" s="16">
        <f t="shared" si="25"/>
        <v>8</v>
      </c>
      <c r="G108" s="16">
        <f t="shared" si="26"/>
        <v>16</v>
      </c>
      <c r="H108" s="16">
        <f t="shared" si="27"/>
        <v>2</v>
      </c>
      <c r="I108" s="16">
        <f t="shared" si="28"/>
        <v>5</v>
      </c>
      <c r="J108" s="16">
        <f t="shared" si="29"/>
        <v>11</v>
      </c>
      <c r="K108" s="16">
        <f t="shared" si="30"/>
        <v>17</v>
      </c>
      <c r="L108" s="16">
        <f t="shared" si="31"/>
        <v>19</v>
      </c>
      <c r="N108" s="16">
        <f t="shared" si="32"/>
        <v>1</v>
      </c>
      <c r="O108" s="16">
        <f t="shared" si="33"/>
        <v>6</v>
      </c>
      <c r="P108" s="16">
        <f t="shared" si="34"/>
        <v>7</v>
      </c>
      <c r="Q108" s="16">
        <f t="shared" si="35"/>
        <v>14</v>
      </c>
      <c r="R108" s="16">
        <f t="shared" si="36"/>
        <v>12</v>
      </c>
      <c r="S108" s="16">
        <f t="shared" si="37"/>
        <v>3</v>
      </c>
      <c r="T108" s="16">
        <f t="shared" si="38"/>
        <v>13</v>
      </c>
      <c r="U108" s="16">
        <f t="shared" si="39"/>
        <v>15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5</v>
      </c>
      <c r="D109" s="16">
        <f t="shared" si="23"/>
        <v>4</v>
      </c>
      <c r="E109" s="16">
        <f t="shared" si="24"/>
        <v>7</v>
      </c>
      <c r="F109" s="16">
        <f t="shared" si="25"/>
        <v>10</v>
      </c>
      <c r="G109" s="16">
        <f t="shared" si="26"/>
        <v>14</v>
      </c>
      <c r="H109" s="16">
        <f t="shared" si="27"/>
        <v>12</v>
      </c>
      <c r="I109" s="16">
        <f t="shared" si="28"/>
        <v>3</v>
      </c>
      <c r="J109" s="16">
        <f t="shared" si="29"/>
        <v>11</v>
      </c>
      <c r="K109" s="16">
        <f t="shared" si="30"/>
        <v>17</v>
      </c>
      <c r="L109" s="16">
        <f t="shared" si="31"/>
        <v>19</v>
      </c>
      <c r="N109" s="16">
        <f t="shared" si="32"/>
        <v>6</v>
      </c>
      <c r="O109" s="16">
        <f t="shared" si="33"/>
        <v>1</v>
      </c>
      <c r="P109" s="16">
        <f t="shared" si="34"/>
        <v>9</v>
      </c>
      <c r="Q109" s="16">
        <f t="shared" si="35"/>
        <v>8</v>
      </c>
      <c r="R109" s="16">
        <f t="shared" si="36"/>
        <v>16</v>
      </c>
      <c r="S109" s="16">
        <f t="shared" si="37"/>
        <v>2</v>
      </c>
      <c r="T109" s="16">
        <f t="shared" si="38"/>
        <v>13</v>
      </c>
      <c r="U109" s="16">
        <f t="shared" si="39"/>
        <v>15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7</v>
      </c>
      <c r="D110" s="16">
        <f t="shared" si="23"/>
        <v>4</v>
      </c>
      <c r="E110" s="16">
        <f t="shared" si="24"/>
        <v>1</v>
      </c>
      <c r="F110" s="16">
        <f t="shared" si="25"/>
        <v>2</v>
      </c>
      <c r="G110" s="16">
        <f t="shared" si="26"/>
        <v>8</v>
      </c>
      <c r="H110" s="16">
        <f t="shared" si="27"/>
        <v>5</v>
      </c>
      <c r="I110" s="16">
        <f t="shared" si="28"/>
        <v>16</v>
      </c>
      <c r="J110" s="16">
        <f t="shared" si="29"/>
        <v>12</v>
      </c>
      <c r="K110" s="16">
        <f t="shared" si="30"/>
        <v>17</v>
      </c>
      <c r="L110" s="16">
        <f t="shared" si="31"/>
        <v>19</v>
      </c>
      <c r="N110" s="16">
        <f t="shared" si="32"/>
        <v>10</v>
      </c>
      <c r="O110" s="16">
        <f t="shared" si="33"/>
        <v>6</v>
      </c>
      <c r="P110" s="16">
        <f t="shared" si="34"/>
        <v>9</v>
      </c>
      <c r="Q110" s="16">
        <f t="shared" si="35"/>
        <v>3</v>
      </c>
      <c r="R110" s="16">
        <f t="shared" si="36"/>
        <v>14</v>
      </c>
      <c r="S110" s="16">
        <f t="shared" si="37"/>
        <v>13</v>
      </c>
      <c r="T110" s="16">
        <f t="shared" si="38"/>
        <v>11</v>
      </c>
      <c r="U110" s="16">
        <f t="shared" si="39"/>
        <v>15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6</v>
      </c>
      <c r="D111" s="16">
        <f t="shared" si="23"/>
        <v>5</v>
      </c>
      <c r="E111" s="16">
        <f t="shared" si="24"/>
        <v>9</v>
      </c>
      <c r="F111" s="16">
        <f t="shared" si="25"/>
        <v>1</v>
      </c>
      <c r="G111" s="16">
        <f t="shared" si="26"/>
        <v>8</v>
      </c>
      <c r="H111" s="16">
        <f t="shared" si="27"/>
        <v>3</v>
      </c>
      <c r="I111" s="16">
        <f t="shared" si="28"/>
        <v>16</v>
      </c>
      <c r="J111" s="16">
        <f t="shared" si="29"/>
        <v>12</v>
      </c>
      <c r="K111" s="16">
        <f t="shared" si="30"/>
        <v>17</v>
      </c>
      <c r="L111" s="16">
        <f t="shared" si="31"/>
        <v>19</v>
      </c>
      <c r="N111" s="16">
        <f t="shared" si="32"/>
        <v>7</v>
      </c>
      <c r="O111" s="16">
        <f t="shared" si="33"/>
        <v>10</v>
      </c>
      <c r="P111" s="16">
        <f t="shared" si="34"/>
        <v>4</v>
      </c>
      <c r="Q111" s="16">
        <f t="shared" si="35"/>
        <v>14</v>
      </c>
      <c r="R111" s="16">
        <f t="shared" si="36"/>
        <v>2</v>
      </c>
      <c r="S111" s="16">
        <f t="shared" si="37"/>
        <v>13</v>
      </c>
      <c r="T111" s="16">
        <f t="shared" si="38"/>
        <v>11</v>
      </c>
      <c r="U111" s="16">
        <f t="shared" si="39"/>
        <v>15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10</v>
      </c>
      <c r="D112" s="16">
        <f t="shared" si="23"/>
        <v>7</v>
      </c>
      <c r="E112" s="16">
        <f t="shared" si="24"/>
        <v>6</v>
      </c>
      <c r="F112" s="16">
        <f t="shared" si="25"/>
        <v>2</v>
      </c>
      <c r="G112" s="16">
        <f t="shared" si="26"/>
        <v>8</v>
      </c>
      <c r="H112" s="16">
        <f t="shared" si="27"/>
        <v>3</v>
      </c>
      <c r="I112" s="16">
        <f t="shared" si="28"/>
        <v>16</v>
      </c>
      <c r="J112" s="16">
        <f t="shared" si="29"/>
        <v>12</v>
      </c>
      <c r="K112" s="16">
        <f t="shared" si="30"/>
        <v>17</v>
      </c>
      <c r="L112" s="16">
        <f t="shared" si="31"/>
        <v>19</v>
      </c>
      <c r="N112" s="16">
        <f t="shared" si="32"/>
        <v>4</v>
      </c>
      <c r="O112" s="16">
        <f t="shared" si="33"/>
        <v>1</v>
      </c>
      <c r="P112" s="16">
        <f t="shared" si="34"/>
        <v>14</v>
      </c>
      <c r="Q112" s="16">
        <f t="shared" si="35"/>
        <v>9</v>
      </c>
      <c r="R112" s="16">
        <f t="shared" si="36"/>
        <v>5</v>
      </c>
      <c r="S112" s="16">
        <f t="shared" si="37"/>
        <v>13</v>
      </c>
      <c r="T112" s="16">
        <f t="shared" si="38"/>
        <v>11</v>
      </c>
      <c r="U112" s="16">
        <f t="shared" si="39"/>
        <v>15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6</v>
      </c>
      <c r="D113" s="16">
        <f t="shared" si="23"/>
        <v>4</v>
      </c>
      <c r="E113" s="16">
        <f t="shared" si="24"/>
        <v>1</v>
      </c>
      <c r="F113" s="16">
        <f t="shared" si="25"/>
        <v>5</v>
      </c>
      <c r="G113" s="16">
        <f t="shared" si="26"/>
        <v>14</v>
      </c>
      <c r="H113" s="16">
        <f t="shared" si="27"/>
        <v>3</v>
      </c>
      <c r="I113" s="16">
        <f t="shared" si="28"/>
        <v>16</v>
      </c>
      <c r="J113" s="16">
        <f t="shared" si="29"/>
        <v>12</v>
      </c>
      <c r="K113" s="16">
        <f t="shared" si="30"/>
        <v>17</v>
      </c>
      <c r="L113" s="16">
        <f t="shared" si="31"/>
        <v>19</v>
      </c>
      <c r="N113" s="16">
        <f t="shared" si="32"/>
        <v>7</v>
      </c>
      <c r="O113" s="16">
        <f t="shared" si="33"/>
        <v>10</v>
      </c>
      <c r="P113" s="16">
        <f t="shared" si="34"/>
        <v>8</v>
      </c>
      <c r="Q113" s="16">
        <f t="shared" si="35"/>
        <v>9</v>
      </c>
      <c r="R113" s="16">
        <f t="shared" si="36"/>
        <v>2</v>
      </c>
      <c r="S113" s="16">
        <f t="shared" si="37"/>
        <v>13</v>
      </c>
      <c r="T113" s="16">
        <f t="shared" si="38"/>
        <v>11</v>
      </c>
      <c r="U113" s="16">
        <f t="shared" si="39"/>
        <v>15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7</v>
      </c>
      <c r="D114" s="16">
        <f t="shared" si="23"/>
        <v>6</v>
      </c>
      <c r="E114" s="16">
        <f t="shared" si="24"/>
        <v>10</v>
      </c>
      <c r="F114" s="16">
        <f t="shared" si="25"/>
        <v>8</v>
      </c>
      <c r="G114" s="16">
        <f t="shared" si="26"/>
        <v>2</v>
      </c>
      <c r="H114" s="16">
        <f t="shared" si="27"/>
        <v>3</v>
      </c>
      <c r="I114" s="16">
        <f t="shared" si="28"/>
        <v>16</v>
      </c>
      <c r="J114" s="16">
        <f t="shared" si="29"/>
        <v>12</v>
      </c>
      <c r="K114" s="16">
        <f t="shared" si="30"/>
        <v>17</v>
      </c>
      <c r="L114" s="16">
        <f t="shared" si="31"/>
        <v>19</v>
      </c>
      <c r="N114" s="16">
        <f t="shared" si="32"/>
        <v>4</v>
      </c>
      <c r="O114" s="16">
        <f t="shared" si="33"/>
        <v>9</v>
      </c>
      <c r="P114" s="16">
        <f t="shared" si="34"/>
        <v>1</v>
      </c>
      <c r="Q114" s="16">
        <f t="shared" si="35"/>
        <v>14</v>
      </c>
      <c r="R114" s="16">
        <f t="shared" si="36"/>
        <v>5</v>
      </c>
      <c r="S114" s="16">
        <f t="shared" si="37"/>
        <v>13</v>
      </c>
      <c r="T114" s="16">
        <f t="shared" si="38"/>
        <v>11</v>
      </c>
      <c r="U114" s="16">
        <f t="shared" si="39"/>
        <v>15</v>
      </c>
      <c r="V114" s="16">
        <f t="shared" si="40"/>
        <v>18</v>
      </c>
      <c r="W114" s="16">
        <f t="shared" si="41"/>
        <v>20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7</v>
      </c>
      <c r="E123" s="16">
        <f t="shared" ref="E123:F123" si="85">G17</f>
        <v>12</v>
      </c>
      <c r="F123" s="16">
        <f t="shared" si="85"/>
        <v>8</v>
      </c>
      <c r="G123" s="16">
        <f t="shared" ref="G123:H123" si="86">K17</f>
        <v>4</v>
      </c>
      <c r="H123" s="16">
        <f t="shared" si="86"/>
        <v>10</v>
      </c>
      <c r="I123" s="16">
        <f t="shared" ref="I123:J123" si="87">O17</f>
        <v>6</v>
      </c>
      <c r="J123" s="16">
        <f t="shared" si="87"/>
        <v>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14</v>
      </c>
      <c r="Q123" s="16">
        <f t="shared" si="90"/>
        <v>1</v>
      </c>
      <c r="R123" s="16">
        <f t="shared" ref="R123:S123" si="91">M17</f>
        <v>2</v>
      </c>
      <c r="S123" s="16">
        <f t="shared" si="91"/>
        <v>13</v>
      </c>
      <c r="T123" s="16">
        <f t="shared" ref="T123:U123" si="92">Q17</f>
        <v>16</v>
      </c>
      <c r="U123" s="16">
        <f t="shared" si="92"/>
        <v>15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2</v>
      </c>
      <c r="D124" s="16">
        <f t="shared" si="94"/>
        <v>3</v>
      </c>
      <c r="E124" s="16">
        <f t="shared" ref="E124:F124" si="95">G18</f>
        <v>10</v>
      </c>
      <c r="F124" s="16">
        <f t="shared" si="95"/>
        <v>8</v>
      </c>
      <c r="G124" s="16">
        <f t="shared" ref="G124:H124" si="96">K18</f>
        <v>6</v>
      </c>
      <c r="H124" s="16">
        <f t="shared" si="96"/>
        <v>12</v>
      </c>
      <c r="I124" s="16">
        <f t="shared" ref="I124:J124" si="97">O18</f>
        <v>15</v>
      </c>
      <c r="J124" s="16">
        <f t="shared" si="97"/>
        <v>13</v>
      </c>
      <c r="K124" s="16">
        <f t="shared" ref="K124:L124" si="98">S18</f>
        <v>17</v>
      </c>
      <c r="L124" s="16">
        <f t="shared" si="98"/>
        <v>18</v>
      </c>
      <c r="N124" s="16">
        <f t="shared" ref="N124:O124" si="99">E18</f>
        <v>5</v>
      </c>
      <c r="O124" s="16">
        <f t="shared" si="99"/>
        <v>4</v>
      </c>
      <c r="P124" s="16">
        <f t="shared" ref="P124:Q124" si="100">I18</f>
        <v>1</v>
      </c>
      <c r="Q124" s="16">
        <f t="shared" si="100"/>
        <v>7</v>
      </c>
      <c r="R124" s="16">
        <f t="shared" ref="R124:S124" si="101">M18</f>
        <v>9</v>
      </c>
      <c r="S124" s="16">
        <f t="shared" si="101"/>
        <v>11</v>
      </c>
      <c r="T124" s="16">
        <f t="shared" ref="T124:U124" si="102">Q18</f>
        <v>14</v>
      </c>
      <c r="U124" s="16">
        <f t="shared" si="102"/>
        <v>16</v>
      </c>
      <c r="V124" s="16">
        <f t="shared" ref="V124:W124" si="103">U18</f>
        <v>19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10</v>
      </c>
      <c r="D125" s="16">
        <f t="shared" si="104"/>
        <v>14</v>
      </c>
      <c r="E125" s="16">
        <f t="shared" ref="E125:F125" si="105">G19</f>
        <v>15</v>
      </c>
      <c r="F125" s="16">
        <f t="shared" si="105"/>
        <v>9</v>
      </c>
      <c r="G125" s="16">
        <f t="shared" ref="G125:H125" si="106">K19</f>
        <v>13</v>
      </c>
      <c r="H125" s="16">
        <f t="shared" si="106"/>
        <v>3</v>
      </c>
      <c r="I125" s="16">
        <f t="shared" ref="I125:J125" si="107">O19</f>
        <v>7</v>
      </c>
      <c r="J125" s="16">
        <f t="shared" si="107"/>
        <v>17</v>
      </c>
      <c r="K125" s="16">
        <f t="shared" ref="K125:L125" si="108">S19</f>
        <v>12</v>
      </c>
      <c r="L125" s="16">
        <f t="shared" si="108"/>
        <v>18</v>
      </c>
      <c r="N125" s="16">
        <f t="shared" ref="N125:O125" si="109">E19</f>
        <v>5</v>
      </c>
      <c r="O125" s="16">
        <f t="shared" si="109"/>
        <v>6</v>
      </c>
      <c r="P125" s="16">
        <f t="shared" ref="P125:Q125" si="110">I19</f>
        <v>16</v>
      </c>
      <c r="Q125" s="16">
        <f t="shared" si="110"/>
        <v>8</v>
      </c>
      <c r="R125" s="16">
        <f t="shared" ref="R125:S125" si="111">M19</f>
        <v>4</v>
      </c>
      <c r="S125" s="16">
        <f t="shared" si="111"/>
        <v>2</v>
      </c>
      <c r="T125" s="16">
        <f t="shared" ref="T125:U125" si="112">Q19</f>
        <v>11</v>
      </c>
      <c r="U125" s="16">
        <f t="shared" si="112"/>
        <v>1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10</v>
      </c>
      <c r="D126" s="16">
        <f t="shared" si="114"/>
        <v>5</v>
      </c>
      <c r="E126" s="16">
        <f t="shared" ref="E126:F126" si="115">G20</f>
        <v>8</v>
      </c>
      <c r="F126" s="16">
        <f t="shared" si="115"/>
        <v>9</v>
      </c>
      <c r="G126" s="16">
        <f t="shared" ref="G126:H126" si="116">K20</f>
        <v>4</v>
      </c>
      <c r="H126" s="16">
        <f t="shared" si="116"/>
        <v>15</v>
      </c>
      <c r="I126" s="16">
        <f t="shared" ref="I126:J126" si="117">O20</f>
        <v>3</v>
      </c>
      <c r="J126" s="16">
        <f t="shared" si="117"/>
        <v>1</v>
      </c>
      <c r="K126" s="16">
        <f t="shared" ref="K126:L126" si="118">S20</f>
        <v>12</v>
      </c>
      <c r="L126" s="16">
        <f t="shared" si="118"/>
        <v>18</v>
      </c>
      <c r="N126" s="16">
        <f t="shared" ref="N126:O126" si="119">E20</f>
        <v>14</v>
      </c>
      <c r="O126" s="16">
        <f t="shared" si="119"/>
        <v>6</v>
      </c>
      <c r="P126" s="16">
        <f t="shared" ref="P126:Q126" si="120">I20</f>
        <v>16</v>
      </c>
      <c r="Q126" s="16">
        <f t="shared" si="120"/>
        <v>13</v>
      </c>
      <c r="R126" s="16">
        <f t="shared" ref="R126:S126" si="121">M20</f>
        <v>17</v>
      </c>
      <c r="S126" s="16">
        <f t="shared" si="121"/>
        <v>2</v>
      </c>
      <c r="T126" s="16">
        <f t="shared" ref="T126:U126" si="122">Q20</f>
        <v>7</v>
      </c>
      <c r="U126" s="16">
        <f t="shared" si="122"/>
        <v>11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16</v>
      </c>
      <c r="D127" s="16">
        <f t="shared" si="124"/>
        <v>17</v>
      </c>
      <c r="E127" s="16">
        <f t="shared" ref="E127:F127" si="125">G21</f>
        <v>13</v>
      </c>
      <c r="F127" s="16">
        <f t="shared" si="125"/>
        <v>12</v>
      </c>
      <c r="G127" s="16">
        <f t="shared" ref="G127:H127" si="126">K21</f>
        <v>9</v>
      </c>
      <c r="H127" s="16">
        <f t="shared" si="126"/>
        <v>8</v>
      </c>
      <c r="I127" s="16">
        <f t="shared" ref="I127:J127" si="127">O21</f>
        <v>5</v>
      </c>
      <c r="J127" s="16">
        <f t="shared" si="127"/>
        <v>4</v>
      </c>
      <c r="K127" s="16">
        <f t="shared" ref="K127:L127" si="128">S21</f>
        <v>1</v>
      </c>
      <c r="L127" s="16">
        <f t="shared" si="128"/>
        <v>18</v>
      </c>
      <c r="N127" s="16">
        <f t="shared" ref="N127:O127" si="129">E21</f>
        <v>15</v>
      </c>
      <c r="O127" s="16">
        <f t="shared" si="129"/>
        <v>14</v>
      </c>
      <c r="P127" s="16">
        <f t="shared" ref="P127:Q127" si="130">I21</f>
        <v>11</v>
      </c>
      <c r="Q127" s="16">
        <f t="shared" si="130"/>
        <v>10</v>
      </c>
      <c r="R127" s="16">
        <f t="shared" ref="R127:S127" si="131">M21</f>
        <v>7</v>
      </c>
      <c r="S127" s="16">
        <f t="shared" si="131"/>
        <v>6</v>
      </c>
      <c r="T127" s="16">
        <f t="shared" ref="T127:U127" si="132">Q21</f>
        <v>3</v>
      </c>
      <c r="U127" s="16">
        <f t="shared" si="132"/>
        <v>2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15</v>
      </c>
      <c r="D129" s="16">
        <f t="shared" si="144"/>
        <v>14</v>
      </c>
      <c r="E129" s="16">
        <f t="shared" ref="E129:F129" si="145">G23</f>
        <v>5</v>
      </c>
      <c r="F129" s="16">
        <f t="shared" si="145"/>
        <v>9</v>
      </c>
      <c r="G129" s="16">
        <f t="shared" ref="G129:H129" si="146">K23</f>
        <v>8</v>
      </c>
      <c r="H129" s="16">
        <f t="shared" si="146"/>
        <v>3</v>
      </c>
      <c r="I129" s="16">
        <f t="shared" ref="I129:J129" si="147">O23</f>
        <v>2</v>
      </c>
      <c r="J129" s="16">
        <f t="shared" si="147"/>
        <v>16</v>
      </c>
      <c r="K129" s="16">
        <f t="shared" ref="K129:L129" si="148">S23</f>
        <v>20</v>
      </c>
      <c r="L129" s="16">
        <f t="shared" si="148"/>
        <v>19</v>
      </c>
      <c r="N129" s="16">
        <f t="shared" ref="N129:O129" si="149">E23</f>
        <v>10</v>
      </c>
      <c r="O129" s="16">
        <f t="shared" si="149"/>
        <v>13</v>
      </c>
      <c r="P129" s="16">
        <f t="shared" ref="P129:Q129" si="150">I23</f>
        <v>6</v>
      </c>
      <c r="Q129" s="16">
        <f t="shared" si="150"/>
        <v>12</v>
      </c>
      <c r="R129" s="16">
        <f t="shared" ref="R129:S129" si="151">M23</f>
        <v>4</v>
      </c>
      <c r="S129" s="16">
        <f t="shared" si="151"/>
        <v>7</v>
      </c>
      <c r="T129" s="16">
        <f t="shared" ref="T129:U129" si="152">Q23</f>
        <v>11</v>
      </c>
      <c r="U129" s="16">
        <f t="shared" si="152"/>
        <v>1</v>
      </c>
      <c r="V129" s="16">
        <f t="shared" ref="V129:W129" si="153">U23</f>
        <v>18</v>
      </c>
      <c r="W129" s="16">
        <f t="shared" si="153"/>
        <v>17</v>
      </c>
    </row>
    <row r="130" spans="3:23" ht="15" customHeight="1" thickBot="1" x14ac:dyDescent="0.4">
      <c r="C130" s="16">
        <f t="shared" ref="C130:D130" si="154">C24</f>
        <v>10</v>
      </c>
      <c r="D130" s="16">
        <f t="shared" si="154"/>
        <v>14</v>
      </c>
      <c r="E130" s="16">
        <f t="shared" ref="E130:F130" si="155">G24</f>
        <v>6</v>
      </c>
      <c r="F130" s="16">
        <f t="shared" si="155"/>
        <v>8</v>
      </c>
      <c r="G130" s="16">
        <f t="shared" ref="G130:H130" si="156">K24</f>
        <v>15</v>
      </c>
      <c r="H130" s="16">
        <f t="shared" si="156"/>
        <v>17</v>
      </c>
      <c r="I130" s="16">
        <f t="shared" ref="I130:J130" si="157">O24</f>
        <v>3</v>
      </c>
      <c r="J130" s="16">
        <f t="shared" si="157"/>
        <v>7</v>
      </c>
      <c r="K130" s="16">
        <f t="shared" ref="K130:L130" si="158">S24</f>
        <v>12</v>
      </c>
      <c r="L130" s="16">
        <f t="shared" si="158"/>
        <v>20</v>
      </c>
      <c r="N130" s="16">
        <f t="shared" ref="N130:O130" si="159">E24</f>
        <v>5</v>
      </c>
      <c r="O130" s="16">
        <f t="shared" si="159"/>
        <v>16</v>
      </c>
      <c r="P130" s="16">
        <f t="shared" ref="P130:Q130" si="160">I24</f>
        <v>9</v>
      </c>
      <c r="Q130" s="16">
        <f t="shared" si="160"/>
        <v>13</v>
      </c>
      <c r="R130" s="16">
        <f t="shared" ref="R130:S130" si="161">M24</f>
        <v>4</v>
      </c>
      <c r="S130" s="16">
        <f t="shared" si="161"/>
        <v>2</v>
      </c>
      <c r="T130" s="16">
        <f t="shared" ref="T130:U130" si="162">Q24</f>
        <v>1</v>
      </c>
      <c r="U130" s="16">
        <f t="shared" si="162"/>
        <v>11</v>
      </c>
      <c r="V130" s="16">
        <f t="shared" ref="V130:W130" si="163">U24</f>
        <v>19</v>
      </c>
      <c r="W130" s="16">
        <f t="shared" si="163"/>
        <v>18</v>
      </c>
    </row>
    <row r="131" spans="3:23" ht="15" customHeight="1" thickBot="1" x14ac:dyDescent="0.4">
      <c r="C131" s="16">
        <f t="shared" ref="C131:D131" si="164">C25</f>
        <v>13</v>
      </c>
      <c r="D131" s="16">
        <f t="shared" si="164"/>
        <v>14</v>
      </c>
      <c r="E131" s="16">
        <f t="shared" ref="E131:F131" si="165">G25</f>
        <v>6</v>
      </c>
      <c r="F131" s="16">
        <f t="shared" si="165"/>
        <v>9</v>
      </c>
      <c r="G131" s="16">
        <f t="shared" ref="G131:H131" si="166">K25</f>
        <v>4</v>
      </c>
      <c r="H131" s="16">
        <f t="shared" si="166"/>
        <v>16</v>
      </c>
      <c r="I131" s="16">
        <f t="shared" ref="I131:J131" si="167">O25</f>
        <v>7</v>
      </c>
      <c r="J131" s="16">
        <f t="shared" si="167"/>
        <v>12</v>
      </c>
      <c r="K131" s="16">
        <f t="shared" ref="K131:L131" si="168">S25</f>
        <v>17</v>
      </c>
      <c r="L131" s="16">
        <f t="shared" si="168"/>
        <v>20</v>
      </c>
      <c r="N131" s="16">
        <f t="shared" ref="N131:O131" si="169">E25</f>
        <v>10</v>
      </c>
      <c r="O131" s="16">
        <f t="shared" si="169"/>
        <v>5</v>
      </c>
      <c r="P131" s="16">
        <f t="shared" ref="P131:Q131" si="170">I25</f>
        <v>15</v>
      </c>
      <c r="Q131" s="16">
        <f t="shared" si="170"/>
        <v>8</v>
      </c>
      <c r="R131" s="16">
        <f t="shared" ref="R131:S131" si="171">M25</f>
        <v>3</v>
      </c>
      <c r="S131" s="16">
        <f t="shared" si="171"/>
        <v>2</v>
      </c>
      <c r="T131" s="16">
        <f t="shared" ref="T131:U131" si="172">Q25</f>
        <v>1</v>
      </c>
      <c r="U131" s="16">
        <f t="shared" si="172"/>
        <v>11</v>
      </c>
      <c r="V131" s="16">
        <f t="shared" ref="V131:W131" si="173">U25</f>
        <v>19</v>
      </c>
      <c r="W131" s="16">
        <f t="shared" si="173"/>
        <v>18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14</v>
      </c>
      <c r="E132" s="16">
        <f t="shared" ref="E132:F132" si="175">G26</f>
        <v>4</v>
      </c>
      <c r="F132" s="16">
        <f t="shared" si="175"/>
        <v>9</v>
      </c>
      <c r="G132" s="16">
        <f t="shared" ref="G132:H132" si="176">K26</f>
        <v>10</v>
      </c>
      <c r="H132" s="16">
        <f t="shared" si="176"/>
        <v>2</v>
      </c>
      <c r="I132" s="16">
        <f t="shared" ref="I132:J132" si="177">O26</f>
        <v>16</v>
      </c>
      <c r="J132" s="16">
        <f t="shared" si="177"/>
        <v>15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1</v>
      </c>
      <c r="O132" s="16">
        <f t="shared" si="179"/>
        <v>7</v>
      </c>
      <c r="P132" s="16">
        <f t="shared" ref="P132:Q132" si="180">I26</f>
        <v>8</v>
      </c>
      <c r="Q132" s="16">
        <f t="shared" si="180"/>
        <v>5</v>
      </c>
      <c r="R132" s="16">
        <f t="shared" ref="R132:S132" si="181">M26</f>
        <v>12</v>
      </c>
      <c r="S132" s="16">
        <f t="shared" si="181"/>
        <v>3</v>
      </c>
      <c r="T132" s="16">
        <f t="shared" ref="T132:U132" si="182">Q26</f>
        <v>11</v>
      </c>
      <c r="U132" s="16">
        <f t="shared" si="182"/>
        <v>13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9</v>
      </c>
      <c r="E133" s="16">
        <f t="shared" ref="E133:F133" si="185">G27</f>
        <v>4</v>
      </c>
      <c r="F133" s="16">
        <f t="shared" si="185"/>
        <v>7</v>
      </c>
      <c r="G133" s="16">
        <f t="shared" ref="G133:H133" si="186">K27</f>
        <v>8</v>
      </c>
      <c r="H133" s="16">
        <f t="shared" si="186"/>
        <v>12</v>
      </c>
      <c r="I133" s="16">
        <f t="shared" ref="I133:J133" si="187">O27</f>
        <v>5</v>
      </c>
      <c r="J133" s="16">
        <f t="shared" si="187"/>
        <v>13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</v>
      </c>
      <c r="O133" s="16">
        <f t="shared" si="189"/>
        <v>14</v>
      </c>
      <c r="P133" s="16">
        <f t="shared" ref="P133:Q133" si="190">I27</f>
        <v>10</v>
      </c>
      <c r="Q133" s="16">
        <f t="shared" si="190"/>
        <v>16</v>
      </c>
      <c r="R133" s="16">
        <f t="shared" ref="R133:S133" si="191">M27</f>
        <v>2</v>
      </c>
      <c r="S133" s="16">
        <f t="shared" si="191"/>
        <v>3</v>
      </c>
      <c r="T133" s="16">
        <f t="shared" ref="T133:U133" si="192">Q27</f>
        <v>11</v>
      </c>
      <c r="U133" s="16">
        <f t="shared" si="192"/>
        <v>15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</v>
      </c>
      <c r="E134" s="16">
        <f t="shared" ref="E134:F134" si="195">G28</f>
        <v>9</v>
      </c>
      <c r="F134" s="16">
        <f t="shared" si="195"/>
        <v>7</v>
      </c>
      <c r="G134" s="16">
        <f t="shared" ref="G134:H134" si="196">K28</f>
        <v>16</v>
      </c>
      <c r="H134" s="16">
        <f t="shared" si="196"/>
        <v>2</v>
      </c>
      <c r="I134" s="16">
        <f t="shared" ref="I134:J134" si="197">O28</f>
        <v>5</v>
      </c>
      <c r="J134" s="16">
        <f t="shared" si="197"/>
        <v>13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14</v>
      </c>
      <c r="O134" s="16">
        <f t="shared" si="199"/>
        <v>4</v>
      </c>
      <c r="P134" s="16">
        <f t="shared" ref="P134:Q134" si="200">I28</f>
        <v>10</v>
      </c>
      <c r="Q134" s="16">
        <f t="shared" si="200"/>
        <v>8</v>
      </c>
      <c r="R134" s="16">
        <f t="shared" ref="R134:S134" si="201">M28</f>
        <v>3</v>
      </c>
      <c r="S134" s="16">
        <f t="shared" si="201"/>
        <v>12</v>
      </c>
      <c r="T134" s="16">
        <f t="shared" ref="T134:U134" si="202">Q28</f>
        <v>11</v>
      </c>
      <c r="U134" s="16">
        <f t="shared" si="202"/>
        <v>15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6</v>
      </c>
      <c r="D135" s="16">
        <f t="shared" si="204"/>
        <v>14</v>
      </c>
      <c r="E135" s="16">
        <f t="shared" ref="E135:F135" si="205">G29</f>
        <v>7</v>
      </c>
      <c r="F135" s="16">
        <f t="shared" si="205"/>
        <v>1</v>
      </c>
      <c r="G135" s="16">
        <f t="shared" ref="G135:H135" si="206">K29</f>
        <v>2</v>
      </c>
      <c r="H135" s="16">
        <f t="shared" si="206"/>
        <v>8</v>
      </c>
      <c r="I135" s="16">
        <f t="shared" ref="I135:J135" si="207">O29</f>
        <v>12</v>
      </c>
      <c r="J135" s="16">
        <f t="shared" si="207"/>
        <v>5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4</v>
      </c>
      <c r="O135" s="16">
        <f t="shared" si="209"/>
        <v>9</v>
      </c>
      <c r="P135" s="16">
        <f t="shared" ref="P135:Q135" si="210">I29</f>
        <v>10</v>
      </c>
      <c r="Q135" s="16">
        <f t="shared" si="210"/>
        <v>3</v>
      </c>
      <c r="R135" s="16">
        <f t="shared" ref="R135:S135" si="211">M29</f>
        <v>13</v>
      </c>
      <c r="S135" s="16">
        <f t="shared" si="211"/>
        <v>16</v>
      </c>
      <c r="T135" s="16">
        <f t="shared" ref="T135:U135" si="212">Q29</f>
        <v>11</v>
      </c>
      <c r="U135" s="16">
        <f t="shared" si="212"/>
        <v>15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6</v>
      </c>
      <c r="D136" s="16">
        <f t="shared" si="214"/>
        <v>14</v>
      </c>
      <c r="E136" s="16">
        <f t="shared" ref="E136:F136" si="215">G30</f>
        <v>7</v>
      </c>
      <c r="F136" s="16">
        <f t="shared" si="215"/>
        <v>1</v>
      </c>
      <c r="G136" s="16">
        <f t="shared" ref="G136:H136" si="216">K30</f>
        <v>2</v>
      </c>
      <c r="H136" s="16">
        <f t="shared" si="216"/>
        <v>8</v>
      </c>
      <c r="I136" s="16">
        <f t="shared" ref="I136:J136" si="217">O30</f>
        <v>12</v>
      </c>
      <c r="J136" s="16">
        <f t="shared" si="217"/>
        <v>5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4</v>
      </c>
      <c r="O136" s="16">
        <f t="shared" si="219"/>
        <v>9</v>
      </c>
      <c r="P136" s="16">
        <f t="shared" ref="P136:Q136" si="220">I30</f>
        <v>10</v>
      </c>
      <c r="Q136" s="16">
        <f t="shared" si="220"/>
        <v>3</v>
      </c>
      <c r="R136" s="16">
        <f t="shared" ref="R136:S136" si="221">M30</f>
        <v>13</v>
      </c>
      <c r="S136" s="16">
        <f t="shared" si="221"/>
        <v>16</v>
      </c>
      <c r="T136" s="16">
        <f t="shared" ref="T136:U136" si="222">Q30</f>
        <v>11</v>
      </c>
      <c r="U136" s="16">
        <f t="shared" si="222"/>
        <v>15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12</v>
      </c>
      <c r="D137" s="16">
        <f t="shared" si="224"/>
        <v>1</v>
      </c>
      <c r="E137" s="16">
        <f t="shared" ref="E137:F137" si="225">G31</f>
        <v>9</v>
      </c>
      <c r="F137" s="16">
        <f t="shared" si="225"/>
        <v>16</v>
      </c>
      <c r="G137" s="16">
        <f t="shared" ref="G137:H137" si="226">K31</f>
        <v>14</v>
      </c>
      <c r="H137" s="16">
        <f t="shared" si="226"/>
        <v>7</v>
      </c>
      <c r="I137" s="16">
        <f t="shared" ref="I137:J137" si="227">O31</f>
        <v>2</v>
      </c>
      <c r="J137" s="16">
        <f t="shared" si="227"/>
        <v>3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6</v>
      </c>
      <c r="O137" s="16">
        <f t="shared" si="229"/>
        <v>5</v>
      </c>
      <c r="P137" s="16">
        <f t="shared" ref="P137:Q137" si="230">I31</f>
        <v>13</v>
      </c>
      <c r="Q137" s="16">
        <f t="shared" si="230"/>
        <v>10</v>
      </c>
      <c r="R137" s="16">
        <f t="shared" ref="R137:S137" si="231">M31</f>
        <v>4</v>
      </c>
      <c r="S137" s="16">
        <f t="shared" si="231"/>
        <v>8</v>
      </c>
      <c r="T137" s="16">
        <f t="shared" ref="T137:U137" si="232">Q31</f>
        <v>15</v>
      </c>
      <c r="U137" s="16">
        <f t="shared" si="232"/>
        <v>11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10</v>
      </c>
      <c r="E138" s="16">
        <f t="shared" ref="E138:F138" si="235">G32</f>
        <v>4</v>
      </c>
      <c r="F138" s="16">
        <f t="shared" si="235"/>
        <v>3</v>
      </c>
      <c r="G138" s="16">
        <f t="shared" ref="G138:H138" si="236">K32</f>
        <v>14</v>
      </c>
      <c r="H138" s="16">
        <f t="shared" si="236"/>
        <v>8</v>
      </c>
      <c r="I138" s="16">
        <f t="shared" ref="I138:J138" si="237">O32</f>
        <v>12</v>
      </c>
      <c r="J138" s="16">
        <f t="shared" si="237"/>
        <v>16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1</v>
      </c>
      <c r="O138" s="16">
        <f t="shared" si="239"/>
        <v>7</v>
      </c>
      <c r="P138" s="16">
        <f t="shared" ref="P138:Q138" si="240">I32</f>
        <v>9</v>
      </c>
      <c r="Q138" s="16">
        <f t="shared" si="240"/>
        <v>13</v>
      </c>
      <c r="R138" s="16">
        <f t="shared" ref="R138:S138" si="241">M32</f>
        <v>5</v>
      </c>
      <c r="S138" s="16">
        <f t="shared" si="241"/>
        <v>2</v>
      </c>
      <c r="T138" s="16">
        <f t="shared" ref="T138:U138" si="242">Q32</f>
        <v>15</v>
      </c>
      <c r="U138" s="16">
        <f t="shared" si="242"/>
        <v>11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7</v>
      </c>
      <c r="D139" s="16">
        <f t="shared" si="244"/>
        <v>1</v>
      </c>
      <c r="E139" s="16">
        <f t="shared" ref="E139:F139" si="245">G33</f>
        <v>9</v>
      </c>
      <c r="F139" s="16">
        <f t="shared" si="245"/>
        <v>2</v>
      </c>
      <c r="G139" s="16">
        <f t="shared" ref="G139:H139" si="246">K33</f>
        <v>14</v>
      </c>
      <c r="H139" s="16">
        <f t="shared" si="246"/>
        <v>8</v>
      </c>
      <c r="I139" s="16">
        <f t="shared" ref="I139:J139" si="247">O33</f>
        <v>16</v>
      </c>
      <c r="J139" s="16">
        <f t="shared" si="247"/>
        <v>15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4</v>
      </c>
      <c r="O139" s="16">
        <f t="shared" si="249"/>
        <v>6</v>
      </c>
      <c r="P139" s="16">
        <f t="shared" ref="P139:Q139" si="250">I33</f>
        <v>5</v>
      </c>
      <c r="Q139" s="16">
        <f t="shared" si="250"/>
        <v>10</v>
      </c>
      <c r="R139" s="16">
        <f t="shared" ref="R139:S139" si="251">M33</f>
        <v>12</v>
      </c>
      <c r="S139" s="16">
        <f t="shared" si="251"/>
        <v>3</v>
      </c>
      <c r="T139" s="16">
        <f t="shared" ref="T139:U139" si="252">Q33</f>
        <v>11</v>
      </c>
      <c r="U139" s="16">
        <f t="shared" si="252"/>
        <v>13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7</v>
      </c>
      <c r="D140" s="16">
        <f t="shared" si="254"/>
        <v>6</v>
      </c>
      <c r="E140" s="16">
        <f t="shared" ref="E140:F140" si="255">G34</f>
        <v>9</v>
      </c>
      <c r="F140" s="16">
        <f t="shared" si="255"/>
        <v>10</v>
      </c>
      <c r="G140" s="16">
        <f t="shared" ref="G140:H140" si="256">K34</f>
        <v>8</v>
      </c>
      <c r="H140" s="16">
        <f t="shared" si="256"/>
        <v>2</v>
      </c>
      <c r="I140" s="16">
        <f t="shared" ref="I140:J140" si="257">O34</f>
        <v>16</v>
      </c>
      <c r="J140" s="16">
        <f t="shared" si="257"/>
        <v>15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1</v>
      </c>
      <c r="O140" s="16">
        <f t="shared" si="259"/>
        <v>4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12</v>
      </c>
      <c r="S140" s="16">
        <f t="shared" si="261"/>
        <v>3</v>
      </c>
      <c r="T140" s="16">
        <f t="shared" ref="T140:U140" si="262">Q34</f>
        <v>11</v>
      </c>
      <c r="U140" s="16">
        <f t="shared" si="262"/>
        <v>13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9</v>
      </c>
      <c r="D141" s="16">
        <f t="shared" si="264"/>
        <v>7</v>
      </c>
      <c r="E141" s="16">
        <f t="shared" ref="E141:F141" si="265">G35</f>
        <v>10</v>
      </c>
      <c r="F141" s="16">
        <f t="shared" si="265"/>
        <v>2</v>
      </c>
      <c r="G141" s="16">
        <f t="shared" ref="G141:H141" si="266">K35</f>
        <v>1</v>
      </c>
      <c r="H141" s="16">
        <f t="shared" si="266"/>
        <v>5</v>
      </c>
      <c r="I141" s="16">
        <f t="shared" ref="I141:J141" si="267">O35</f>
        <v>16</v>
      </c>
      <c r="J141" s="16">
        <f t="shared" si="267"/>
        <v>15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4</v>
      </c>
      <c r="O141" s="16">
        <f t="shared" si="269"/>
        <v>6</v>
      </c>
      <c r="P141" s="16">
        <f t="shared" ref="P141:Q141" si="270">I35</f>
        <v>14</v>
      </c>
      <c r="Q141" s="16">
        <f t="shared" si="270"/>
        <v>8</v>
      </c>
      <c r="R141" s="16">
        <f t="shared" ref="R141:S141" si="271">M35</f>
        <v>12</v>
      </c>
      <c r="S141" s="16">
        <f t="shared" si="271"/>
        <v>3</v>
      </c>
      <c r="T141" s="16">
        <f t="shared" ref="T141:U141" si="272">Q35</f>
        <v>11</v>
      </c>
      <c r="U141" s="16">
        <f t="shared" si="272"/>
        <v>13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4</v>
      </c>
      <c r="D142" s="16">
        <f t="shared" si="274"/>
        <v>6</v>
      </c>
      <c r="E142" s="16">
        <f t="shared" ref="E142:F142" si="275">G36</f>
        <v>10</v>
      </c>
      <c r="F142" s="16">
        <f t="shared" si="275"/>
        <v>14</v>
      </c>
      <c r="G142" s="16">
        <f t="shared" ref="G142:H142" si="276">K36</f>
        <v>5</v>
      </c>
      <c r="H142" s="16">
        <f t="shared" si="276"/>
        <v>2</v>
      </c>
      <c r="I142" s="16">
        <f t="shared" ref="I142:J142" si="277">O36</f>
        <v>16</v>
      </c>
      <c r="J142" s="16">
        <f t="shared" si="277"/>
        <v>15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7</v>
      </c>
      <c r="O142" s="16">
        <f t="shared" si="279"/>
        <v>1</v>
      </c>
      <c r="P142" s="16">
        <f t="shared" ref="P142:Q142" si="280">I36</f>
        <v>8</v>
      </c>
      <c r="Q142" s="16">
        <f t="shared" si="280"/>
        <v>9</v>
      </c>
      <c r="R142" s="16">
        <f t="shared" ref="R142:S142" si="281">M36</f>
        <v>12</v>
      </c>
      <c r="S142" s="16">
        <f t="shared" si="281"/>
        <v>3</v>
      </c>
      <c r="T142" s="16">
        <f t="shared" ref="T142:U142" si="282">Q36</f>
        <v>11</v>
      </c>
      <c r="U142" s="16">
        <f t="shared" si="282"/>
        <v>13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4</v>
      </c>
      <c r="D143" s="16">
        <f t="shared" si="284"/>
        <v>6</v>
      </c>
      <c r="E143" s="16">
        <f t="shared" ref="E143:F143" si="285">G37</f>
        <v>1</v>
      </c>
      <c r="F143" s="16">
        <f t="shared" si="285"/>
        <v>9</v>
      </c>
      <c r="G143" s="16">
        <f t="shared" ref="G143:H143" si="286">K37</f>
        <v>10</v>
      </c>
      <c r="H143" s="16">
        <f t="shared" si="286"/>
        <v>3</v>
      </c>
      <c r="I143" s="16">
        <f t="shared" ref="I143:J143" si="287">O37</f>
        <v>12</v>
      </c>
      <c r="J143" s="16">
        <f t="shared" si="287"/>
        <v>5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7</v>
      </c>
      <c r="O143" s="16">
        <f t="shared" si="289"/>
        <v>8</v>
      </c>
      <c r="P143" s="16">
        <f t="shared" ref="P143:Q143" si="290">I37</f>
        <v>14</v>
      </c>
      <c r="Q143" s="16">
        <f t="shared" si="290"/>
        <v>2</v>
      </c>
      <c r="R143" s="16">
        <f t="shared" ref="R143:S143" si="291">M37</f>
        <v>13</v>
      </c>
      <c r="S143" s="16">
        <f t="shared" si="291"/>
        <v>16</v>
      </c>
      <c r="T143" s="16">
        <f t="shared" ref="T143:U143" si="292">Q37</f>
        <v>11</v>
      </c>
      <c r="U143" s="16">
        <f t="shared" si="292"/>
        <v>15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9</v>
      </c>
      <c r="D144" s="16">
        <f t="shared" si="294"/>
        <v>4</v>
      </c>
      <c r="E144" s="16">
        <f t="shared" ref="E144:F144" si="295">G38</f>
        <v>8</v>
      </c>
      <c r="F144" s="16">
        <f t="shared" si="295"/>
        <v>14</v>
      </c>
      <c r="G144" s="16">
        <f t="shared" ref="G144:H144" si="296">K38</f>
        <v>10</v>
      </c>
      <c r="H144" s="16">
        <f t="shared" si="296"/>
        <v>3</v>
      </c>
      <c r="I144" s="16">
        <f t="shared" ref="I144:J144" si="297">O38</f>
        <v>12</v>
      </c>
      <c r="J144" s="16">
        <f t="shared" si="297"/>
        <v>5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6</v>
      </c>
      <c r="O144" s="16">
        <f t="shared" si="299"/>
        <v>7</v>
      </c>
      <c r="P144" s="16">
        <f t="shared" ref="P144:Q144" si="300">I38</f>
        <v>13</v>
      </c>
      <c r="Q144" s="16">
        <f t="shared" si="300"/>
        <v>1</v>
      </c>
      <c r="R144" s="16">
        <f t="shared" ref="R144:S144" si="301">M38</f>
        <v>2</v>
      </c>
      <c r="S144" s="16">
        <f t="shared" si="301"/>
        <v>16</v>
      </c>
      <c r="T144" s="16">
        <f t="shared" ref="T144:U144" si="302">Q38</f>
        <v>11</v>
      </c>
      <c r="U144" s="16">
        <f t="shared" si="302"/>
        <v>15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5</v>
      </c>
      <c r="D145" s="16">
        <f t="shared" si="304"/>
        <v>4</v>
      </c>
      <c r="E145" s="16">
        <f t="shared" ref="E145:F145" si="305">G39</f>
        <v>7</v>
      </c>
      <c r="F145" s="16">
        <f t="shared" si="305"/>
        <v>9</v>
      </c>
      <c r="G145" s="16">
        <f t="shared" ref="G145:H145" si="306">K39</f>
        <v>14</v>
      </c>
      <c r="H145" s="16">
        <f t="shared" si="306"/>
        <v>3</v>
      </c>
      <c r="I145" s="16">
        <f t="shared" ref="I145:J145" si="307">O39</f>
        <v>16</v>
      </c>
      <c r="J145" s="16">
        <f t="shared" si="307"/>
        <v>12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6</v>
      </c>
      <c r="O145" s="16">
        <f t="shared" si="309"/>
        <v>1</v>
      </c>
      <c r="P145" s="16">
        <f t="shared" ref="P145:Q145" si="310">I39</f>
        <v>10</v>
      </c>
      <c r="Q145" s="16">
        <f t="shared" si="310"/>
        <v>8</v>
      </c>
      <c r="R145" s="16">
        <f t="shared" ref="R145:S145" si="311">M39</f>
        <v>2</v>
      </c>
      <c r="S145" s="16">
        <f t="shared" si="311"/>
        <v>13</v>
      </c>
      <c r="T145" s="16">
        <f t="shared" ref="T145:U145" si="312">Q39</f>
        <v>11</v>
      </c>
      <c r="U145" s="16">
        <f t="shared" si="312"/>
        <v>15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4</v>
      </c>
      <c r="D146" s="16">
        <f t="shared" si="314"/>
        <v>10</v>
      </c>
      <c r="E146" s="16">
        <f t="shared" ref="E146:F146" si="315">G40</f>
        <v>9</v>
      </c>
      <c r="F146" s="16">
        <f t="shared" si="315"/>
        <v>2</v>
      </c>
      <c r="G146" s="16">
        <f t="shared" ref="G146:H146" si="316">K40</f>
        <v>14</v>
      </c>
      <c r="H146" s="16">
        <f t="shared" si="316"/>
        <v>8</v>
      </c>
      <c r="I146" s="16">
        <f t="shared" ref="I146:J146" si="317">O40</f>
        <v>12</v>
      </c>
      <c r="J146" s="16">
        <f t="shared" si="317"/>
        <v>5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7</v>
      </c>
      <c r="O146" s="16">
        <f t="shared" si="319"/>
        <v>6</v>
      </c>
      <c r="P146" s="16">
        <f t="shared" ref="P146:Q146" si="320">I40</f>
        <v>1</v>
      </c>
      <c r="Q146" s="16">
        <f t="shared" si="320"/>
        <v>3</v>
      </c>
      <c r="R146" s="16">
        <f t="shared" ref="R146:S146" si="321">M40</f>
        <v>13</v>
      </c>
      <c r="S146" s="16">
        <f t="shared" si="321"/>
        <v>16</v>
      </c>
      <c r="T146" s="16">
        <f t="shared" ref="T146:U146" si="322">Q40</f>
        <v>11</v>
      </c>
      <c r="U146" s="16">
        <f t="shared" si="322"/>
        <v>15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6</v>
      </c>
      <c r="D147" s="16">
        <f t="shared" si="324"/>
        <v>4</v>
      </c>
      <c r="E147" s="16">
        <f t="shared" ref="E147:F147" si="325">G41</f>
        <v>8</v>
      </c>
      <c r="F147" s="16">
        <f t="shared" si="325"/>
        <v>10</v>
      </c>
      <c r="G147" s="16">
        <f t="shared" ref="G147:H147" si="326">K41</f>
        <v>1</v>
      </c>
      <c r="H147" s="16">
        <f t="shared" si="326"/>
        <v>3</v>
      </c>
      <c r="I147" s="16">
        <f t="shared" ref="I147:J147" si="327">O41</f>
        <v>12</v>
      </c>
      <c r="J147" s="16">
        <f t="shared" si="327"/>
        <v>5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7</v>
      </c>
      <c r="O147" s="16">
        <f t="shared" si="329"/>
        <v>9</v>
      </c>
      <c r="P147" s="16">
        <f t="shared" ref="P147:Q147" si="330">I41</f>
        <v>2</v>
      </c>
      <c r="Q147" s="16">
        <f t="shared" si="330"/>
        <v>14</v>
      </c>
      <c r="R147" s="16">
        <f t="shared" ref="R147:S147" si="331">M41</f>
        <v>13</v>
      </c>
      <c r="S147" s="16">
        <f t="shared" si="331"/>
        <v>16</v>
      </c>
      <c r="T147" s="16">
        <f t="shared" ref="T147:U147" si="332">Q41</f>
        <v>11</v>
      </c>
      <c r="U147" s="16">
        <f t="shared" si="332"/>
        <v>15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6</v>
      </c>
      <c r="E148" s="16">
        <f t="shared" ref="E148:F148" si="335">G42</f>
        <v>2</v>
      </c>
      <c r="F148" s="16">
        <f t="shared" si="335"/>
        <v>1</v>
      </c>
      <c r="G148" s="16">
        <f t="shared" ref="G148:H148" si="336">K42</f>
        <v>14</v>
      </c>
      <c r="H148" s="16">
        <f t="shared" si="336"/>
        <v>16</v>
      </c>
      <c r="I148" s="16">
        <f t="shared" ref="I148:J148" si="337">O42</f>
        <v>3</v>
      </c>
      <c r="J148" s="16">
        <f t="shared" si="337"/>
        <v>13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4</v>
      </c>
      <c r="O148" s="16">
        <f t="shared" si="339"/>
        <v>9</v>
      </c>
      <c r="P148" s="16">
        <f t="shared" ref="P148:Q148" si="340">I42</f>
        <v>10</v>
      </c>
      <c r="Q148" s="16">
        <f t="shared" si="340"/>
        <v>5</v>
      </c>
      <c r="R148" s="16">
        <f t="shared" ref="R148:S148" si="341">M42</f>
        <v>8</v>
      </c>
      <c r="S148" s="16">
        <f t="shared" si="341"/>
        <v>12</v>
      </c>
      <c r="T148" s="16">
        <f t="shared" ref="T148:U148" si="342">Q42</f>
        <v>11</v>
      </c>
      <c r="U148" s="16">
        <f t="shared" si="342"/>
        <v>15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7</v>
      </c>
      <c r="D149" s="16">
        <f t="shared" si="344"/>
        <v>6</v>
      </c>
      <c r="E149" s="16">
        <f t="shared" ref="E149:F149" si="345">G43</f>
        <v>8</v>
      </c>
      <c r="F149" s="16">
        <f t="shared" si="345"/>
        <v>14</v>
      </c>
      <c r="G149" s="16">
        <f t="shared" ref="G149:H149" si="346">K43</f>
        <v>1</v>
      </c>
      <c r="H149" s="16">
        <f t="shared" si="346"/>
        <v>16</v>
      </c>
      <c r="I149" s="16">
        <f t="shared" ref="I149:J149" si="347">O43</f>
        <v>5</v>
      </c>
      <c r="J149" s="16">
        <f t="shared" si="347"/>
        <v>13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9</v>
      </c>
      <c r="O149" s="16">
        <f t="shared" si="349"/>
        <v>4</v>
      </c>
      <c r="P149" s="16">
        <f t="shared" ref="P149:Q149" si="350">I43</f>
        <v>2</v>
      </c>
      <c r="Q149" s="16">
        <f t="shared" si="350"/>
        <v>10</v>
      </c>
      <c r="R149" s="16">
        <f t="shared" ref="R149:S149" si="351">M43</f>
        <v>12</v>
      </c>
      <c r="S149" s="16">
        <f t="shared" si="351"/>
        <v>3</v>
      </c>
      <c r="T149" s="16">
        <f t="shared" ref="T149:U149" si="352">Q43</f>
        <v>11</v>
      </c>
      <c r="U149" s="16">
        <f t="shared" si="352"/>
        <v>15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6</v>
      </c>
      <c r="D150" s="16">
        <f t="shared" si="354"/>
        <v>9</v>
      </c>
      <c r="E150" s="16">
        <f t="shared" ref="E150:F150" si="355">G44</f>
        <v>1</v>
      </c>
      <c r="F150" s="16">
        <f t="shared" si="355"/>
        <v>8</v>
      </c>
      <c r="G150" s="16">
        <f t="shared" ref="G150:H150" si="356">K44</f>
        <v>10</v>
      </c>
      <c r="H150" s="16">
        <f t="shared" si="356"/>
        <v>16</v>
      </c>
      <c r="I150" s="16">
        <f t="shared" ref="I150:J150" si="357">O44</f>
        <v>5</v>
      </c>
      <c r="J150" s="16">
        <f t="shared" si="357"/>
        <v>13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4</v>
      </c>
      <c r="O150" s="16">
        <f t="shared" si="359"/>
        <v>7</v>
      </c>
      <c r="P150" s="16">
        <f t="shared" ref="P150:Q150" si="360">I44</f>
        <v>2</v>
      </c>
      <c r="Q150" s="16">
        <f t="shared" si="360"/>
        <v>14</v>
      </c>
      <c r="R150" s="16">
        <f t="shared" ref="R150:S150" si="361">M44</f>
        <v>12</v>
      </c>
      <c r="S150" s="16">
        <f t="shared" si="361"/>
        <v>3</v>
      </c>
      <c r="T150" s="16">
        <f t="shared" ref="T150:U150" si="362">Q44</f>
        <v>11</v>
      </c>
      <c r="U150" s="16">
        <f t="shared" si="362"/>
        <v>15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6</v>
      </c>
      <c r="D151" s="16">
        <f t="shared" si="364"/>
        <v>9</v>
      </c>
      <c r="E151" s="16">
        <f t="shared" ref="E151:F151" si="365">G45</f>
        <v>10</v>
      </c>
      <c r="F151" s="16">
        <f t="shared" si="365"/>
        <v>14</v>
      </c>
      <c r="G151" s="16">
        <f t="shared" ref="G151:H151" si="366">K45</f>
        <v>1</v>
      </c>
      <c r="H151" s="16">
        <f t="shared" si="366"/>
        <v>16</v>
      </c>
      <c r="I151" s="16">
        <f t="shared" ref="I151:J151" si="367">O45</f>
        <v>3</v>
      </c>
      <c r="J151" s="16">
        <f t="shared" si="367"/>
        <v>13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4</v>
      </c>
      <c r="O151" s="16">
        <f t="shared" si="369"/>
        <v>7</v>
      </c>
      <c r="P151" s="16">
        <f t="shared" ref="P151:Q151" si="370">I45</f>
        <v>5</v>
      </c>
      <c r="Q151" s="16">
        <f t="shared" si="370"/>
        <v>8</v>
      </c>
      <c r="R151" s="16">
        <f t="shared" ref="R151:S151" si="371">M45</f>
        <v>12</v>
      </c>
      <c r="S151" s="16">
        <f t="shared" si="371"/>
        <v>2</v>
      </c>
      <c r="T151" s="16">
        <f t="shared" ref="T151:U151" si="372">Q45</f>
        <v>11</v>
      </c>
      <c r="U151" s="16">
        <f t="shared" si="372"/>
        <v>15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10</v>
      </c>
      <c r="D152" s="16">
        <f t="shared" si="374"/>
        <v>8</v>
      </c>
      <c r="E152" s="16">
        <f t="shared" ref="E152:F152" si="375">G46</f>
        <v>1</v>
      </c>
      <c r="F152" s="16">
        <f t="shared" si="375"/>
        <v>7</v>
      </c>
      <c r="G152" s="16">
        <f t="shared" ref="G152:H152" si="376">K46</f>
        <v>14</v>
      </c>
      <c r="H152" s="16">
        <f t="shared" si="376"/>
        <v>16</v>
      </c>
      <c r="I152" s="16">
        <f t="shared" ref="I152:J152" si="377">O46</f>
        <v>5</v>
      </c>
      <c r="J152" s="16">
        <f t="shared" si="377"/>
        <v>13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6</v>
      </c>
      <c r="O152" s="16">
        <f t="shared" si="379"/>
        <v>4</v>
      </c>
      <c r="P152" s="16">
        <f t="shared" ref="P152:Q152" si="380">I46</f>
        <v>9</v>
      </c>
      <c r="Q152" s="16">
        <f t="shared" si="380"/>
        <v>2</v>
      </c>
      <c r="R152" s="16">
        <f t="shared" ref="R152:S152" si="381">M46</f>
        <v>12</v>
      </c>
      <c r="S152" s="16">
        <f t="shared" si="381"/>
        <v>3</v>
      </c>
      <c r="T152" s="16">
        <f t="shared" ref="T152:U152" si="382">Q46</f>
        <v>11</v>
      </c>
      <c r="U152" s="16">
        <f t="shared" si="382"/>
        <v>15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6</v>
      </c>
      <c r="D153" s="16">
        <f t="shared" si="384"/>
        <v>7</v>
      </c>
      <c r="E153" s="16">
        <f t="shared" ref="E153:F153" si="385">G47</f>
        <v>9</v>
      </c>
      <c r="F153" s="16">
        <f t="shared" si="385"/>
        <v>1</v>
      </c>
      <c r="G153" s="16">
        <f t="shared" ref="G153:H153" si="386">K47</f>
        <v>12</v>
      </c>
      <c r="H153" s="16">
        <f t="shared" si="386"/>
        <v>5</v>
      </c>
      <c r="I153" s="16">
        <f t="shared" ref="I153:J153" si="387">O47</f>
        <v>2</v>
      </c>
      <c r="J153" s="16">
        <f t="shared" si="387"/>
        <v>3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10</v>
      </c>
      <c r="O153" s="16">
        <f t="shared" si="389"/>
        <v>4</v>
      </c>
      <c r="P153" s="16">
        <f t="shared" ref="P153:Q153" si="390">I47</f>
        <v>14</v>
      </c>
      <c r="Q153" s="16">
        <f t="shared" si="390"/>
        <v>8</v>
      </c>
      <c r="R153" s="16">
        <f t="shared" ref="R153:S153" si="391">M47</f>
        <v>16</v>
      </c>
      <c r="S153" s="16">
        <f t="shared" si="391"/>
        <v>13</v>
      </c>
      <c r="T153" s="16">
        <f t="shared" ref="T153:U153" si="392">Q47</f>
        <v>15</v>
      </c>
      <c r="U153" s="16">
        <f t="shared" si="392"/>
        <v>11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6</v>
      </c>
      <c r="D154" s="16">
        <f t="shared" si="394"/>
        <v>4</v>
      </c>
      <c r="E154" s="16">
        <f t="shared" ref="E154:F154" si="395">G48</f>
        <v>10</v>
      </c>
      <c r="F154" s="16">
        <f t="shared" si="395"/>
        <v>5</v>
      </c>
      <c r="G154" s="16">
        <f t="shared" ref="G154:H154" si="396">K48</f>
        <v>12</v>
      </c>
      <c r="H154" s="16">
        <f t="shared" si="396"/>
        <v>16</v>
      </c>
      <c r="I154" s="16">
        <f t="shared" ref="I154:J154" si="397">O48</f>
        <v>2</v>
      </c>
      <c r="J154" s="16">
        <f t="shared" si="397"/>
        <v>3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9</v>
      </c>
      <c r="O154" s="16">
        <f t="shared" si="399"/>
        <v>7</v>
      </c>
      <c r="P154" s="16">
        <f t="shared" ref="P154:Q154" si="400">I48</f>
        <v>1</v>
      </c>
      <c r="Q154" s="16">
        <f t="shared" si="400"/>
        <v>14</v>
      </c>
      <c r="R154" s="16">
        <f t="shared" ref="R154:S154" si="401">M48</f>
        <v>13</v>
      </c>
      <c r="S154" s="16">
        <f t="shared" si="401"/>
        <v>8</v>
      </c>
      <c r="T154" s="16">
        <f t="shared" ref="T154:U154" si="402">Q48</f>
        <v>15</v>
      </c>
      <c r="U154" s="16">
        <f t="shared" si="402"/>
        <v>11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4</v>
      </c>
      <c r="E155" s="16">
        <f t="shared" ref="E155:F155" si="405">G49</f>
        <v>10</v>
      </c>
      <c r="F155" s="16">
        <f t="shared" si="405"/>
        <v>6</v>
      </c>
      <c r="G155" s="16">
        <f t="shared" ref="G155:H155" si="406">K49</f>
        <v>12</v>
      </c>
      <c r="H155" s="16">
        <f t="shared" si="406"/>
        <v>1</v>
      </c>
      <c r="I155" s="16">
        <f t="shared" ref="I155:J155" si="407">O49</f>
        <v>2</v>
      </c>
      <c r="J155" s="16">
        <f t="shared" si="407"/>
        <v>3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9</v>
      </c>
      <c r="O155" s="16">
        <f t="shared" si="409"/>
        <v>8</v>
      </c>
      <c r="P155" s="16">
        <f t="shared" ref="P155:Q155" si="410">I49</f>
        <v>14</v>
      </c>
      <c r="Q155" s="16">
        <f t="shared" si="410"/>
        <v>5</v>
      </c>
      <c r="R155" s="16">
        <f t="shared" ref="R155:S155" si="411">M49</f>
        <v>16</v>
      </c>
      <c r="S155" s="16">
        <f t="shared" si="411"/>
        <v>13</v>
      </c>
      <c r="T155" s="16">
        <f t="shared" ref="T155:U155" si="412">Q49</f>
        <v>15</v>
      </c>
      <c r="U155" s="16">
        <f t="shared" si="412"/>
        <v>11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4</v>
      </c>
      <c r="D156" s="16">
        <f t="shared" si="414"/>
        <v>9</v>
      </c>
      <c r="E156" s="16">
        <f t="shared" ref="E156:F156" si="415">G50</f>
        <v>2</v>
      </c>
      <c r="F156" s="16">
        <f t="shared" si="415"/>
        <v>1</v>
      </c>
      <c r="G156" s="16">
        <f t="shared" ref="G156:H156" si="416">K50</f>
        <v>12</v>
      </c>
      <c r="H156" s="16">
        <f t="shared" si="416"/>
        <v>5</v>
      </c>
      <c r="I156" s="16">
        <f t="shared" ref="I156:J156" si="417">O50</f>
        <v>8</v>
      </c>
      <c r="J156" s="16">
        <f t="shared" si="417"/>
        <v>3</v>
      </c>
      <c r="K156" s="16">
        <f t="shared" ref="K156:L156" si="418">S50</f>
        <v>17</v>
      </c>
      <c r="L156" s="16">
        <f t="shared" si="418"/>
        <v>18</v>
      </c>
      <c r="N156" s="16">
        <f t="shared" ref="N156:O156" si="419">E50</f>
        <v>6</v>
      </c>
      <c r="O156" s="16">
        <f t="shared" si="419"/>
        <v>7</v>
      </c>
      <c r="P156" s="16">
        <f t="shared" ref="P156:Q156" si="420">I50</f>
        <v>10</v>
      </c>
      <c r="Q156" s="16">
        <f t="shared" si="420"/>
        <v>13</v>
      </c>
      <c r="R156" s="16">
        <f t="shared" ref="R156:S156" si="421">M50</f>
        <v>16</v>
      </c>
      <c r="S156" s="16">
        <f t="shared" si="421"/>
        <v>14</v>
      </c>
      <c r="T156" s="16">
        <f t="shared" ref="T156:U156" si="422">Q50</f>
        <v>15</v>
      </c>
      <c r="U156" s="16">
        <f t="shared" si="422"/>
        <v>11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10</v>
      </c>
      <c r="D157" s="16">
        <f t="shared" si="424"/>
        <v>9</v>
      </c>
      <c r="E157" s="16">
        <f t="shared" ref="E157:F157" si="425">G51</f>
        <v>7</v>
      </c>
      <c r="F157" s="16">
        <f t="shared" si="425"/>
        <v>14</v>
      </c>
      <c r="G157" s="16">
        <f t="shared" ref="G157:H157" si="426">K51</f>
        <v>12</v>
      </c>
      <c r="H157" s="16">
        <f t="shared" si="426"/>
        <v>1</v>
      </c>
      <c r="I157" s="16">
        <f t="shared" ref="I157:J157" si="427">O51</f>
        <v>13</v>
      </c>
      <c r="J157" s="16">
        <f t="shared" si="427"/>
        <v>3</v>
      </c>
      <c r="K157" s="16">
        <f t="shared" ref="K157:L157" si="428">S51</f>
        <v>17</v>
      </c>
      <c r="L157" s="16">
        <f t="shared" si="428"/>
        <v>18</v>
      </c>
      <c r="N157" s="16">
        <f t="shared" ref="N157:O157" si="429">E51</f>
        <v>4</v>
      </c>
      <c r="O157" s="16">
        <f t="shared" si="429"/>
        <v>6</v>
      </c>
      <c r="P157" s="16">
        <f t="shared" ref="P157:Q157" si="430">I51</f>
        <v>2</v>
      </c>
      <c r="Q157" s="16">
        <f t="shared" si="430"/>
        <v>8</v>
      </c>
      <c r="R157" s="16">
        <f t="shared" ref="R157:S157" si="431">M51</f>
        <v>5</v>
      </c>
      <c r="S157" s="16">
        <f t="shared" si="431"/>
        <v>16</v>
      </c>
      <c r="T157" s="16">
        <f t="shared" ref="T157:U157" si="432">Q51</f>
        <v>15</v>
      </c>
      <c r="U157" s="16">
        <f t="shared" si="432"/>
        <v>11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</v>
      </c>
      <c r="D158" s="16">
        <f t="shared" si="434"/>
        <v>8</v>
      </c>
      <c r="E158" s="16">
        <f t="shared" ref="E158:F158" si="435">G52</f>
        <v>4</v>
      </c>
      <c r="F158" s="16">
        <f t="shared" si="435"/>
        <v>3</v>
      </c>
      <c r="G158" s="16">
        <f t="shared" ref="G158:H158" si="436">K52</f>
        <v>6</v>
      </c>
      <c r="H158" s="16">
        <f t="shared" si="436"/>
        <v>9</v>
      </c>
      <c r="I158" s="16">
        <f t="shared" ref="I158:J158" si="437">O52</f>
        <v>12</v>
      </c>
      <c r="J158" s="16">
        <f t="shared" si="437"/>
        <v>13</v>
      </c>
      <c r="K158" s="16">
        <f t="shared" ref="K158:L158" si="438">S52</f>
        <v>17</v>
      </c>
      <c r="L158" s="16">
        <f t="shared" si="438"/>
        <v>18</v>
      </c>
      <c r="N158" s="16">
        <f t="shared" ref="N158:O158" si="439">E52</f>
        <v>7</v>
      </c>
      <c r="O158" s="16">
        <f t="shared" si="439"/>
        <v>2</v>
      </c>
      <c r="P158" s="16">
        <f t="shared" ref="P158:Q158" si="440">I52</f>
        <v>5</v>
      </c>
      <c r="Q158" s="16">
        <f t="shared" si="440"/>
        <v>16</v>
      </c>
      <c r="R158" s="16">
        <f t="shared" ref="R158:S158" si="441">M52</f>
        <v>14</v>
      </c>
      <c r="S158" s="16">
        <f t="shared" si="441"/>
        <v>10</v>
      </c>
      <c r="T158" s="16">
        <f t="shared" ref="T158:U158" si="442">Q52</f>
        <v>11</v>
      </c>
      <c r="U158" s="16">
        <f t="shared" si="442"/>
        <v>15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9</v>
      </c>
      <c r="E159" s="16">
        <f t="shared" ref="E159:F159" si="445">G53</f>
        <v>10</v>
      </c>
      <c r="F159" s="16">
        <f t="shared" si="445"/>
        <v>1</v>
      </c>
      <c r="G159" s="16">
        <f t="shared" ref="G159:H159" si="446">K53</f>
        <v>16</v>
      </c>
      <c r="H159" s="16">
        <f t="shared" si="446"/>
        <v>12</v>
      </c>
      <c r="I159" s="16">
        <f t="shared" ref="I159:J159" si="447">O53</f>
        <v>5</v>
      </c>
      <c r="J159" s="16">
        <f t="shared" si="447"/>
        <v>13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6</v>
      </c>
      <c r="O159" s="16">
        <f t="shared" si="449"/>
        <v>4</v>
      </c>
      <c r="P159" s="16">
        <f t="shared" ref="P159:Q159" si="450">I53</f>
        <v>14</v>
      </c>
      <c r="Q159" s="16">
        <f t="shared" si="450"/>
        <v>8</v>
      </c>
      <c r="R159" s="16">
        <f t="shared" ref="R159:S159" si="451">M53</f>
        <v>2</v>
      </c>
      <c r="S159" s="16">
        <f t="shared" si="451"/>
        <v>3</v>
      </c>
      <c r="T159" s="16">
        <f t="shared" ref="T159:U159" si="452">Q53</f>
        <v>11</v>
      </c>
      <c r="U159" s="16">
        <f t="shared" si="452"/>
        <v>15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1</v>
      </c>
      <c r="E160" s="16">
        <f t="shared" ref="E160:F160" si="455">G54</f>
        <v>9</v>
      </c>
      <c r="F160" s="16">
        <f t="shared" si="455"/>
        <v>8</v>
      </c>
      <c r="G160" s="16">
        <f t="shared" ref="G160:H160" si="456">K54</f>
        <v>16</v>
      </c>
      <c r="H160" s="16">
        <f t="shared" si="456"/>
        <v>12</v>
      </c>
      <c r="I160" s="16">
        <f t="shared" ref="I160:J160" si="457">O54</f>
        <v>5</v>
      </c>
      <c r="J160" s="16">
        <f t="shared" si="457"/>
        <v>13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7</v>
      </c>
      <c r="O160" s="16">
        <f t="shared" si="459"/>
        <v>10</v>
      </c>
      <c r="P160" s="16">
        <f t="shared" ref="P160:Q160" si="460">I54</f>
        <v>4</v>
      </c>
      <c r="Q160" s="16">
        <f t="shared" si="460"/>
        <v>14</v>
      </c>
      <c r="R160" s="16">
        <f t="shared" ref="R160:S160" si="461">M54</f>
        <v>2</v>
      </c>
      <c r="S160" s="16">
        <f t="shared" si="461"/>
        <v>3</v>
      </c>
      <c r="T160" s="16">
        <f t="shared" ref="T160:U160" si="462">Q54</f>
        <v>11</v>
      </c>
      <c r="U160" s="16">
        <f t="shared" si="462"/>
        <v>15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9</v>
      </c>
      <c r="D161" s="16">
        <f t="shared" si="464"/>
        <v>1</v>
      </c>
      <c r="E161" s="16">
        <f t="shared" ref="E161:F161" si="465">G55</f>
        <v>10</v>
      </c>
      <c r="F161" s="16">
        <f t="shared" si="465"/>
        <v>7</v>
      </c>
      <c r="G161" s="16">
        <f t="shared" ref="G161:H161" si="466">K55</f>
        <v>16</v>
      </c>
      <c r="H161" s="16">
        <f t="shared" si="466"/>
        <v>12</v>
      </c>
      <c r="I161" s="16">
        <f t="shared" ref="I161:J161" si="467">O55</f>
        <v>5</v>
      </c>
      <c r="J161" s="16">
        <f t="shared" si="467"/>
        <v>13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4</v>
      </c>
      <c r="O161" s="16">
        <f t="shared" si="469"/>
        <v>6</v>
      </c>
      <c r="P161" s="16">
        <f t="shared" ref="P161:Q161" si="470">I55</f>
        <v>8</v>
      </c>
      <c r="Q161" s="16">
        <f t="shared" si="470"/>
        <v>14</v>
      </c>
      <c r="R161" s="16">
        <f t="shared" ref="R161:S161" si="471">M55</f>
        <v>2</v>
      </c>
      <c r="S161" s="16">
        <f t="shared" si="471"/>
        <v>3</v>
      </c>
      <c r="T161" s="16">
        <f t="shared" ref="T161:U161" si="472">Q55</f>
        <v>11</v>
      </c>
      <c r="U161" s="16">
        <f t="shared" si="472"/>
        <v>15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5</v>
      </c>
      <c r="D162" s="16">
        <f t="shared" si="474"/>
        <v>6</v>
      </c>
      <c r="E162" s="16">
        <f t="shared" ref="E162:F162" si="475">G56</f>
        <v>7</v>
      </c>
      <c r="F162" s="16">
        <f t="shared" si="475"/>
        <v>9</v>
      </c>
      <c r="G162" s="16">
        <f t="shared" ref="G162:H162" si="476">K56</f>
        <v>14</v>
      </c>
      <c r="H162" s="16">
        <f t="shared" si="476"/>
        <v>16</v>
      </c>
      <c r="I162" s="16">
        <f t="shared" ref="I162:J162" si="477">O56</f>
        <v>3</v>
      </c>
      <c r="J162" s="16">
        <f t="shared" si="477"/>
        <v>13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1</v>
      </c>
      <c r="P162" s="16">
        <f t="shared" ref="P162:Q162" si="480">I56</f>
        <v>10</v>
      </c>
      <c r="Q162" s="16">
        <f t="shared" si="480"/>
        <v>8</v>
      </c>
      <c r="R162" s="16">
        <f t="shared" ref="R162:S162" si="481">M56</f>
        <v>12</v>
      </c>
      <c r="S162" s="16">
        <f t="shared" si="481"/>
        <v>2</v>
      </c>
      <c r="T162" s="16">
        <f t="shared" ref="T162:U162" si="482">Q56</f>
        <v>11</v>
      </c>
      <c r="U162" s="16">
        <f t="shared" si="482"/>
        <v>15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7</v>
      </c>
      <c r="D163" s="16">
        <f t="shared" si="484"/>
        <v>10</v>
      </c>
      <c r="E163" s="16">
        <f t="shared" ref="E163:F163" si="485">G57</f>
        <v>1</v>
      </c>
      <c r="F163" s="16">
        <f t="shared" si="485"/>
        <v>9</v>
      </c>
      <c r="G163" s="16">
        <f t="shared" ref="G163:H163" si="486">K57</f>
        <v>8</v>
      </c>
      <c r="H163" s="16">
        <f t="shared" si="486"/>
        <v>14</v>
      </c>
      <c r="I163" s="16">
        <f t="shared" ref="I163:J163" si="487">O57</f>
        <v>16</v>
      </c>
      <c r="J163" s="16">
        <f t="shared" si="487"/>
        <v>11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4</v>
      </c>
      <c r="O163" s="16">
        <f t="shared" si="489"/>
        <v>6</v>
      </c>
      <c r="P163" s="16">
        <f t="shared" ref="P163:Q163" si="490">I57</f>
        <v>2</v>
      </c>
      <c r="Q163" s="16">
        <f t="shared" si="490"/>
        <v>3</v>
      </c>
      <c r="R163" s="16">
        <f t="shared" ref="R163:S163" si="491">M57</f>
        <v>5</v>
      </c>
      <c r="S163" s="16">
        <f t="shared" si="491"/>
        <v>13</v>
      </c>
      <c r="T163" s="16">
        <f t="shared" ref="T163:U163" si="492">Q57</f>
        <v>12</v>
      </c>
      <c r="U163" s="16">
        <f t="shared" si="492"/>
        <v>15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6</v>
      </c>
      <c r="D164" s="16">
        <f t="shared" si="494"/>
        <v>7</v>
      </c>
      <c r="E164" s="16">
        <f t="shared" ref="E164:F164" si="495">G58</f>
        <v>9</v>
      </c>
      <c r="F164" s="16">
        <f t="shared" si="495"/>
        <v>4</v>
      </c>
      <c r="G164" s="16">
        <f t="shared" ref="G164:H164" si="496">K58</f>
        <v>8</v>
      </c>
      <c r="H164" s="16">
        <f t="shared" si="496"/>
        <v>2</v>
      </c>
      <c r="I164" s="16">
        <f t="shared" ref="I164:J164" si="497">O58</f>
        <v>16</v>
      </c>
      <c r="J164" s="16">
        <f t="shared" si="497"/>
        <v>11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5</v>
      </c>
      <c r="O164" s="16">
        <f t="shared" si="499"/>
        <v>10</v>
      </c>
      <c r="P164" s="16">
        <f t="shared" ref="P164:Q164" si="500">I58</f>
        <v>1</v>
      </c>
      <c r="Q164" s="16">
        <f t="shared" si="500"/>
        <v>14</v>
      </c>
      <c r="R164" s="16">
        <f t="shared" ref="R164:S164" si="501">M58</f>
        <v>3</v>
      </c>
      <c r="S164" s="16">
        <f t="shared" si="501"/>
        <v>13</v>
      </c>
      <c r="T164" s="16">
        <f t="shared" ref="T164:U164" si="502">Q58</f>
        <v>12</v>
      </c>
      <c r="U164" s="16">
        <f t="shared" si="502"/>
        <v>15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10</v>
      </c>
      <c r="D165" s="16">
        <f t="shared" si="504"/>
        <v>4</v>
      </c>
      <c r="E165" s="16">
        <f t="shared" ref="E165:F165" si="505">G59</f>
        <v>6</v>
      </c>
      <c r="F165" s="16">
        <f t="shared" si="505"/>
        <v>14</v>
      </c>
      <c r="G165" s="16">
        <f t="shared" ref="G165:H165" si="506">K59</f>
        <v>8</v>
      </c>
      <c r="H165" s="16">
        <f t="shared" si="506"/>
        <v>5</v>
      </c>
      <c r="I165" s="16">
        <f t="shared" ref="I165:J165" si="507">O59</f>
        <v>16</v>
      </c>
      <c r="J165" s="16">
        <f t="shared" si="507"/>
        <v>11</v>
      </c>
      <c r="K165" s="16">
        <f t="shared" ref="K165:L165" si="508">S59</f>
        <v>17</v>
      </c>
      <c r="L165" s="16">
        <f t="shared" si="508"/>
        <v>18</v>
      </c>
      <c r="N165" s="16">
        <f t="shared" ref="N165:O165" si="509">E59</f>
        <v>7</v>
      </c>
      <c r="O165" s="16">
        <f t="shared" si="509"/>
        <v>1</v>
      </c>
      <c r="P165" s="16">
        <f t="shared" ref="P165:Q165" si="510">I59</f>
        <v>2</v>
      </c>
      <c r="Q165" s="16">
        <f t="shared" si="510"/>
        <v>9</v>
      </c>
      <c r="R165" s="16">
        <f t="shared" ref="R165:S165" si="511">M59</f>
        <v>3</v>
      </c>
      <c r="S165" s="16">
        <f t="shared" si="511"/>
        <v>13</v>
      </c>
      <c r="T165" s="16">
        <f t="shared" ref="T165:U165" si="512">Q59</f>
        <v>12</v>
      </c>
      <c r="U165" s="16">
        <f t="shared" si="512"/>
        <v>15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6</v>
      </c>
      <c r="D166" s="16">
        <f t="shared" si="514"/>
        <v>7</v>
      </c>
      <c r="E166" s="16">
        <f>G60</f>
        <v>1</v>
      </c>
      <c r="F166" s="16">
        <f>H60</f>
        <v>8</v>
      </c>
      <c r="G166" s="16">
        <f>K60</f>
        <v>14</v>
      </c>
      <c r="H166" s="16">
        <f>L60</f>
        <v>2</v>
      </c>
      <c r="I166" s="16">
        <f>O60</f>
        <v>16</v>
      </c>
      <c r="J166" s="16">
        <f>P60</f>
        <v>11</v>
      </c>
      <c r="K166" s="16">
        <f>S60</f>
        <v>17</v>
      </c>
      <c r="L166" s="16">
        <f>T60</f>
        <v>18</v>
      </c>
      <c r="N166" s="16">
        <f t="shared" ref="N166:O166" si="515">E60</f>
        <v>4</v>
      </c>
      <c r="O166" s="16">
        <f t="shared" si="515"/>
        <v>10</v>
      </c>
      <c r="P166" s="16">
        <f t="shared" ref="P166:Q166" si="516">I60</f>
        <v>5</v>
      </c>
      <c r="Q166" s="16">
        <f t="shared" si="516"/>
        <v>9</v>
      </c>
      <c r="R166" s="16">
        <f t="shared" ref="R166:S166" si="517">M60</f>
        <v>3</v>
      </c>
      <c r="S166" s="16">
        <f t="shared" si="517"/>
        <v>13</v>
      </c>
      <c r="T166" s="16">
        <f t="shared" ref="T166:U166" si="518">Q60</f>
        <v>12</v>
      </c>
      <c r="U166" s="16">
        <f t="shared" si="518"/>
        <v>15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7</v>
      </c>
      <c r="D167" s="16">
        <f t="shared" si="520"/>
        <v>4</v>
      </c>
      <c r="E167" s="16">
        <f t="shared" ref="E167" si="521">G61</f>
        <v>10</v>
      </c>
      <c r="F167" s="16">
        <f t="shared" ref="F167" si="522">H61</f>
        <v>1</v>
      </c>
      <c r="G167" s="16">
        <f t="shared" ref="G167" si="523">K61</f>
        <v>2</v>
      </c>
      <c r="H167" s="16">
        <f t="shared" ref="H167" si="524">L61</f>
        <v>5</v>
      </c>
      <c r="I167" s="16">
        <f t="shared" ref="I167" si="525">O61</f>
        <v>16</v>
      </c>
      <c r="J167" s="16">
        <f t="shared" ref="J167" si="526">P61</f>
        <v>11</v>
      </c>
      <c r="K167" s="16">
        <f t="shared" ref="K167" si="527">S61</f>
        <v>17</v>
      </c>
      <c r="L167" s="16">
        <f t="shared" ref="L167" si="528">T61</f>
        <v>18</v>
      </c>
      <c r="N167" s="16">
        <f t="shared" ref="N167:O167" si="529">E61</f>
        <v>6</v>
      </c>
      <c r="O167" s="16">
        <f t="shared" si="529"/>
        <v>9</v>
      </c>
      <c r="P167" s="16">
        <f t="shared" ref="P167:Q167" si="530">I61</f>
        <v>8</v>
      </c>
      <c r="Q167" s="16">
        <f t="shared" si="530"/>
        <v>14</v>
      </c>
      <c r="R167" s="16">
        <f t="shared" ref="R167:S167" si="531">M61</f>
        <v>3</v>
      </c>
      <c r="S167" s="16">
        <f t="shared" si="531"/>
        <v>13</v>
      </c>
      <c r="T167" s="16">
        <f t="shared" ref="T167:U167" si="532">Q61</f>
        <v>12</v>
      </c>
      <c r="U167" s="16">
        <f t="shared" si="532"/>
        <v>15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11</v>
      </c>
      <c r="E175" s="16">
        <f t="shared" si="538"/>
        <v>14</v>
      </c>
      <c r="F175" s="16">
        <f t="shared" si="539"/>
        <v>10</v>
      </c>
      <c r="G175" s="16">
        <f t="shared" si="540"/>
        <v>6</v>
      </c>
      <c r="H175" s="16">
        <f t="shared" si="541"/>
        <v>15</v>
      </c>
      <c r="J175" s="16">
        <f t="shared" si="542"/>
        <v>7</v>
      </c>
      <c r="K175" s="16">
        <f t="shared" si="543"/>
        <v>12</v>
      </c>
      <c r="L175" s="16">
        <f t="shared" si="544"/>
        <v>1</v>
      </c>
      <c r="M175" s="16">
        <f t="shared" si="545"/>
        <v>2</v>
      </c>
      <c r="N175" s="16">
        <f t="shared" si="546"/>
        <v>5</v>
      </c>
      <c r="O175" s="16">
        <f t="shared" si="547"/>
        <v>17</v>
      </c>
      <c r="P175" s="16">
        <f t="shared" si="548"/>
        <v>19</v>
      </c>
      <c r="R175" s="16">
        <f t="shared" si="549"/>
        <v>9</v>
      </c>
      <c r="S175" s="16">
        <f t="shared" si="550"/>
        <v>8</v>
      </c>
      <c r="T175" s="16">
        <f t="shared" si="551"/>
        <v>4</v>
      </c>
      <c r="U175" s="16">
        <f t="shared" si="552"/>
        <v>13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2</v>
      </c>
      <c r="D176" s="16">
        <f t="shared" si="537"/>
        <v>4</v>
      </c>
      <c r="E176" s="16">
        <f t="shared" si="538"/>
        <v>1</v>
      </c>
      <c r="F176" s="16">
        <f t="shared" si="539"/>
        <v>12</v>
      </c>
      <c r="G176" s="16">
        <f t="shared" si="540"/>
        <v>15</v>
      </c>
      <c r="H176" s="16">
        <f t="shared" si="541"/>
        <v>16</v>
      </c>
      <c r="J176" s="16">
        <f t="shared" si="542"/>
        <v>3</v>
      </c>
      <c r="K176" s="16">
        <f t="shared" si="543"/>
        <v>10</v>
      </c>
      <c r="L176" s="16">
        <f t="shared" si="544"/>
        <v>7</v>
      </c>
      <c r="M176" s="16">
        <f t="shared" si="545"/>
        <v>9</v>
      </c>
      <c r="N176" s="16">
        <f t="shared" si="546"/>
        <v>13</v>
      </c>
      <c r="O176" s="16">
        <f t="shared" si="547"/>
        <v>17</v>
      </c>
      <c r="P176" s="16">
        <f t="shared" si="548"/>
        <v>19</v>
      </c>
      <c r="R176" s="16">
        <f t="shared" si="549"/>
        <v>5</v>
      </c>
      <c r="S176" s="16">
        <f t="shared" si="550"/>
        <v>8</v>
      </c>
      <c r="T176" s="16">
        <f t="shared" si="551"/>
        <v>6</v>
      </c>
      <c r="U176" s="16">
        <f t="shared" si="552"/>
        <v>11</v>
      </c>
      <c r="V176" s="16">
        <f t="shared" si="553"/>
        <v>14</v>
      </c>
      <c r="W176" s="16">
        <f t="shared" si="554"/>
        <v>18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10</v>
      </c>
      <c r="D177" s="16">
        <f t="shared" si="537"/>
        <v>6</v>
      </c>
      <c r="E177" s="16">
        <f t="shared" si="538"/>
        <v>16</v>
      </c>
      <c r="F177" s="16">
        <f t="shared" si="539"/>
        <v>3</v>
      </c>
      <c r="G177" s="16">
        <f t="shared" si="540"/>
        <v>7</v>
      </c>
      <c r="H177" s="16">
        <f t="shared" si="541"/>
        <v>1</v>
      </c>
      <c r="J177" s="16">
        <f t="shared" si="542"/>
        <v>14</v>
      </c>
      <c r="K177" s="16">
        <f t="shared" si="543"/>
        <v>15</v>
      </c>
      <c r="L177" s="16">
        <f t="shared" si="544"/>
        <v>8</v>
      </c>
      <c r="M177" s="16">
        <f t="shared" si="545"/>
        <v>4</v>
      </c>
      <c r="N177" s="16">
        <f t="shared" si="546"/>
        <v>17</v>
      </c>
      <c r="O177" s="16">
        <f t="shared" si="547"/>
        <v>12</v>
      </c>
      <c r="P177" s="16">
        <f t="shared" si="548"/>
        <v>19</v>
      </c>
      <c r="R177" s="16">
        <f t="shared" si="549"/>
        <v>5</v>
      </c>
      <c r="S177" s="16">
        <f t="shared" si="550"/>
        <v>9</v>
      </c>
      <c r="T177" s="16">
        <f t="shared" si="551"/>
        <v>13</v>
      </c>
      <c r="U177" s="16">
        <f t="shared" si="552"/>
        <v>2</v>
      </c>
      <c r="V177" s="16">
        <f t="shared" si="553"/>
        <v>11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10</v>
      </c>
      <c r="D178" s="16">
        <f t="shared" si="537"/>
        <v>6</v>
      </c>
      <c r="E178" s="16">
        <f t="shared" si="538"/>
        <v>16</v>
      </c>
      <c r="F178" s="16">
        <f t="shared" si="539"/>
        <v>15</v>
      </c>
      <c r="G178" s="16">
        <f t="shared" si="540"/>
        <v>3</v>
      </c>
      <c r="H178" s="16">
        <f t="shared" si="541"/>
        <v>11</v>
      </c>
      <c r="J178" s="16">
        <f t="shared" si="542"/>
        <v>5</v>
      </c>
      <c r="K178" s="16">
        <f t="shared" si="543"/>
        <v>8</v>
      </c>
      <c r="L178" s="16">
        <f t="shared" si="544"/>
        <v>13</v>
      </c>
      <c r="M178" s="16">
        <f t="shared" si="545"/>
        <v>17</v>
      </c>
      <c r="N178" s="16">
        <f t="shared" si="546"/>
        <v>1</v>
      </c>
      <c r="O178" s="16">
        <f t="shared" si="547"/>
        <v>12</v>
      </c>
      <c r="P178" s="16">
        <f t="shared" si="548"/>
        <v>19</v>
      </c>
      <c r="R178" s="16">
        <f t="shared" si="549"/>
        <v>14</v>
      </c>
      <c r="S178" s="16">
        <f t="shared" si="550"/>
        <v>9</v>
      </c>
      <c r="T178" s="16">
        <f t="shared" si="551"/>
        <v>4</v>
      </c>
      <c r="U178" s="16">
        <f t="shared" si="552"/>
        <v>2</v>
      </c>
      <c r="V178" s="16">
        <f t="shared" si="553"/>
        <v>7</v>
      </c>
      <c r="W178" s="16">
        <f t="shared" si="554"/>
        <v>18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16</v>
      </c>
      <c r="D179" s="16">
        <f t="shared" si="537"/>
        <v>14</v>
      </c>
      <c r="E179" s="16">
        <f t="shared" si="538"/>
        <v>11</v>
      </c>
      <c r="F179" s="16">
        <f t="shared" si="539"/>
        <v>8</v>
      </c>
      <c r="G179" s="16">
        <f t="shared" si="540"/>
        <v>5</v>
      </c>
      <c r="H179" s="16">
        <f t="shared" si="541"/>
        <v>2</v>
      </c>
      <c r="J179" s="16">
        <f t="shared" si="542"/>
        <v>17</v>
      </c>
      <c r="K179" s="16">
        <f t="shared" si="543"/>
        <v>13</v>
      </c>
      <c r="L179" s="16">
        <f t="shared" si="544"/>
        <v>10</v>
      </c>
      <c r="M179" s="16">
        <f t="shared" si="545"/>
        <v>7</v>
      </c>
      <c r="N179" s="16">
        <f t="shared" si="546"/>
        <v>4</v>
      </c>
      <c r="O179" s="16">
        <f t="shared" si="547"/>
        <v>1</v>
      </c>
      <c r="P179" s="16">
        <f t="shared" si="548"/>
        <v>19</v>
      </c>
      <c r="R179" s="16">
        <f t="shared" si="549"/>
        <v>15</v>
      </c>
      <c r="S179" s="16">
        <f t="shared" si="550"/>
        <v>12</v>
      </c>
      <c r="T179" s="16">
        <f t="shared" si="551"/>
        <v>9</v>
      </c>
      <c r="U179" s="16">
        <f t="shared" si="552"/>
        <v>6</v>
      </c>
      <c r="V179" s="16">
        <f t="shared" si="553"/>
        <v>3</v>
      </c>
      <c r="W179" s="16">
        <f t="shared" si="554"/>
        <v>18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15</v>
      </c>
      <c r="D181" s="16">
        <f t="shared" si="537"/>
        <v>13</v>
      </c>
      <c r="E181" s="16">
        <f t="shared" si="538"/>
        <v>6</v>
      </c>
      <c r="F181" s="16">
        <f t="shared" si="539"/>
        <v>3</v>
      </c>
      <c r="G181" s="16">
        <f t="shared" si="540"/>
        <v>2</v>
      </c>
      <c r="H181" s="16">
        <f t="shared" si="541"/>
        <v>1</v>
      </c>
      <c r="J181" s="16">
        <f t="shared" si="542"/>
        <v>14</v>
      </c>
      <c r="K181" s="16">
        <f t="shared" si="543"/>
        <v>5</v>
      </c>
      <c r="L181" s="16">
        <f t="shared" si="544"/>
        <v>12</v>
      </c>
      <c r="M181" s="16">
        <f t="shared" si="545"/>
        <v>4</v>
      </c>
      <c r="N181" s="16">
        <f t="shared" si="546"/>
        <v>16</v>
      </c>
      <c r="O181" s="16">
        <f t="shared" si="547"/>
        <v>20</v>
      </c>
      <c r="P181" s="16">
        <f t="shared" si="548"/>
        <v>18</v>
      </c>
      <c r="R181" s="16">
        <f t="shared" si="549"/>
        <v>10</v>
      </c>
      <c r="S181" s="16">
        <f t="shared" si="550"/>
        <v>9</v>
      </c>
      <c r="T181" s="16">
        <f t="shared" si="551"/>
        <v>8</v>
      </c>
      <c r="U181" s="16">
        <f t="shared" si="552"/>
        <v>7</v>
      </c>
      <c r="V181" s="16">
        <f t="shared" si="553"/>
        <v>11</v>
      </c>
      <c r="W181" s="16">
        <f t="shared" si="554"/>
        <v>19</v>
      </c>
      <c r="X181" s="16">
        <f t="shared" si="555"/>
        <v>17</v>
      </c>
    </row>
    <row r="182" spans="3:24" ht="15" customHeight="1" thickBot="1" x14ac:dyDescent="0.4">
      <c r="C182" s="16">
        <f t="shared" ref="C182" si="566">C24</f>
        <v>10</v>
      </c>
      <c r="D182" s="16">
        <f t="shared" si="537"/>
        <v>16</v>
      </c>
      <c r="E182" s="16">
        <f t="shared" si="538"/>
        <v>9</v>
      </c>
      <c r="F182" s="16">
        <f t="shared" si="539"/>
        <v>17</v>
      </c>
      <c r="G182" s="16">
        <f t="shared" si="540"/>
        <v>3</v>
      </c>
      <c r="H182" s="16">
        <f t="shared" si="541"/>
        <v>11</v>
      </c>
      <c r="J182" s="16">
        <f t="shared" si="542"/>
        <v>14</v>
      </c>
      <c r="K182" s="16">
        <f t="shared" si="543"/>
        <v>6</v>
      </c>
      <c r="L182" s="16">
        <f t="shared" si="544"/>
        <v>13</v>
      </c>
      <c r="M182" s="16">
        <f t="shared" si="545"/>
        <v>4</v>
      </c>
      <c r="N182" s="16">
        <f t="shared" si="546"/>
        <v>7</v>
      </c>
      <c r="O182" s="16">
        <f t="shared" si="547"/>
        <v>12</v>
      </c>
      <c r="P182" s="16">
        <f t="shared" si="548"/>
        <v>19</v>
      </c>
      <c r="R182" s="16">
        <f t="shared" si="549"/>
        <v>5</v>
      </c>
      <c r="S182" s="16">
        <f t="shared" si="550"/>
        <v>8</v>
      </c>
      <c r="T182" s="16">
        <f t="shared" si="551"/>
        <v>15</v>
      </c>
      <c r="U182" s="16">
        <f t="shared" si="552"/>
        <v>2</v>
      </c>
      <c r="V182" s="16">
        <f t="shared" si="553"/>
        <v>1</v>
      </c>
      <c r="W182" s="16">
        <f t="shared" si="554"/>
        <v>20</v>
      </c>
      <c r="X182" s="16">
        <f t="shared" si="555"/>
        <v>18</v>
      </c>
    </row>
    <row r="183" spans="3:24" ht="15" customHeight="1" thickBot="1" x14ac:dyDescent="0.4">
      <c r="C183" s="16">
        <f t="shared" ref="C183" si="567">C25</f>
        <v>13</v>
      </c>
      <c r="D183" s="16">
        <f t="shared" si="537"/>
        <v>5</v>
      </c>
      <c r="E183" s="16">
        <f t="shared" si="538"/>
        <v>15</v>
      </c>
      <c r="F183" s="16">
        <f t="shared" si="539"/>
        <v>16</v>
      </c>
      <c r="G183" s="16">
        <f t="shared" si="540"/>
        <v>7</v>
      </c>
      <c r="H183" s="16">
        <f t="shared" si="541"/>
        <v>11</v>
      </c>
      <c r="J183" s="16">
        <f t="shared" si="542"/>
        <v>14</v>
      </c>
      <c r="K183" s="16">
        <f t="shared" si="543"/>
        <v>6</v>
      </c>
      <c r="L183" s="16">
        <f t="shared" si="544"/>
        <v>8</v>
      </c>
      <c r="M183" s="16">
        <f t="shared" si="545"/>
        <v>3</v>
      </c>
      <c r="N183" s="16">
        <f t="shared" si="546"/>
        <v>12</v>
      </c>
      <c r="O183" s="16">
        <f t="shared" si="547"/>
        <v>17</v>
      </c>
      <c r="P183" s="16">
        <f t="shared" si="548"/>
        <v>19</v>
      </c>
      <c r="R183" s="16">
        <f t="shared" si="549"/>
        <v>10</v>
      </c>
      <c r="S183" s="16">
        <f t="shared" si="550"/>
        <v>9</v>
      </c>
      <c r="T183" s="16">
        <f t="shared" si="551"/>
        <v>4</v>
      </c>
      <c r="U183" s="16">
        <f t="shared" si="552"/>
        <v>2</v>
      </c>
      <c r="V183" s="16">
        <f t="shared" si="553"/>
        <v>1</v>
      </c>
      <c r="W183" s="16">
        <f t="shared" si="554"/>
        <v>20</v>
      </c>
      <c r="X183" s="16">
        <f t="shared" si="555"/>
        <v>18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7</v>
      </c>
      <c r="E184" s="16">
        <f t="shared" si="538"/>
        <v>8</v>
      </c>
      <c r="F184" s="16">
        <f t="shared" si="539"/>
        <v>2</v>
      </c>
      <c r="G184" s="16">
        <f t="shared" si="540"/>
        <v>16</v>
      </c>
      <c r="H184" s="16">
        <f t="shared" si="541"/>
        <v>13</v>
      </c>
      <c r="J184" s="16">
        <f t="shared" si="542"/>
        <v>14</v>
      </c>
      <c r="K184" s="16">
        <f t="shared" si="543"/>
        <v>4</v>
      </c>
      <c r="L184" s="16">
        <f t="shared" si="544"/>
        <v>5</v>
      </c>
      <c r="M184" s="16">
        <f t="shared" si="545"/>
        <v>12</v>
      </c>
      <c r="N184" s="16">
        <f t="shared" si="546"/>
        <v>15</v>
      </c>
      <c r="O184" s="16">
        <f t="shared" si="547"/>
        <v>17</v>
      </c>
      <c r="P184" s="16">
        <f t="shared" si="548"/>
        <v>19</v>
      </c>
      <c r="R184" s="16">
        <f t="shared" si="549"/>
        <v>1</v>
      </c>
      <c r="S184" s="16">
        <f t="shared" si="550"/>
        <v>9</v>
      </c>
      <c r="T184" s="16">
        <f t="shared" si="551"/>
        <v>10</v>
      </c>
      <c r="U184" s="16">
        <f t="shared" si="552"/>
        <v>3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14</v>
      </c>
      <c r="E185" s="16">
        <f t="shared" si="538"/>
        <v>10</v>
      </c>
      <c r="F185" s="16">
        <f t="shared" si="539"/>
        <v>12</v>
      </c>
      <c r="G185" s="16">
        <f t="shared" si="540"/>
        <v>5</v>
      </c>
      <c r="H185" s="16">
        <f t="shared" si="541"/>
        <v>15</v>
      </c>
      <c r="J185" s="16">
        <f t="shared" si="542"/>
        <v>9</v>
      </c>
      <c r="K185" s="16">
        <f t="shared" si="543"/>
        <v>4</v>
      </c>
      <c r="L185" s="16">
        <f t="shared" si="544"/>
        <v>16</v>
      </c>
      <c r="M185" s="16">
        <f t="shared" si="545"/>
        <v>2</v>
      </c>
      <c r="N185" s="16">
        <f t="shared" si="546"/>
        <v>13</v>
      </c>
      <c r="O185" s="16">
        <f t="shared" si="547"/>
        <v>17</v>
      </c>
      <c r="P185" s="16">
        <f t="shared" si="548"/>
        <v>19</v>
      </c>
      <c r="R185" s="16">
        <f t="shared" si="549"/>
        <v>1</v>
      </c>
      <c r="S185" s="16">
        <f t="shared" si="550"/>
        <v>7</v>
      </c>
      <c r="T185" s="16">
        <f t="shared" si="551"/>
        <v>8</v>
      </c>
      <c r="U185" s="16">
        <f t="shared" si="552"/>
        <v>3</v>
      </c>
      <c r="V185" s="16">
        <f t="shared" si="553"/>
        <v>11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4</v>
      </c>
      <c r="E186" s="16">
        <f t="shared" si="538"/>
        <v>10</v>
      </c>
      <c r="F186" s="16">
        <f t="shared" si="539"/>
        <v>2</v>
      </c>
      <c r="G186" s="16">
        <f t="shared" si="540"/>
        <v>5</v>
      </c>
      <c r="H186" s="16">
        <f t="shared" si="541"/>
        <v>15</v>
      </c>
      <c r="J186" s="16">
        <f t="shared" si="542"/>
        <v>1</v>
      </c>
      <c r="K186" s="16">
        <f t="shared" si="543"/>
        <v>9</v>
      </c>
      <c r="L186" s="16">
        <f t="shared" si="544"/>
        <v>8</v>
      </c>
      <c r="M186" s="16">
        <f t="shared" si="545"/>
        <v>3</v>
      </c>
      <c r="N186" s="16">
        <f t="shared" si="546"/>
        <v>13</v>
      </c>
      <c r="O186" s="16">
        <f t="shared" si="547"/>
        <v>17</v>
      </c>
      <c r="P186" s="16">
        <f t="shared" si="548"/>
        <v>19</v>
      </c>
      <c r="R186" s="16">
        <f t="shared" si="549"/>
        <v>14</v>
      </c>
      <c r="S186" s="16">
        <f t="shared" si="550"/>
        <v>7</v>
      </c>
      <c r="T186" s="16">
        <f t="shared" si="551"/>
        <v>16</v>
      </c>
      <c r="U186" s="16">
        <f t="shared" si="552"/>
        <v>12</v>
      </c>
      <c r="V186" s="16">
        <f t="shared" si="553"/>
        <v>11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6</v>
      </c>
      <c r="D187" s="16">
        <f t="shared" si="537"/>
        <v>9</v>
      </c>
      <c r="E187" s="16">
        <f t="shared" si="538"/>
        <v>10</v>
      </c>
      <c r="F187" s="16">
        <f t="shared" si="539"/>
        <v>8</v>
      </c>
      <c r="G187" s="16">
        <f t="shared" si="540"/>
        <v>12</v>
      </c>
      <c r="H187" s="16">
        <f t="shared" si="541"/>
        <v>15</v>
      </c>
      <c r="J187" s="16">
        <f t="shared" si="542"/>
        <v>14</v>
      </c>
      <c r="K187" s="16">
        <f t="shared" si="543"/>
        <v>7</v>
      </c>
      <c r="L187" s="16">
        <f t="shared" si="544"/>
        <v>3</v>
      </c>
      <c r="M187" s="16">
        <f t="shared" si="545"/>
        <v>13</v>
      </c>
      <c r="N187" s="16">
        <f t="shared" si="546"/>
        <v>5</v>
      </c>
      <c r="O187" s="16">
        <f t="shared" si="547"/>
        <v>17</v>
      </c>
      <c r="P187" s="16">
        <f t="shared" si="548"/>
        <v>19</v>
      </c>
      <c r="R187" s="16">
        <f t="shared" si="549"/>
        <v>4</v>
      </c>
      <c r="S187" s="16">
        <f t="shared" si="550"/>
        <v>1</v>
      </c>
      <c r="T187" s="16">
        <f t="shared" si="551"/>
        <v>2</v>
      </c>
      <c r="U187" s="16">
        <f t="shared" si="552"/>
        <v>16</v>
      </c>
      <c r="V187" s="16">
        <f t="shared" si="553"/>
        <v>11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6</v>
      </c>
      <c r="D188" s="16">
        <f t="shared" si="537"/>
        <v>9</v>
      </c>
      <c r="E188" s="16">
        <f t="shared" si="538"/>
        <v>10</v>
      </c>
      <c r="F188" s="16">
        <f t="shared" si="539"/>
        <v>8</v>
      </c>
      <c r="G188" s="16">
        <f t="shared" si="540"/>
        <v>12</v>
      </c>
      <c r="H188" s="16">
        <f t="shared" si="541"/>
        <v>15</v>
      </c>
      <c r="J188" s="16">
        <f t="shared" si="542"/>
        <v>14</v>
      </c>
      <c r="K188" s="16">
        <f t="shared" si="543"/>
        <v>7</v>
      </c>
      <c r="L188" s="16">
        <f t="shared" si="544"/>
        <v>3</v>
      </c>
      <c r="M188" s="16">
        <f t="shared" si="545"/>
        <v>13</v>
      </c>
      <c r="N188" s="16">
        <f t="shared" si="546"/>
        <v>5</v>
      </c>
      <c r="O188" s="16">
        <f t="shared" si="547"/>
        <v>17</v>
      </c>
      <c r="P188" s="16">
        <f t="shared" si="548"/>
        <v>19</v>
      </c>
      <c r="R188" s="16">
        <f t="shared" si="549"/>
        <v>4</v>
      </c>
      <c r="S188" s="16">
        <f t="shared" si="550"/>
        <v>1</v>
      </c>
      <c r="T188" s="16">
        <f t="shared" si="551"/>
        <v>2</v>
      </c>
      <c r="U188" s="16">
        <f t="shared" si="552"/>
        <v>16</v>
      </c>
      <c r="V188" s="16">
        <f t="shared" si="553"/>
        <v>11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12</v>
      </c>
      <c r="D189" s="16">
        <f t="shared" si="537"/>
        <v>5</v>
      </c>
      <c r="E189" s="16">
        <f t="shared" si="538"/>
        <v>13</v>
      </c>
      <c r="F189" s="16">
        <f t="shared" si="539"/>
        <v>7</v>
      </c>
      <c r="G189" s="16">
        <f t="shared" si="540"/>
        <v>2</v>
      </c>
      <c r="H189" s="16">
        <f t="shared" si="541"/>
        <v>11</v>
      </c>
      <c r="J189" s="16">
        <f t="shared" si="542"/>
        <v>1</v>
      </c>
      <c r="K189" s="16">
        <f t="shared" si="543"/>
        <v>9</v>
      </c>
      <c r="L189" s="16">
        <f t="shared" si="544"/>
        <v>10</v>
      </c>
      <c r="M189" s="16">
        <f t="shared" si="545"/>
        <v>4</v>
      </c>
      <c r="N189" s="16">
        <f t="shared" si="546"/>
        <v>3</v>
      </c>
      <c r="O189" s="16">
        <f t="shared" si="547"/>
        <v>17</v>
      </c>
      <c r="P189" s="16">
        <f t="shared" si="548"/>
        <v>19</v>
      </c>
      <c r="R189" s="16">
        <f t="shared" si="549"/>
        <v>6</v>
      </c>
      <c r="S189" s="16">
        <f t="shared" si="550"/>
        <v>16</v>
      </c>
      <c r="T189" s="16">
        <f t="shared" si="551"/>
        <v>14</v>
      </c>
      <c r="U189" s="16">
        <f t="shared" si="552"/>
        <v>8</v>
      </c>
      <c r="V189" s="16">
        <f t="shared" si="553"/>
        <v>15</v>
      </c>
      <c r="W189" s="16">
        <f t="shared" si="554"/>
        <v>18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7</v>
      </c>
      <c r="E190" s="16">
        <f t="shared" si="538"/>
        <v>9</v>
      </c>
      <c r="F190" s="16">
        <f t="shared" si="539"/>
        <v>8</v>
      </c>
      <c r="G190" s="16">
        <f t="shared" si="540"/>
        <v>12</v>
      </c>
      <c r="H190" s="16">
        <f t="shared" si="541"/>
        <v>11</v>
      </c>
      <c r="J190" s="16">
        <f t="shared" si="542"/>
        <v>10</v>
      </c>
      <c r="K190" s="16">
        <f t="shared" si="543"/>
        <v>4</v>
      </c>
      <c r="L190" s="16">
        <f t="shared" si="544"/>
        <v>13</v>
      </c>
      <c r="M190" s="16">
        <f t="shared" si="545"/>
        <v>5</v>
      </c>
      <c r="N190" s="16">
        <f t="shared" si="546"/>
        <v>16</v>
      </c>
      <c r="O190" s="16">
        <f t="shared" si="547"/>
        <v>17</v>
      </c>
      <c r="P190" s="16">
        <f t="shared" si="548"/>
        <v>19</v>
      </c>
      <c r="R190" s="16">
        <f t="shared" si="549"/>
        <v>1</v>
      </c>
      <c r="S190" s="16">
        <f t="shared" si="550"/>
        <v>3</v>
      </c>
      <c r="T190" s="16">
        <f t="shared" si="551"/>
        <v>14</v>
      </c>
      <c r="U190" s="16">
        <f t="shared" si="552"/>
        <v>2</v>
      </c>
      <c r="V190" s="16">
        <f t="shared" si="553"/>
        <v>15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7</v>
      </c>
      <c r="D191" s="16">
        <f t="shared" si="537"/>
        <v>6</v>
      </c>
      <c r="E191" s="16">
        <f t="shared" si="538"/>
        <v>5</v>
      </c>
      <c r="F191" s="16">
        <f t="shared" si="539"/>
        <v>8</v>
      </c>
      <c r="G191" s="16">
        <f t="shared" si="540"/>
        <v>16</v>
      </c>
      <c r="H191" s="16">
        <f t="shared" si="541"/>
        <v>13</v>
      </c>
      <c r="J191" s="16">
        <f t="shared" si="542"/>
        <v>1</v>
      </c>
      <c r="K191" s="16">
        <f t="shared" si="543"/>
        <v>9</v>
      </c>
      <c r="L191" s="16">
        <f t="shared" si="544"/>
        <v>10</v>
      </c>
      <c r="M191" s="16">
        <f t="shared" si="545"/>
        <v>12</v>
      </c>
      <c r="N191" s="16">
        <f t="shared" si="546"/>
        <v>15</v>
      </c>
      <c r="O191" s="16">
        <f t="shared" si="547"/>
        <v>17</v>
      </c>
      <c r="P191" s="16">
        <f t="shared" si="548"/>
        <v>19</v>
      </c>
      <c r="R191" s="16">
        <f t="shared" si="549"/>
        <v>4</v>
      </c>
      <c r="S191" s="16">
        <f t="shared" si="550"/>
        <v>2</v>
      </c>
      <c r="T191" s="16">
        <f t="shared" si="551"/>
        <v>14</v>
      </c>
      <c r="U191" s="16">
        <f t="shared" si="552"/>
        <v>3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7</v>
      </c>
      <c r="D192" s="16">
        <f t="shared" si="537"/>
        <v>4</v>
      </c>
      <c r="E192" s="16">
        <f t="shared" si="538"/>
        <v>5</v>
      </c>
      <c r="F192" s="16">
        <f t="shared" si="539"/>
        <v>2</v>
      </c>
      <c r="G192" s="16">
        <f t="shared" si="540"/>
        <v>16</v>
      </c>
      <c r="H192" s="16">
        <f t="shared" si="541"/>
        <v>13</v>
      </c>
      <c r="J192" s="16">
        <f t="shared" si="542"/>
        <v>6</v>
      </c>
      <c r="K192" s="16">
        <f t="shared" si="543"/>
        <v>9</v>
      </c>
      <c r="L192" s="16">
        <f t="shared" si="544"/>
        <v>14</v>
      </c>
      <c r="M192" s="16">
        <f t="shared" si="545"/>
        <v>12</v>
      </c>
      <c r="N192" s="16">
        <f t="shared" si="546"/>
        <v>15</v>
      </c>
      <c r="O192" s="16">
        <f t="shared" si="547"/>
        <v>17</v>
      </c>
      <c r="P192" s="16">
        <f t="shared" si="548"/>
        <v>19</v>
      </c>
      <c r="R192" s="16">
        <f t="shared" si="549"/>
        <v>1</v>
      </c>
      <c r="S192" s="16">
        <f t="shared" si="550"/>
        <v>10</v>
      </c>
      <c r="T192" s="16">
        <f t="shared" si="551"/>
        <v>8</v>
      </c>
      <c r="U192" s="16">
        <f t="shared" si="552"/>
        <v>3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9</v>
      </c>
      <c r="D193" s="16">
        <f t="shared" si="537"/>
        <v>6</v>
      </c>
      <c r="E193" s="16">
        <f t="shared" si="538"/>
        <v>14</v>
      </c>
      <c r="F193" s="16">
        <f t="shared" si="539"/>
        <v>5</v>
      </c>
      <c r="G193" s="16">
        <f t="shared" si="540"/>
        <v>16</v>
      </c>
      <c r="H193" s="16">
        <f t="shared" si="541"/>
        <v>13</v>
      </c>
      <c r="J193" s="16">
        <f t="shared" si="542"/>
        <v>7</v>
      </c>
      <c r="K193" s="16">
        <f t="shared" si="543"/>
        <v>10</v>
      </c>
      <c r="L193" s="16">
        <f t="shared" si="544"/>
        <v>8</v>
      </c>
      <c r="M193" s="16">
        <f t="shared" si="545"/>
        <v>12</v>
      </c>
      <c r="N193" s="16">
        <f t="shared" si="546"/>
        <v>15</v>
      </c>
      <c r="O193" s="16">
        <f t="shared" si="547"/>
        <v>17</v>
      </c>
      <c r="P193" s="16">
        <f t="shared" si="548"/>
        <v>19</v>
      </c>
      <c r="R193" s="16">
        <f t="shared" si="549"/>
        <v>4</v>
      </c>
      <c r="S193" s="16">
        <f t="shared" si="550"/>
        <v>2</v>
      </c>
      <c r="T193" s="16">
        <f t="shared" si="551"/>
        <v>1</v>
      </c>
      <c r="U193" s="16">
        <f t="shared" si="552"/>
        <v>3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4</v>
      </c>
      <c r="D194" s="16">
        <f t="shared" si="537"/>
        <v>1</v>
      </c>
      <c r="E194" s="16">
        <f t="shared" si="538"/>
        <v>8</v>
      </c>
      <c r="F194" s="16">
        <f t="shared" si="539"/>
        <v>2</v>
      </c>
      <c r="G194" s="16">
        <f t="shared" si="540"/>
        <v>16</v>
      </c>
      <c r="H194" s="16">
        <f t="shared" si="541"/>
        <v>13</v>
      </c>
      <c r="J194" s="16">
        <f t="shared" si="542"/>
        <v>6</v>
      </c>
      <c r="K194" s="16">
        <f t="shared" si="543"/>
        <v>10</v>
      </c>
      <c r="L194" s="16">
        <f t="shared" si="544"/>
        <v>9</v>
      </c>
      <c r="M194" s="16">
        <f t="shared" si="545"/>
        <v>12</v>
      </c>
      <c r="N194" s="16">
        <f t="shared" si="546"/>
        <v>15</v>
      </c>
      <c r="O194" s="16">
        <f t="shared" si="547"/>
        <v>17</v>
      </c>
      <c r="P194" s="16">
        <f t="shared" si="548"/>
        <v>19</v>
      </c>
      <c r="R194" s="16">
        <f t="shared" si="549"/>
        <v>7</v>
      </c>
      <c r="S194" s="16">
        <f t="shared" si="550"/>
        <v>14</v>
      </c>
      <c r="T194" s="16">
        <f t="shared" si="551"/>
        <v>5</v>
      </c>
      <c r="U194" s="16">
        <f t="shared" si="552"/>
        <v>3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4</v>
      </c>
      <c r="D195" s="16">
        <f t="shared" si="537"/>
        <v>8</v>
      </c>
      <c r="E195" s="16">
        <f t="shared" si="538"/>
        <v>14</v>
      </c>
      <c r="F195" s="16">
        <f t="shared" si="539"/>
        <v>3</v>
      </c>
      <c r="G195" s="16">
        <f t="shared" si="540"/>
        <v>12</v>
      </c>
      <c r="H195" s="16">
        <f t="shared" si="541"/>
        <v>15</v>
      </c>
      <c r="J195" s="16">
        <f t="shared" si="542"/>
        <v>6</v>
      </c>
      <c r="K195" s="16">
        <f t="shared" si="543"/>
        <v>1</v>
      </c>
      <c r="L195" s="16">
        <f t="shared" si="544"/>
        <v>2</v>
      </c>
      <c r="M195" s="16">
        <f t="shared" si="545"/>
        <v>13</v>
      </c>
      <c r="N195" s="16">
        <f t="shared" si="546"/>
        <v>5</v>
      </c>
      <c r="O195" s="16">
        <f t="shared" si="547"/>
        <v>17</v>
      </c>
      <c r="P195" s="16">
        <f t="shared" si="548"/>
        <v>19</v>
      </c>
      <c r="R195" s="16">
        <f t="shared" si="549"/>
        <v>7</v>
      </c>
      <c r="S195" s="16">
        <f t="shared" si="550"/>
        <v>9</v>
      </c>
      <c r="T195" s="16">
        <f t="shared" si="551"/>
        <v>10</v>
      </c>
      <c r="U195" s="16">
        <f t="shared" si="552"/>
        <v>16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9</v>
      </c>
      <c r="D196" s="16">
        <f t="shared" si="537"/>
        <v>7</v>
      </c>
      <c r="E196" s="16">
        <f t="shared" si="538"/>
        <v>13</v>
      </c>
      <c r="F196" s="16">
        <f t="shared" si="539"/>
        <v>3</v>
      </c>
      <c r="G196" s="16">
        <f t="shared" si="540"/>
        <v>12</v>
      </c>
      <c r="H196" s="16">
        <f t="shared" si="541"/>
        <v>15</v>
      </c>
      <c r="J196" s="16">
        <f t="shared" si="542"/>
        <v>4</v>
      </c>
      <c r="K196" s="16">
        <f t="shared" si="543"/>
        <v>8</v>
      </c>
      <c r="L196" s="16">
        <f t="shared" si="544"/>
        <v>1</v>
      </c>
      <c r="M196" s="16">
        <f t="shared" si="545"/>
        <v>2</v>
      </c>
      <c r="N196" s="16">
        <f t="shared" si="546"/>
        <v>5</v>
      </c>
      <c r="O196" s="16">
        <f t="shared" si="547"/>
        <v>17</v>
      </c>
      <c r="P196" s="16">
        <f t="shared" si="548"/>
        <v>19</v>
      </c>
      <c r="R196" s="16">
        <f t="shared" si="549"/>
        <v>6</v>
      </c>
      <c r="S196" s="16">
        <f t="shared" si="550"/>
        <v>14</v>
      </c>
      <c r="T196" s="16">
        <f t="shared" si="551"/>
        <v>10</v>
      </c>
      <c r="U196" s="16">
        <f t="shared" si="552"/>
        <v>16</v>
      </c>
      <c r="V196" s="16">
        <f t="shared" si="553"/>
        <v>11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5</v>
      </c>
      <c r="D197" s="16">
        <f t="shared" si="537"/>
        <v>1</v>
      </c>
      <c r="E197" s="16">
        <f t="shared" si="538"/>
        <v>10</v>
      </c>
      <c r="F197" s="16">
        <f t="shared" si="539"/>
        <v>3</v>
      </c>
      <c r="G197" s="16">
        <f t="shared" si="540"/>
        <v>16</v>
      </c>
      <c r="H197" s="16">
        <f t="shared" si="541"/>
        <v>15</v>
      </c>
      <c r="J197" s="16">
        <f t="shared" si="542"/>
        <v>4</v>
      </c>
      <c r="K197" s="16">
        <f t="shared" si="543"/>
        <v>7</v>
      </c>
      <c r="L197" s="16">
        <f t="shared" si="544"/>
        <v>8</v>
      </c>
      <c r="M197" s="16">
        <f t="shared" si="545"/>
        <v>2</v>
      </c>
      <c r="N197" s="16">
        <f t="shared" si="546"/>
        <v>12</v>
      </c>
      <c r="O197" s="16">
        <f t="shared" si="547"/>
        <v>17</v>
      </c>
      <c r="P197" s="16">
        <f t="shared" si="548"/>
        <v>19</v>
      </c>
      <c r="R197" s="16">
        <f t="shared" si="549"/>
        <v>6</v>
      </c>
      <c r="S197" s="16">
        <f t="shared" si="550"/>
        <v>9</v>
      </c>
      <c r="T197" s="16">
        <f t="shared" si="551"/>
        <v>14</v>
      </c>
      <c r="U197" s="16">
        <f t="shared" si="552"/>
        <v>13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4</v>
      </c>
      <c r="D198" s="16">
        <f t="shared" si="537"/>
        <v>6</v>
      </c>
      <c r="E198" s="16">
        <f t="shared" si="538"/>
        <v>1</v>
      </c>
      <c r="F198" s="16">
        <f t="shared" si="539"/>
        <v>8</v>
      </c>
      <c r="G198" s="16">
        <f t="shared" si="540"/>
        <v>12</v>
      </c>
      <c r="H198" s="16">
        <f t="shared" si="541"/>
        <v>15</v>
      </c>
      <c r="J198" s="16">
        <f t="shared" si="542"/>
        <v>10</v>
      </c>
      <c r="K198" s="16">
        <f t="shared" si="543"/>
        <v>9</v>
      </c>
      <c r="L198" s="16">
        <f t="shared" si="544"/>
        <v>3</v>
      </c>
      <c r="M198" s="16">
        <f t="shared" si="545"/>
        <v>13</v>
      </c>
      <c r="N198" s="16">
        <f t="shared" si="546"/>
        <v>5</v>
      </c>
      <c r="O198" s="16">
        <f t="shared" si="547"/>
        <v>17</v>
      </c>
      <c r="P198" s="16">
        <f t="shared" si="548"/>
        <v>19</v>
      </c>
      <c r="R198" s="16">
        <f t="shared" si="549"/>
        <v>7</v>
      </c>
      <c r="S198" s="16">
        <f t="shared" si="550"/>
        <v>2</v>
      </c>
      <c r="T198" s="16">
        <f t="shared" si="551"/>
        <v>14</v>
      </c>
      <c r="U198" s="16">
        <f t="shared" si="552"/>
        <v>16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6</v>
      </c>
      <c r="D199" s="16">
        <f t="shared" si="537"/>
        <v>9</v>
      </c>
      <c r="E199" s="16">
        <f t="shared" si="538"/>
        <v>2</v>
      </c>
      <c r="F199" s="16">
        <f t="shared" si="539"/>
        <v>3</v>
      </c>
      <c r="G199" s="16">
        <f t="shared" si="540"/>
        <v>12</v>
      </c>
      <c r="H199" s="16">
        <f t="shared" si="541"/>
        <v>15</v>
      </c>
      <c r="J199" s="16">
        <f t="shared" si="542"/>
        <v>4</v>
      </c>
      <c r="K199" s="16">
        <f t="shared" si="543"/>
        <v>8</v>
      </c>
      <c r="L199" s="16">
        <f t="shared" si="544"/>
        <v>14</v>
      </c>
      <c r="M199" s="16">
        <f t="shared" si="545"/>
        <v>13</v>
      </c>
      <c r="N199" s="16">
        <f t="shared" si="546"/>
        <v>5</v>
      </c>
      <c r="O199" s="16">
        <f t="shared" si="547"/>
        <v>17</v>
      </c>
      <c r="P199" s="16">
        <f t="shared" si="548"/>
        <v>19</v>
      </c>
      <c r="R199" s="16">
        <f t="shared" si="549"/>
        <v>7</v>
      </c>
      <c r="S199" s="16">
        <f t="shared" si="550"/>
        <v>10</v>
      </c>
      <c r="T199" s="16">
        <f t="shared" si="551"/>
        <v>1</v>
      </c>
      <c r="U199" s="16">
        <f t="shared" si="552"/>
        <v>16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9</v>
      </c>
      <c r="E200" s="16">
        <f t="shared" si="538"/>
        <v>10</v>
      </c>
      <c r="F200" s="16">
        <f t="shared" si="539"/>
        <v>16</v>
      </c>
      <c r="G200" s="16">
        <f t="shared" si="540"/>
        <v>3</v>
      </c>
      <c r="H200" s="16">
        <f t="shared" si="541"/>
        <v>15</v>
      </c>
      <c r="J200" s="16">
        <f t="shared" si="542"/>
        <v>6</v>
      </c>
      <c r="K200" s="16">
        <f t="shared" si="543"/>
        <v>2</v>
      </c>
      <c r="L200" s="16">
        <f t="shared" si="544"/>
        <v>5</v>
      </c>
      <c r="M200" s="16">
        <f t="shared" si="545"/>
        <v>8</v>
      </c>
      <c r="N200" s="16">
        <f t="shared" si="546"/>
        <v>13</v>
      </c>
      <c r="O200" s="16">
        <f t="shared" si="547"/>
        <v>17</v>
      </c>
      <c r="P200" s="16">
        <f t="shared" si="548"/>
        <v>19</v>
      </c>
      <c r="R200" s="16">
        <f t="shared" si="549"/>
        <v>4</v>
      </c>
      <c r="S200" s="16">
        <f t="shared" si="550"/>
        <v>1</v>
      </c>
      <c r="T200" s="16">
        <f t="shared" si="551"/>
        <v>14</v>
      </c>
      <c r="U200" s="16">
        <f t="shared" si="552"/>
        <v>12</v>
      </c>
      <c r="V200" s="16">
        <f t="shared" si="553"/>
        <v>11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7</v>
      </c>
      <c r="D201" s="16">
        <f t="shared" si="537"/>
        <v>4</v>
      </c>
      <c r="E201" s="16">
        <f t="shared" si="538"/>
        <v>2</v>
      </c>
      <c r="F201" s="16">
        <f t="shared" si="539"/>
        <v>16</v>
      </c>
      <c r="G201" s="16">
        <f t="shared" si="540"/>
        <v>5</v>
      </c>
      <c r="H201" s="16">
        <f t="shared" si="541"/>
        <v>15</v>
      </c>
      <c r="J201" s="16">
        <f t="shared" si="542"/>
        <v>6</v>
      </c>
      <c r="K201" s="16">
        <f t="shared" si="543"/>
        <v>8</v>
      </c>
      <c r="L201" s="16">
        <f t="shared" si="544"/>
        <v>10</v>
      </c>
      <c r="M201" s="16">
        <f t="shared" si="545"/>
        <v>12</v>
      </c>
      <c r="N201" s="16">
        <f t="shared" si="546"/>
        <v>13</v>
      </c>
      <c r="O201" s="16">
        <f t="shared" si="547"/>
        <v>17</v>
      </c>
      <c r="P201" s="16">
        <f t="shared" si="548"/>
        <v>19</v>
      </c>
      <c r="R201" s="16">
        <f t="shared" si="549"/>
        <v>9</v>
      </c>
      <c r="S201" s="16">
        <f t="shared" si="550"/>
        <v>14</v>
      </c>
      <c r="T201" s="16">
        <f t="shared" si="551"/>
        <v>1</v>
      </c>
      <c r="U201" s="16">
        <f t="shared" si="552"/>
        <v>3</v>
      </c>
      <c r="V201" s="16">
        <f t="shared" si="553"/>
        <v>11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6</v>
      </c>
      <c r="D202" s="16">
        <f t="shared" si="537"/>
        <v>7</v>
      </c>
      <c r="E202" s="16">
        <f t="shared" si="538"/>
        <v>2</v>
      </c>
      <c r="F202" s="16">
        <f t="shared" si="539"/>
        <v>16</v>
      </c>
      <c r="G202" s="16">
        <f t="shared" si="540"/>
        <v>5</v>
      </c>
      <c r="H202" s="16">
        <f t="shared" si="541"/>
        <v>15</v>
      </c>
      <c r="J202" s="16">
        <f t="shared" si="542"/>
        <v>9</v>
      </c>
      <c r="K202" s="16">
        <f t="shared" si="543"/>
        <v>1</v>
      </c>
      <c r="L202" s="16">
        <f t="shared" si="544"/>
        <v>14</v>
      </c>
      <c r="M202" s="16">
        <f t="shared" si="545"/>
        <v>12</v>
      </c>
      <c r="N202" s="16">
        <f t="shared" si="546"/>
        <v>13</v>
      </c>
      <c r="O202" s="16">
        <f t="shared" si="547"/>
        <v>17</v>
      </c>
      <c r="P202" s="16">
        <f t="shared" si="548"/>
        <v>19</v>
      </c>
      <c r="R202" s="16">
        <f t="shared" si="549"/>
        <v>4</v>
      </c>
      <c r="S202" s="16">
        <f t="shared" si="550"/>
        <v>8</v>
      </c>
      <c r="T202" s="16">
        <f t="shared" si="551"/>
        <v>10</v>
      </c>
      <c r="U202" s="16">
        <f t="shared" si="552"/>
        <v>3</v>
      </c>
      <c r="V202" s="16">
        <f t="shared" si="553"/>
        <v>11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6</v>
      </c>
      <c r="D203" s="16">
        <f t="shared" si="537"/>
        <v>7</v>
      </c>
      <c r="E203" s="16">
        <f t="shared" si="538"/>
        <v>5</v>
      </c>
      <c r="F203" s="16">
        <f t="shared" si="539"/>
        <v>16</v>
      </c>
      <c r="G203" s="16">
        <f t="shared" si="540"/>
        <v>3</v>
      </c>
      <c r="H203" s="16">
        <f t="shared" si="541"/>
        <v>15</v>
      </c>
      <c r="J203" s="16">
        <f t="shared" si="542"/>
        <v>9</v>
      </c>
      <c r="K203" s="16">
        <f t="shared" si="543"/>
        <v>10</v>
      </c>
      <c r="L203" s="16">
        <f t="shared" si="544"/>
        <v>8</v>
      </c>
      <c r="M203" s="16">
        <f t="shared" si="545"/>
        <v>12</v>
      </c>
      <c r="N203" s="16">
        <f t="shared" si="546"/>
        <v>13</v>
      </c>
      <c r="O203" s="16">
        <f t="shared" si="547"/>
        <v>17</v>
      </c>
      <c r="P203" s="16">
        <f t="shared" si="548"/>
        <v>19</v>
      </c>
      <c r="R203" s="16">
        <f t="shared" si="549"/>
        <v>4</v>
      </c>
      <c r="S203" s="16">
        <f t="shared" si="550"/>
        <v>14</v>
      </c>
      <c r="T203" s="16">
        <f t="shared" si="551"/>
        <v>1</v>
      </c>
      <c r="U203" s="16">
        <f t="shared" si="552"/>
        <v>2</v>
      </c>
      <c r="V203" s="16">
        <f t="shared" si="553"/>
        <v>11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10</v>
      </c>
      <c r="D204" s="16">
        <f t="shared" si="537"/>
        <v>4</v>
      </c>
      <c r="E204" s="16">
        <f t="shared" si="538"/>
        <v>9</v>
      </c>
      <c r="F204" s="16">
        <f t="shared" si="539"/>
        <v>16</v>
      </c>
      <c r="G204" s="16">
        <f t="shared" si="540"/>
        <v>5</v>
      </c>
      <c r="H204" s="16">
        <f t="shared" si="541"/>
        <v>15</v>
      </c>
      <c r="J204" s="16">
        <f t="shared" si="542"/>
        <v>8</v>
      </c>
      <c r="K204" s="16">
        <f t="shared" si="543"/>
        <v>1</v>
      </c>
      <c r="L204" s="16">
        <f t="shared" si="544"/>
        <v>2</v>
      </c>
      <c r="M204" s="16">
        <f t="shared" si="545"/>
        <v>12</v>
      </c>
      <c r="N204" s="16">
        <f t="shared" si="546"/>
        <v>13</v>
      </c>
      <c r="O204" s="16">
        <f t="shared" si="547"/>
        <v>17</v>
      </c>
      <c r="P204" s="16">
        <f t="shared" si="548"/>
        <v>19</v>
      </c>
      <c r="R204" s="16">
        <f t="shared" si="549"/>
        <v>6</v>
      </c>
      <c r="S204" s="16">
        <f t="shared" si="550"/>
        <v>7</v>
      </c>
      <c r="T204" s="16">
        <f t="shared" si="551"/>
        <v>14</v>
      </c>
      <c r="U204" s="16">
        <f t="shared" si="552"/>
        <v>3</v>
      </c>
      <c r="V204" s="16">
        <f t="shared" si="553"/>
        <v>11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6</v>
      </c>
      <c r="D205" s="16">
        <f t="shared" si="537"/>
        <v>4</v>
      </c>
      <c r="E205" s="16">
        <f t="shared" si="538"/>
        <v>14</v>
      </c>
      <c r="F205" s="16">
        <f t="shared" si="539"/>
        <v>5</v>
      </c>
      <c r="G205" s="16">
        <f t="shared" si="540"/>
        <v>2</v>
      </c>
      <c r="H205" s="16">
        <f t="shared" si="541"/>
        <v>11</v>
      </c>
      <c r="J205" s="16">
        <f t="shared" si="542"/>
        <v>7</v>
      </c>
      <c r="K205" s="16">
        <f t="shared" si="543"/>
        <v>9</v>
      </c>
      <c r="L205" s="16">
        <f t="shared" si="544"/>
        <v>8</v>
      </c>
      <c r="M205" s="16">
        <f t="shared" si="545"/>
        <v>16</v>
      </c>
      <c r="N205" s="16">
        <f t="shared" si="546"/>
        <v>3</v>
      </c>
      <c r="O205" s="16">
        <f t="shared" si="547"/>
        <v>17</v>
      </c>
      <c r="P205" s="16">
        <f t="shared" si="548"/>
        <v>19</v>
      </c>
      <c r="R205" s="16">
        <f t="shared" si="549"/>
        <v>10</v>
      </c>
      <c r="S205" s="16">
        <f t="shared" si="550"/>
        <v>1</v>
      </c>
      <c r="T205" s="16">
        <f t="shared" si="551"/>
        <v>12</v>
      </c>
      <c r="U205" s="16">
        <f t="shared" si="552"/>
        <v>13</v>
      </c>
      <c r="V205" s="16">
        <f t="shared" si="553"/>
        <v>15</v>
      </c>
      <c r="W205" s="16">
        <f t="shared" si="554"/>
        <v>18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6</v>
      </c>
      <c r="D206" s="16">
        <f t="shared" si="537"/>
        <v>7</v>
      </c>
      <c r="E206" s="16">
        <f t="shared" si="538"/>
        <v>1</v>
      </c>
      <c r="F206" s="16">
        <f t="shared" si="539"/>
        <v>16</v>
      </c>
      <c r="G206" s="16">
        <f t="shared" si="540"/>
        <v>2</v>
      </c>
      <c r="H206" s="16">
        <f t="shared" si="541"/>
        <v>11</v>
      </c>
      <c r="J206" s="16">
        <f t="shared" si="542"/>
        <v>4</v>
      </c>
      <c r="K206" s="16">
        <f t="shared" si="543"/>
        <v>10</v>
      </c>
      <c r="L206" s="16">
        <f t="shared" si="544"/>
        <v>14</v>
      </c>
      <c r="M206" s="16">
        <f t="shared" si="545"/>
        <v>13</v>
      </c>
      <c r="N206" s="16">
        <f t="shared" si="546"/>
        <v>3</v>
      </c>
      <c r="O206" s="16">
        <f t="shared" si="547"/>
        <v>17</v>
      </c>
      <c r="P206" s="16">
        <f t="shared" si="548"/>
        <v>19</v>
      </c>
      <c r="R206" s="16">
        <f t="shared" si="549"/>
        <v>9</v>
      </c>
      <c r="S206" s="16">
        <f t="shared" si="550"/>
        <v>5</v>
      </c>
      <c r="T206" s="16">
        <f t="shared" si="551"/>
        <v>12</v>
      </c>
      <c r="U206" s="16">
        <f t="shared" si="552"/>
        <v>8</v>
      </c>
      <c r="V206" s="16">
        <f t="shared" si="553"/>
        <v>15</v>
      </c>
      <c r="W206" s="16">
        <f t="shared" si="554"/>
        <v>18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8</v>
      </c>
      <c r="E207" s="16">
        <f t="shared" si="538"/>
        <v>14</v>
      </c>
      <c r="F207" s="16">
        <f t="shared" si="539"/>
        <v>1</v>
      </c>
      <c r="G207" s="16">
        <f t="shared" si="540"/>
        <v>2</v>
      </c>
      <c r="H207" s="16">
        <f t="shared" si="541"/>
        <v>11</v>
      </c>
      <c r="J207" s="16">
        <f t="shared" si="542"/>
        <v>4</v>
      </c>
      <c r="K207" s="16">
        <f t="shared" si="543"/>
        <v>10</v>
      </c>
      <c r="L207" s="16">
        <f t="shared" si="544"/>
        <v>5</v>
      </c>
      <c r="M207" s="16">
        <f t="shared" si="545"/>
        <v>16</v>
      </c>
      <c r="N207" s="16">
        <f t="shared" si="546"/>
        <v>3</v>
      </c>
      <c r="O207" s="16">
        <f t="shared" si="547"/>
        <v>17</v>
      </c>
      <c r="P207" s="16">
        <f t="shared" si="548"/>
        <v>19</v>
      </c>
      <c r="R207" s="16">
        <f t="shared" si="549"/>
        <v>9</v>
      </c>
      <c r="S207" s="16">
        <f t="shared" si="550"/>
        <v>6</v>
      </c>
      <c r="T207" s="16">
        <f t="shared" si="551"/>
        <v>12</v>
      </c>
      <c r="U207" s="16">
        <f t="shared" si="552"/>
        <v>13</v>
      </c>
      <c r="V207" s="16">
        <f t="shared" si="553"/>
        <v>15</v>
      </c>
      <c r="W207" s="16">
        <f t="shared" si="554"/>
        <v>18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4</v>
      </c>
      <c r="D208" s="16">
        <f t="shared" si="537"/>
        <v>7</v>
      </c>
      <c r="E208" s="16">
        <f t="shared" si="538"/>
        <v>10</v>
      </c>
      <c r="F208" s="16">
        <f t="shared" si="539"/>
        <v>5</v>
      </c>
      <c r="G208" s="16">
        <f t="shared" si="540"/>
        <v>8</v>
      </c>
      <c r="H208" s="16">
        <f t="shared" si="541"/>
        <v>11</v>
      </c>
      <c r="J208" s="16">
        <f t="shared" si="542"/>
        <v>9</v>
      </c>
      <c r="K208" s="16">
        <f t="shared" si="543"/>
        <v>2</v>
      </c>
      <c r="L208" s="16">
        <f t="shared" si="544"/>
        <v>13</v>
      </c>
      <c r="M208" s="16">
        <f t="shared" si="545"/>
        <v>16</v>
      </c>
      <c r="N208" s="16">
        <f t="shared" si="546"/>
        <v>3</v>
      </c>
      <c r="O208" s="16">
        <f t="shared" si="547"/>
        <v>17</v>
      </c>
      <c r="P208" s="16">
        <f t="shared" si="548"/>
        <v>19</v>
      </c>
      <c r="R208" s="16">
        <f t="shared" si="549"/>
        <v>6</v>
      </c>
      <c r="S208" s="16">
        <f t="shared" si="550"/>
        <v>1</v>
      </c>
      <c r="T208" s="16">
        <f t="shared" si="551"/>
        <v>12</v>
      </c>
      <c r="U208" s="16">
        <f t="shared" si="552"/>
        <v>14</v>
      </c>
      <c r="V208" s="16">
        <f t="shared" si="553"/>
        <v>15</v>
      </c>
      <c r="W208" s="16">
        <f t="shared" si="554"/>
        <v>18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10</v>
      </c>
      <c r="D209" s="16">
        <f t="shared" si="537"/>
        <v>6</v>
      </c>
      <c r="E209" s="16">
        <f t="shared" si="538"/>
        <v>2</v>
      </c>
      <c r="F209" s="16">
        <f t="shared" si="539"/>
        <v>1</v>
      </c>
      <c r="G209" s="16">
        <f t="shared" si="540"/>
        <v>13</v>
      </c>
      <c r="H209" s="16">
        <f t="shared" si="541"/>
        <v>11</v>
      </c>
      <c r="J209" s="16">
        <f t="shared" si="542"/>
        <v>9</v>
      </c>
      <c r="K209" s="16">
        <f t="shared" si="543"/>
        <v>7</v>
      </c>
      <c r="L209" s="16">
        <f t="shared" si="544"/>
        <v>8</v>
      </c>
      <c r="M209" s="16">
        <f t="shared" si="545"/>
        <v>5</v>
      </c>
      <c r="N209" s="16">
        <f t="shared" si="546"/>
        <v>3</v>
      </c>
      <c r="O209" s="16">
        <f t="shared" si="547"/>
        <v>17</v>
      </c>
      <c r="P209" s="16">
        <f t="shared" si="548"/>
        <v>19</v>
      </c>
      <c r="R209" s="16">
        <f t="shared" si="549"/>
        <v>4</v>
      </c>
      <c r="S209" s="16">
        <f t="shared" si="550"/>
        <v>14</v>
      </c>
      <c r="T209" s="16">
        <f t="shared" si="551"/>
        <v>12</v>
      </c>
      <c r="U209" s="16">
        <f t="shared" si="552"/>
        <v>16</v>
      </c>
      <c r="V209" s="16">
        <f t="shared" si="553"/>
        <v>15</v>
      </c>
      <c r="W209" s="16">
        <f t="shared" si="554"/>
        <v>18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</v>
      </c>
      <c r="D210" s="16">
        <f t="shared" si="537"/>
        <v>2</v>
      </c>
      <c r="E210" s="16">
        <f t="shared" si="538"/>
        <v>5</v>
      </c>
      <c r="F210" s="16">
        <f t="shared" si="539"/>
        <v>9</v>
      </c>
      <c r="G210" s="16">
        <f t="shared" si="540"/>
        <v>12</v>
      </c>
      <c r="H210" s="16">
        <f t="shared" si="541"/>
        <v>15</v>
      </c>
      <c r="J210" s="16">
        <f t="shared" si="542"/>
        <v>8</v>
      </c>
      <c r="K210" s="16">
        <f t="shared" si="543"/>
        <v>4</v>
      </c>
      <c r="L210" s="16">
        <f t="shared" si="544"/>
        <v>16</v>
      </c>
      <c r="M210" s="16">
        <f t="shared" si="545"/>
        <v>14</v>
      </c>
      <c r="N210" s="16">
        <f t="shared" si="546"/>
        <v>13</v>
      </c>
      <c r="O210" s="16">
        <f t="shared" si="547"/>
        <v>17</v>
      </c>
      <c r="P210" s="16">
        <f t="shared" si="548"/>
        <v>19</v>
      </c>
      <c r="R210" s="16">
        <f t="shared" si="549"/>
        <v>7</v>
      </c>
      <c r="S210" s="16">
        <f t="shared" si="550"/>
        <v>3</v>
      </c>
      <c r="T210" s="16">
        <f t="shared" si="551"/>
        <v>6</v>
      </c>
      <c r="U210" s="16">
        <f t="shared" si="552"/>
        <v>10</v>
      </c>
      <c r="V210" s="16">
        <f t="shared" si="553"/>
        <v>11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4</v>
      </c>
      <c r="E211" s="16">
        <f t="shared" si="538"/>
        <v>14</v>
      </c>
      <c r="F211" s="16">
        <f t="shared" si="539"/>
        <v>12</v>
      </c>
      <c r="G211" s="16">
        <f t="shared" si="540"/>
        <v>5</v>
      </c>
      <c r="H211" s="16">
        <f t="shared" si="541"/>
        <v>15</v>
      </c>
      <c r="J211" s="16">
        <f t="shared" si="542"/>
        <v>9</v>
      </c>
      <c r="K211" s="16">
        <f t="shared" si="543"/>
        <v>10</v>
      </c>
      <c r="L211" s="16">
        <f t="shared" si="544"/>
        <v>8</v>
      </c>
      <c r="M211" s="16">
        <f t="shared" si="545"/>
        <v>2</v>
      </c>
      <c r="N211" s="16">
        <f t="shared" si="546"/>
        <v>13</v>
      </c>
      <c r="O211" s="16">
        <f t="shared" si="547"/>
        <v>17</v>
      </c>
      <c r="P211" s="16">
        <f t="shared" si="548"/>
        <v>19</v>
      </c>
      <c r="R211" s="16">
        <f t="shared" si="549"/>
        <v>6</v>
      </c>
      <c r="S211" s="16">
        <f t="shared" si="550"/>
        <v>1</v>
      </c>
      <c r="T211" s="16">
        <f t="shared" si="551"/>
        <v>16</v>
      </c>
      <c r="U211" s="16">
        <f t="shared" si="552"/>
        <v>3</v>
      </c>
      <c r="V211" s="16">
        <f t="shared" si="553"/>
        <v>11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10</v>
      </c>
      <c r="E212" s="16">
        <f t="shared" si="538"/>
        <v>4</v>
      </c>
      <c r="F212" s="16">
        <f t="shared" si="539"/>
        <v>12</v>
      </c>
      <c r="G212" s="16">
        <f t="shared" si="540"/>
        <v>5</v>
      </c>
      <c r="H212" s="16">
        <f t="shared" si="541"/>
        <v>15</v>
      </c>
      <c r="J212" s="16">
        <f t="shared" si="542"/>
        <v>1</v>
      </c>
      <c r="K212" s="16">
        <f t="shared" si="543"/>
        <v>9</v>
      </c>
      <c r="L212" s="16">
        <f t="shared" si="544"/>
        <v>14</v>
      </c>
      <c r="M212" s="16">
        <f t="shared" si="545"/>
        <v>2</v>
      </c>
      <c r="N212" s="16">
        <f t="shared" si="546"/>
        <v>13</v>
      </c>
      <c r="O212" s="16">
        <f t="shared" si="547"/>
        <v>17</v>
      </c>
      <c r="P212" s="16">
        <f t="shared" si="548"/>
        <v>19</v>
      </c>
      <c r="R212" s="16">
        <f t="shared" si="549"/>
        <v>7</v>
      </c>
      <c r="S212" s="16">
        <f t="shared" si="550"/>
        <v>8</v>
      </c>
      <c r="T212" s="16">
        <f t="shared" si="551"/>
        <v>16</v>
      </c>
      <c r="U212" s="16">
        <f t="shared" si="552"/>
        <v>3</v>
      </c>
      <c r="V212" s="16">
        <f t="shared" si="553"/>
        <v>11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9</v>
      </c>
      <c r="D213" s="16">
        <f t="shared" si="537"/>
        <v>6</v>
      </c>
      <c r="E213" s="16">
        <f t="shared" si="538"/>
        <v>8</v>
      </c>
      <c r="F213" s="16">
        <f t="shared" si="539"/>
        <v>12</v>
      </c>
      <c r="G213" s="16">
        <f t="shared" si="540"/>
        <v>5</v>
      </c>
      <c r="H213" s="16">
        <f t="shared" si="541"/>
        <v>15</v>
      </c>
      <c r="J213" s="16">
        <f t="shared" si="542"/>
        <v>1</v>
      </c>
      <c r="K213" s="16">
        <f t="shared" si="543"/>
        <v>10</v>
      </c>
      <c r="L213" s="16">
        <f t="shared" si="544"/>
        <v>14</v>
      </c>
      <c r="M213" s="16">
        <f t="shared" si="545"/>
        <v>2</v>
      </c>
      <c r="N213" s="16">
        <f t="shared" si="546"/>
        <v>13</v>
      </c>
      <c r="O213" s="16">
        <f t="shared" si="547"/>
        <v>17</v>
      </c>
      <c r="P213" s="16">
        <f t="shared" si="548"/>
        <v>19</v>
      </c>
      <c r="R213" s="16">
        <f t="shared" si="549"/>
        <v>4</v>
      </c>
      <c r="S213" s="16">
        <f t="shared" si="550"/>
        <v>7</v>
      </c>
      <c r="T213" s="16">
        <f t="shared" si="551"/>
        <v>16</v>
      </c>
      <c r="U213" s="16">
        <f t="shared" si="552"/>
        <v>3</v>
      </c>
      <c r="V213" s="16">
        <f t="shared" si="553"/>
        <v>11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5</v>
      </c>
      <c r="D214" s="16">
        <f t="shared" si="537"/>
        <v>1</v>
      </c>
      <c r="E214" s="16">
        <f t="shared" si="538"/>
        <v>10</v>
      </c>
      <c r="F214" s="16">
        <f t="shared" si="539"/>
        <v>16</v>
      </c>
      <c r="G214" s="16">
        <f t="shared" si="540"/>
        <v>3</v>
      </c>
      <c r="H214" s="16">
        <f t="shared" si="541"/>
        <v>15</v>
      </c>
      <c r="J214" s="16">
        <f t="shared" si="542"/>
        <v>6</v>
      </c>
      <c r="K214" s="16">
        <f t="shared" si="543"/>
        <v>7</v>
      </c>
      <c r="L214" s="16">
        <f t="shared" si="544"/>
        <v>8</v>
      </c>
      <c r="M214" s="16">
        <f t="shared" si="545"/>
        <v>12</v>
      </c>
      <c r="N214" s="16">
        <f t="shared" si="546"/>
        <v>13</v>
      </c>
      <c r="O214" s="16">
        <f t="shared" si="547"/>
        <v>17</v>
      </c>
      <c r="P214" s="16">
        <f t="shared" si="548"/>
        <v>19</v>
      </c>
      <c r="R214" s="16">
        <f t="shared" si="549"/>
        <v>4</v>
      </c>
      <c r="S214" s="16">
        <f t="shared" si="550"/>
        <v>9</v>
      </c>
      <c r="T214" s="16">
        <f t="shared" si="551"/>
        <v>14</v>
      </c>
      <c r="U214" s="16">
        <f t="shared" si="552"/>
        <v>2</v>
      </c>
      <c r="V214" s="16">
        <f t="shared" si="553"/>
        <v>11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7</v>
      </c>
      <c r="D215" s="16">
        <f t="shared" si="537"/>
        <v>6</v>
      </c>
      <c r="E215" s="16">
        <f t="shared" si="538"/>
        <v>2</v>
      </c>
      <c r="F215" s="16">
        <f t="shared" si="539"/>
        <v>14</v>
      </c>
      <c r="G215" s="16">
        <f t="shared" si="540"/>
        <v>16</v>
      </c>
      <c r="H215" s="16">
        <f t="shared" si="541"/>
        <v>15</v>
      </c>
      <c r="J215" s="16">
        <f t="shared" si="542"/>
        <v>10</v>
      </c>
      <c r="K215" s="16">
        <f t="shared" si="543"/>
        <v>1</v>
      </c>
      <c r="L215" s="16">
        <f t="shared" si="544"/>
        <v>3</v>
      </c>
      <c r="M215" s="16">
        <f t="shared" si="545"/>
        <v>5</v>
      </c>
      <c r="N215" s="16">
        <f t="shared" si="546"/>
        <v>11</v>
      </c>
      <c r="O215" s="16">
        <f t="shared" si="547"/>
        <v>17</v>
      </c>
      <c r="P215" s="16">
        <f t="shared" si="548"/>
        <v>19</v>
      </c>
      <c r="R215" s="16">
        <f t="shared" si="549"/>
        <v>4</v>
      </c>
      <c r="S215" s="16">
        <f t="shared" si="550"/>
        <v>9</v>
      </c>
      <c r="T215" s="16">
        <f t="shared" si="551"/>
        <v>8</v>
      </c>
      <c r="U215" s="16">
        <f t="shared" si="552"/>
        <v>13</v>
      </c>
      <c r="V215" s="16">
        <f t="shared" si="553"/>
        <v>12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6</v>
      </c>
      <c r="D216" s="16">
        <f t="shared" si="537"/>
        <v>10</v>
      </c>
      <c r="E216" s="16">
        <f t="shared" si="538"/>
        <v>1</v>
      </c>
      <c r="F216" s="16">
        <f t="shared" si="539"/>
        <v>2</v>
      </c>
      <c r="G216" s="16">
        <f t="shared" si="540"/>
        <v>16</v>
      </c>
      <c r="H216" s="16">
        <f t="shared" si="541"/>
        <v>15</v>
      </c>
      <c r="J216" s="16">
        <f t="shared" si="542"/>
        <v>7</v>
      </c>
      <c r="K216" s="16">
        <f t="shared" si="543"/>
        <v>9</v>
      </c>
      <c r="L216" s="16">
        <f t="shared" si="544"/>
        <v>14</v>
      </c>
      <c r="M216" s="16">
        <f t="shared" si="545"/>
        <v>3</v>
      </c>
      <c r="N216" s="16">
        <f t="shared" si="546"/>
        <v>11</v>
      </c>
      <c r="O216" s="16">
        <f t="shared" si="547"/>
        <v>17</v>
      </c>
      <c r="P216" s="16">
        <f t="shared" si="548"/>
        <v>19</v>
      </c>
      <c r="R216" s="16">
        <f t="shared" si="549"/>
        <v>5</v>
      </c>
      <c r="S216" s="16">
        <f t="shared" si="550"/>
        <v>4</v>
      </c>
      <c r="T216" s="16">
        <f t="shared" si="551"/>
        <v>8</v>
      </c>
      <c r="U216" s="16">
        <f t="shared" si="552"/>
        <v>13</v>
      </c>
      <c r="V216" s="16">
        <f t="shared" si="553"/>
        <v>12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10</v>
      </c>
      <c r="D217" s="16">
        <f t="shared" si="537"/>
        <v>1</v>
      </c>
      <c r="E217" s="16">
        <f t="shared" si="538"/>
        <v>2</v>
      </c>
      <c r="F217" s="16">
        <f t="shared" si="539"/>
        <v>5</v>
      </c>
      <c r="G217" s="16">
        <f t="shared" si="540"/>
        <v>16</v>
      </c>
      <c r="H217" s="16">
        <f t="shared" si="541"/>
        <v>15</v>
      </c>
      <c r="J217" s="16">
        <f t="shared" si="542"/>
        <v>4</v>
      </c>
      <c r="K217" s="16">
        <f t="shared" si="543"/>
        <v>6</v>
      </c>
      <c r="L217" s="16">
        <f t="shared" si="544"/>
        <v>9</v>
      </c>
      <c r="M217" s="16">
        <f t="shared" si="545"/>
        <v>3</v>
      </c>
      <c r="N217" s="16">
        <f t="shared" si="546"/>
        <v>11</v>
      </c>
      <c r="O217" s="16">
        <f t="shared" si="547"/>
        <v>17</v>
      </c>
      <c r="P217" s="16">
        <f t="shared" si="548"/>
        <v>19</v>
      </c>
      <c r="R217" s="16">
        <f t="shared" si="549"/>
        <v>7</v>
      </c>
      <c r="S217" s="16">
        <f t="shared" si="550"/>
        <v>14</v>
      </c>
      <c r="T217" s="16">
        <f t="shared" si="551"/>
        <v>8</v>
      </c>
      <c r="U217" s="16">
        <f t="shared" si="552"/>
        <v>13</v>
      </c>
      <c r="V217" s="16">
        <f t="shared" si="553"/>
        <v>12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6</v>
      </c>
      <c r="D218" s="16">
        <f t="shared" si="537"/>
        <v>10</v>
      </c>
      <c r="E218" s="16">
        <f t="shared" si="538"/>
        <v>5</v>
      </c>
      <c r="F218" s="16">
        <f t="shared" si="539"/>
        <v>2</v>
      </c>
      <c r="G218" s="16">
        <f t="shared" si="540"/>
        <v>16</v>
      </c>
      <c r="H218" s="16">
        <f t="shared" si="541"/>
        <v>15</v>
      </c>
      <c r="J218" s="16">
        <f t="shared" si="542"/>
        <v>7</v>
      </c>
      <c r="K218" s="16">
        <f t="shared" si="543"/>
        <v>1</v>
      </c>
      <c r="L218" s="16">
        <f t="shared" si="544"/>
        <v>9</v>
      </c>
      <c r="M218" s="16">
        <f t="shared" si="545"/>
        <v>3</v>
      </c>
      <c r="N218" s="16">
        <f t="shared" si="546"/>
        <v>11</v>
      </c>
      <c r="O218" s="16">
        <f t="shared" si="547"/>
        <v>17</v>
      </c>
      <c r="P218" s="16">
        <f t="shared" si="548"/>
        <v>19</v>
      </c>
      <c r="R218" s="16">
        <f t="shared" si="549"/>
        <v>4</v>
      </c>
      <c r="S218" s="16">
        <f t="shared" si="550"/>
        <v>8</v>
      </c>
      <c r="T218" s="16">
        <f t="shared" si="551"/>
        <v>14</v>
      </c>
      <c r="U218" s="16">
        <f t="shared" si="552"/>
        <v>13</v>
      </c>
      <c r="V218" s="16">
        <f t="shared" si="553"/>
        <v>12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7</v>
      </c>
      <c r="D219" s="16">
        <f>F61</f>
        <v>9</v>
      </c>
      <c r="E219" s="16">
        <f>I61</f>
        <v>8</v>
      </c>
      <c r="F219" s="16">
        <f>L61</f>
        <v>5</v>
      </c>
      <c r="G219" s="16">
        <f>O61</f>
        <v>16</v>
      </c>
      <c r="H219" s="16">
        <f>R61</f>
        <v>15</v>
      </c>
      <c r="J219" s="16">
        <f>D61</f>
        <v>4</v>
      </c>
      <c r="K219" s="16">
        <f>G61</f>
        <v>10</v>
      </c>
      <c r="L219" s="16">
        <f>J61</f>
        <v>14</v>
      </c>
      <c r="M219" s="16">
        <f>M61</f>
        <v>3</v>
      </c>
      <c r="N219" s="16">
        <f>P61</f>
        <v>11</v>
      </c>
      <c r="O219" s="16">
        <f>S61</f>
        <v>17</v>
      </c>
      <c r="P219" s="16">
        <f>U61</f>
        <v>19</v>
      </c>
      <c r="R219" s="16">
        <f>E61</f>
        <v>6</v>
      </c>
      <c r="S219" s="16">
        <f>H61</f>
        <v>1</v>
      </c>
      <c r="T219" s="16">
        <f>K61</f>
        <v>2</v>
      </c>
      <c r="U219" s="16">
        <f>N61</f>
        <v>13</v>
      </c>
      <c r="V219" s="16">
        <f>Q61</f>
        <v>12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15</v>
      </c>
      <c r="E228" s="16">
        <f t="shared" si="608"/>
        <v>11</v>
      </c>
      <c r="F228" s="16">
        <f t="shared" si="609"/>
        <v>5</v>
      </c>
      <c r="G228" s="16">
        <f t="shared" si="610"/>
        <v>12</v>
      </c>
      <c r="H228" s="16">
        <f t="shared" si="611"/>
        <v>13</v>
      </c>
      <c r="I228" s="16">
        <f t="shared" si="612"/>
        <v>14</v>
      </c>
      <c r="J228" s="16">
        <f t="shared" si="613"/>
        <v>10</v>
      </c>
      <c r="L228" s="16">
        <f t="shared" si="614"/>
        <v>7</v>
      </c>
      <c r="M228" s="16">
        <f t="shared" si="615"/>
        <v>16</v>
      </c>
      <c r="N228" s="16">
        <f t="shared" si="616"/>
        <v>9</v>
      </c>
      <c r="O228" s="16">
        <f t="shared" si="617"/>
        <v>6</v>
      </c>
      <c r="P228" s="16">
        <f t="shared" si="618"/>
        <v>8</v>
      </c>
      <c r="Q228" s="16">
        <f t="shared" si="619"/>
        <v>2</v>
      </c>
      <c r="R228" s="16">
        <f t="shared" ref="R228:S228" si="628">J17</f>
        <v>1</v>
      </c>
      <c r="S228" s="16">
        <f t="shared" si="628"/>
        <v>4</v>
      </c>
    </row>
    <row r="229" spans="3:19" ht="15" customHeight="1" thickBot="1" x14ac:dyDescent="0.4">
      <c r="C229" s="16">
        <f t="shared" ref="C229" si="629">C18</f>
        <v>2</v>
      </c>
      <c r="D229" s="16">
        <f t="shared" si="607"/>
        <v>16</v>
      </c>
      <c r="E229" s="16">
        <f t="shared" si="608"/>
        <v>4</v>
      </c>
      <c r="F229" s="16">
        <f t="shared" si="609"/>
        <v>13</v>
      </c>
      <c r="G229" s="16">
        <f t="shared" si="610"/>
        <v>10</v>
      </c>
      <c r="H229" s="16">
        <f t="shared" si="611"/>
        <v>11</v>
      </c>
      <c r="I229" s="16">
        <f t="shared" si="612"/>
        <v>1</v>
      </c>
      <c r="J229" s="16">
        <f t="shared" si="613"/>
        <v>12</v>
      </c>
      <c r="L229" s="16">
        <f t="shared" si="614"/>
        <v>3</v>
      </c>
      <c r="M229" s="16">
        <f t="shared" si="615"/>
        <v>14</v>
      </c>
      <c r="N229" s="16">
        <f t="shared" si="616"/>
        <v>5</v>
      </c>
      <c r="O229" s="16">
        <f t="shared" si="617"/>
        <v>15</v>
      </c>
      <c r="P229" s="16">
        <f t="shared" si="618"/>
        <v>8</v>
      </c>
      <c r="Q229" s="16">
        <f t="shared" si="619"/>
        <v>9</v>
      </c>
      <c r="R229" s="16">
        <f t="shared" ref="R229:S229" si="630">J18</f>
        <v>7</v>
      </c>
      <c r="S229" s="16">
        <f t="shared" si="630"/>
        <v>6</v>
      </c>
    </row>
    <row r="230" spans="3:19" ht="15" customHeight="1" thickBot="1" x14ac:dyDescent="0.4">
      <c r="C230" s="16">
        <f t="shared" ref="C230" si="631">C19</f>
        <v>10</v>
      </c>
      <c r="D230" s="16">
        <f t="shared" si="607"/>
        <v>1</v>
      </c>
      <c r="E230" s="16">
        <f t="shared" si="608"/>
        <v>6</v>
      </c>
      <c r="F230" s="16">
        <f t="shared" si="609"/>
        <v>17</v>
      </c>
      <c r="G230" s="16">
        <f t="shared" si="610"/>
        <v>15</v>
      </c>
      <c r="H230" s="16">
        <f t="shared" si="611"/>
        <v>2</v>
      </c>
      <c r="I230" s="16">
        <f t="shared" si="612"/>
        <v>16</v>
      </c>
      <c r="J230" s="16">
        <f t="shared" si="613"/>
        <v>3</v>
      </c>
      <c r="L230" s="16">
        <f t="shared" si="614"/>
        <v>14</v>
      </c>
      <c r="M230" s="16">
        <f t="shared" si="615"/>
        <v>11</v>
      </c>
      <c r="N230" s="16">
        <f t="shared" si="616"/>
        <v>5</v>
      </c>
      <c r="O230" s="16">
        <f t="shared" si="617"/>
        <v>7</v>
      </c>
      <c r="P230" s="16">
        <f t="shared" si="618"/>
        <v>9</v>
      </c>
      <c r="Q230" s="16">
        <f t="shared" si="619"/>
        <v>4</v>
      </c>
      <c r="R230" s="16">
        <f t="shared" ref="R230:S230" si="632">J19</f>
        <v>8</v>
      </c>
      <c r="S230" s="16">
        <f t="shared" si="632"/>
        <v>13</v>
      </c>
    </row>
    <row r="231" spans="3:19" ht="15" customHeight="1" thickBot="1" x14ac:dyDescent="0.4">
      <c r="C231" s="16">
        <f t="shared" ref="C231" si="633">C20</f>
        <v>10</v>
      </c>
      <c r="D231" s="16">
        <f t="shared" si="607"/>
        <v>11</v>
      </c>
      <c r="E231" s="16">
        <f t="shared" si="608"/>
        <v>6</v>
      </c>
      <c r="F231" s="16">
        <f t="shared" si="609"/>
        <v>1</v>
      </c>
      <c r="G231" s="16">
        <f t="shared" si="610"/>
        <v>8</v>
      </c>
      <c r="H231" s="16">
        <f t="shared" si="611"/>
        <v>2</v>
      </c>
      <c r="I231" s="16">
        <f t="shared" si="612"/>
        <v>16</v>
      </c>
      <c r="J231" s="16">
        <f t="shared" si="613"/>
        <v>15</v>
      </c>
      <c r="L231" s="16">
        <f t="shared" si="614"/>
        <v>5</v>
      </c>
      <c r="M231" s="16">
        <f t="shared" si="615"/>
        <v>7</v>
      </c>
      <c r="N231" s="16">
        <f t="shared" si="616"/>
        <v>14</v>
      </c>
      <c r="O231" s="16">
        <f t="shared" si="617"/>
        <v>3</v>
      </c>
      <c r="P231" s="16">
        <f t="shared" si="618"/>
        <v>9</v>
      </c>
      <c r="Q231" s="16">
        <f t="shared" si="619"/>
        <v>17</v>
      </c>
      <c r="R231" s="16">
        <f t="shared" ref="R231:S231" si="634">J20</f>
        <v>13</v>
      </c>
      <c r="S231" s="16">
        <f t="shared" si="634"/>
        <v>4</v>
      </c>
    </row>
    <row r="232" spans="3:19" ht="15" customHeight="1" thickBot="1" x14ac:dyDescent="0.4">
      <c r="C232" s="16">
        <f t="shared" ref="C232" si="635">C21</f>
        <v>16</v>
      </c>
      <c r="D232" s="16">
        <f t="shared" si="607"/>
        <v>2</v>
      </c>
      <c r="E232" s="16">
        <f t="shared" si="608"/>
        <v>14</v>
      </c>
      <c r="F232" s="16">
        <f t="shared" si="609"/>
        <v>4</v>
      </c>
      <c r="G232" s="16">
        <f t="shared" si="610"/>
        <v>13</v>
      </c>
      <c r="H232" s="16">
        <f t="shared" si="611"/>
        <v>6</v>
      </c>
      <c r="I232" s="16">
        <f t="shared" si="612"/>
        <v>11</v>
      </c>
      <c r="J232" s="16">
        <f t="shared" si="613"/>
        <v>8</v>
      </c>
      <c r="L232" s="16">
        <f t="shared" si="614"/>
        <v>17</v>
      </c>
      <c r="M232" s="16">
        <f t="shared" si="615"/>
        <v>3</v>
      </c>
      <c r="N232" s="16">
        <f t="shared" si="616"/>
        <v>15</v>
      </c>
      <c r="O232" s="16">
        <f t="shared" si="617"/>
        <v>5</v>
      </c>
      <c r="P232" s="16">
        <f t="shared" si="618"/>
        <v>12</v>
      </c>
      <c r="Q232" s="16">
        <f t="shared" si="619"/>
        <v>7</v>
      </c>
      <c r="R232" s="16">
        <f t="shared" ref="R232:S232" si="636">J21</f>
        <v>10</v>
      </c>
      <c r="S232" s="16">
        <f t="shared" si="636"/>
        <v>9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15</v>
      </c>
      <c r="D234" s="16">
        <f t="shared" si="607"/>
        <v>1</v>
      </c>
      <c r="E234" s="16">
        <f t="shared" si="608"/>
        <v>13</v>
      </c>
      <c r="F234" s="16">
        <f t="shared" si="609"/>
        <v>16</v>
      </c>
      <c r="G234" s="16">
        <f t="shared" si="610"/>
        <v>5</v>
      </c>
      <c r="H234" s="16">
        <f t="shared" si="611"/>
        <v>7</v>
      </c>
      <c r="I234" s="16">
        <f t="shared" si="612"/>
        <v>6</v>
      </c>
      <c r="J234" s="16">
        <f t="shared" si="613"/>
        <v>3</v>
      </c>
      <c r="L234" s="16">
        <f t="shared" si="614"/>
        <v>14</v>
      </c>
      <c r="M234" s="16">
        <f t="shared" si="615"/>
        <v>11</v>
      </c>
      <c r="N234" s="16">
        <f t="shared" si="616"/>
        <v>10</v>
      </c>
      <c r="O234" s="16">
        <f t="shared" si="617"/>
        <v>2</v>
      </c>
      <c r="P234" s="16">
        <f t="shared" si="618"/>
        <v>9</v>
      </c>
      <c r="Q234" s="16">
        <f t="shared" si="619"/>
        <v>4</v>
      </c>
      <c r="R234" s="16">
        <f t="shared" ref="R234:S234" si="640">J23</f>
        <v>12</v>
      </c>
      <c r="S234" s="16">
        <f t="shared" si="640"/>
        <v>8</v>
      </c>
    </row>
    <row r="235" spans="3:19" ht="15" customHeight="1" thickBot="1" x14ac:dyDescent="0.4">
      <c r="C235" s="16">
        <f t="shared" ref="C235" si="641">C24</f>
        <v>10</v>
      </c>
      <c r="D235" s="16">
        <f t="shared" si="607"/>
        <v>11</v>
      </c>
      <c r="E235" s="16">
        <f t="shared" si="608"/>
        <v>16</v>
      </c>
      <c r="F235" s="16">
        <f t="shared" si="609"/>
        <v>7</v>
      </c>
      <c r="G235" s="16">
        <f t="shared" si="610"/>
        <v>6</v>
      </c>
      <c r="H235" s="16">
        <f t="shared" si="611"/>
        <v>2</v>
      </c>
      <c r="I235" s="16">
        <f t="shared" si="612"/>
        <v>9</v>
      </c>
      <c r="J235" s="16">
        <f t="shared" si="613"/>
        <v>17</v>
      </c>
      <c r="L235" s="16">
        <f t="shared" si="614"/>
        <v>14</v>
      </c>
      <c r="M235" s="16">
        <f t="shared" si="615"/>
        <v>1</v>
      </c>
      <c r="N235" s="16">
        <f t="shared" si="616"/>
        <v>5</v>
      </c>
      <c r="O235" s="16">
        <f t="shared" si="617"/>
        <v>3</v>
      </c>
      <c r="P235" s="16">
        <f t="shared" si="618"/>
        <v>8</v>
      </c>
      <c r="Q235" s="16">
        <f t="shared" si="619"/>
        <v>4</v>
      </c>
      <c r="R235" s="16">
        <f t="shared" ref="R235:S235" si="642">J24</f>
        <v>13</v>
      </c>
      <c r="S235" s="16">
        <f t="shared" si="642"/>
        <v>15</v>
      </c>
    </row>
    <row r="236" spans="3:19" ht="15" customHeight="1" thickBot="1" x14ac:dyDescent="0.4">
      <c r="C236" s="16">
        <f t="shared" ref="C236" si="643">C25</f>
        <v>13</v>
      </c>
      <c r="D236" s="16">
        <f t="shared" si="607"/>
        <v>11</v>
      </c>
      <c r="E236" s="16">
        <f t="shared" si="608"/>
        <v>5</v>
      </c>
      <c r="F236" s="16">
        <f t="shared" si="609"/>
        <v>12</v>
      </c>
      <c r="G236" s="16">
        <f t="shared" si="610"/>
        <v>6</v>
      </c>
      <c r="H236" s="16">
        <f t="shared" si="611"/>
        <v>2</v>
      </c>
      <c r="I236" s="16">
        <f t="shared" si="612"/>
        <v>15</v>
      </c>
      <c r="J236" s="16">
        <f t="shared" si="613"/>
        <v>16</v>
      </c>
      <c r="L236" s="16">
        <f t="shared" si="614"/>
        <v>14</v>
      </c>
      <c r="M236" s="16">
        <f t="shared" si="615"/>
        <v>1</v>
      </c>
      <c r="N236" s="16">
        <f t="shared" si="616"/>
        <v>10</v>
      </c>
      <c r="O236" s="16">
        <f t="shared" si="617"/>
        <v>7</v>
      </c>
      <c r="P236" s="16">
        <f t="shared" si="618"/>
        <v>9</v>
      </c>
      <c r="Q236" s="16">
        <f t="shared" si="619"/>
        <v>3</v>
      </c>
      <c r="R236" s="16">
        <f t="shared" ref="R236:S236" si="644">J25</f>
        <v>8</v>
      </c>
      <c r="S236" s="16">
        <f t="shared" si="644"/>
        <v>4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13</v>
      </c>
      <c r="E237" s="16">
        <f t="shared" si="608"/>
        <v>7</v>
      </c>
      <c r="F237" s="16">
        <f t="shared" si="609"/>
        <v>15</v>
      </c>
      <c r="G237" s="16">
        <f t="shared" si="610"/>
        <v>4</v>
      </c>
      <c r="H237" s="16">
        <f t="shared" si="611"/>
        <v>3</v>
      </c>
      <c r="I237" s="16">
        <f t="shared" si="612"/>
        <v>8</v>
      </c>
      <c r="J237" s="16">
        <f t="shared" si="613"/>
        <v>2</v>
      </c>
      <c r="L237" s="16">
        <f t="shared" si="614"/>
        <v>14</v>
      </c>
      <c r="M237" s="16">
        <f t="shared" si="615"/>
        <v>11</v>
      </c>
      <c r="N237" s="16">
        <f t="shared" si="616"/>
        <v>1</v>
      </c>
      <c r="O237" s="16">
        <f t="shared" si="617"/>
        <v>16</v>
      </c>
      <c r="P237" s="16">
        <f t="shared" si="618"/>
        <v>9</v>
      </c>
      <c r="Q237" s="16">
        <f t="shared" si="619"/>
        <v>12</v>
      </c>
      <c r="R237" s="16">
        <f t="shared" ref="R237:S237" si="646">J26</f>
        <v>5</v>
      </c>
      <c r="S237" s="16">
        <f t="shared" si="646"/>
        <v>10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15</v>
      </c>
      <c r="E238" s="16">
        <f t="shared" si="608"/>
        <v>14</v>
      </c>
      <c r="F238" s="16">
        <f t="shared" si="609"/>
        <v>13</v>
      </c>
      <c r="G238" s="16">
        <f t="shared" si="610"/>
        <v>4</v>
      </c>
      <c r="H238" s="16">
        <f t="shared" si="611"/>
        <v>3</v>
      </c>
      <c r="I238" s="16">
        <f t="shared" si="612"/>
        <v>10</v>
      </c>
      <c r="J238" s="16">
        <f t="shared" si="613"/>
        <v>12</v>
      </c>
      <c r="L238" s="16">
        <f t="shared" si="614"/>
        <v>9</v>
      </c>
      <c r="M238" s="16">
        <f t="shared" si="615"/>
        <v>11</v>
      </c>
      <c r="N238" s="16">
        <f t="shared" si="616"/>
        <v>1</v>
      </c>
      <c r="O238" s="16">
        <f t="shared" si="617"/>
        <v>5</v>
      </c>
      <c r="P238" s="16">
        <f t="shared" si="618"/>
        <v>7</v>
      </c>
      <c r="Q238" s="16">
        <f t="shared" si="619"/>
        <v>2</v>
      </c>
      <c r="R238" s="16">
        <f t="shared" ref="R238:S238" si="648">J27</f>
        <v>16</v>
      </c>
      <c r="S238" s="16">
        <f t="shared" si="648"/>
        <v>8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15</v>
      </c>
      <c r="E239" s="16">
        <f t="shared" si="608"/>
        <v>4</v>
      </c>
      <c r="F239" s="16">
        <f t="shared" si="609"/>
        <v>13</v>
      </c>
      <c r="G239" s="16">
        <f t="shared" si="610"/>
        <v>9</v>
      </c>
      <c r="H239" s="16">
        <f t="shared" si="611"/>
        <v>12</v>
      </c>
      <c r="I239" s="16">
        <f t="shared" si="612"/>
        <v>10</v>
      </c>
      <c r="J239" s="16">
        <f t="shared" si="613"/>
        <v>2</v>
      </c>
      <c r="L239" s="16">
        <f t="shared" si="614"/>
        <v>1</v>
      </c>
      <c r="M239" s="16">
        <f t="shared" si="615"/>
        <v>11</v>
      </c>
      <c r="N239" s="16">
        <f t="shared" si="616"/>
        <v>14</v>
      </c>
      <c r="O239" s="16">
        <f t="shared" si="617"/>
        <v>5</v>
      </c>
      <c r="P239" s="16">
        <f t="shared" si="618"/>
        <v>7</v>
      </c>
      <c r="Q239" s="16">
        <f t="shared" si="619"/>
        <v>3</v>
      </c>
      <c r="R239" s="16">
        <f t="shared" ref="R239:S239" si="650">J28</f>
        <v>8</v>
      </c>
      <c r="S239" s="16">
        <f t="shared" si="650"/>
        <v>16</v>
      </c>
    </row>
    <row r="240" spans="3:19" ht="15" customHeight="1" thickBot="1" x14ac:dyDescent="0.4">
      <c r="C240" s="16">
        <f t="shared" ref="C240" si="651">C29</f>
        <v>6</v>
      </c>
      <c r="D240" s="16">
        <f t="shared" si="607"/>
        <v>15</v>
      </c>
      <c r="E240" s="16">
        <f t="shared" si="608"/>
        <v>9</v>
      </c>
      <c r="F240" s="16">
        <f t="shared" si="609"/>
        <v>5</v>
      </c>
      <c r="G240" s="16">
        <f t="shared" si="610"/>
        <v>7</v>
      </c>
      <c r="H240" s="16">
        <f t="shared" si="611"/>
        <v>16</v>
      </c>
      <c r="I240" s="16">
        <f t="shared" si="612"/>
        <v>10</v>
      </c>
      <c r="J240" s="16">
        <f t="shared" si="613"/>
        <v>8</v>
      </c>
      <c r="L240" s="16">
        <f t="shared" si="614"/>
        <v>14</v>
      </c>
      <c r="M240" s="16">
        <f t="shared" si="615"/>
        <v>11</v>
      </c>
      <c r="N240" s="16">
        <f t="shared" si="616"/>
        <v>4</v>
      </c>
      <c r="O240" s="16">
        <f t="shared" si="617"/>
        <v>12</v>
      </c>
      <c r="P240" s="16">
        <f t="shared" si="618"/>
        <v>1</v>
      </c>
      <c r="Q240" s="16">
        <f t="shared" si="619"/>
        <v>13</v>
      </c>
      <c r="R240" s="16">
        <f t="shared" ref="R240:S240" si="652">J29</f>
        <v>3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6</v>
      </c>
      <c r="D241" s="16">
        <f t="shared" si="607"/>
        <v>15</v>
      </c>
      <c r="E241" s="16">
        <f t="shared" si="608"/>
        <v>9</v>
      </c>
      <c r="F241" s="16">
        <f t="shared" si="609"/>
        <v>5</v>
      </c>
      <c r="G241" s="16">
        <f t="shared" si="610"/>
        <v>7</v>
      </c>
      <c r="H241" s="16">
        <f t="shared" si="611"/>
        <v>16</v>
      </c>
      <c r="I241" s="16">
        <f t="shared" si="612"/>
        <v>10</v>
      </c>
      <c r="J241" s="16">
        <f t="shared" si="613"/>
        <v>8</v>
      </c>
      <c r="L241" s="16">
        <f t="shared" si="614"/>
        <v>14</v>
      </c>
      <c r="M241" s="16">
        <f t="shared" si="615"/>
        <v>11</v>
      </c>
      <c r="N241" s="16">
        <f t="shared" si="616"/>
        <v>4</v>
      </c>
      <c r="O241" s="16">
        <f t="shared" si="617"/>
        <v>12</v>
      </c>
      <c r="P241" s="16">
        <f t="shared" si="618"/>
        <v>1</v>
      </c>
      <c r="Q241" s="16">
        <f t="shared" si="619"/>
        <v>13</v>
      </c>
      <c r="R241" s="16">
        <f t="shared" ref="R241:S241" si="654">J30</f>
        <v>3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12</v>
      </c>
      <c r="D242" s="16">
        <f t="shared" si="607"/>
        <v>11</v>
      </c>
      <c r="E242" s="16">
        <f t="shared" si="608"/>
        <v>5</v>
      </c>
      <c r="F242" s="16">
        <f t="shared" si="609"/>
        <v>3</v>
      </c>
      <c r="G242" s="16">
        <f t="shared" si="610"/>
        <v>9</v>
      </c>
      <c r="H242" s="16">
        <f t="shared" si="611"/>
        <v>8</v>
      </c>
      <c r="I242" s="16">
        <f t="shared" si="612"/>
        <v>13</v>
      </c>
      <c r="J242" s="16">
        <f t="shared" si="613"/>
        <v>7</v>
      </c>
      <c r="L242" s="16">
        <f t="shared" si="614"/>
        <v>1</v>
      </c>
      <c r="M242" s="16">
        <f t="shared" si="615"/>
        <v>15</v>
      </c>
      <c r="N242" s="16">
        <f t="shared" si="616"/>
        <v>6</v>
      </c>
      <c r="O242" s="16">
        <f t="shared" si="617"/>
        <v>2</v>
      </c>
      <c r="P242" s="16">
        <f t="shared" si="618"/>
        <v>16</v>
      </c>
      <c r="Q242" s="16">
        <f t="shared" si="619"/>
        <v>4</v>
      </c>
      <c r="R242" s="16">
        <f t="shared" ref="R242:S242" si="656">J31</f>
        <v>10</v>
      </c>
      <c r="S242" s="16">
        <f t="shared" si="656"/>
        <v>14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11</v>
      </c>
      <c r="E243" s="16">
        <f t="shared" si="608"/>
        <v>7</v>
      </c>
      <c r="F243" s="16">
        <f t="shared" si="609"/>
        <v>16</v>
      </c>
      <c r="G243" s="16">
        <f t="shared" si="610"/>
        <v>4</v>
      </c>
      <c r="H243" s="16">
        <f t="shared" si="611"/>
        <v>2</v>
      </c>
      <c r="I243" s="16">
        <f t="shared" si="612"/>
        <v>9</v>
      </c>
      <c r="J243" s="16">
        <f t="shared" si="613"/>
        <v>8</v>
      </c>
      <c r="L243" s="16">
        <f t="shared" si="614"/>
        <v>10</v>
      </c>
      <c r="M243" s="16">
        <f t="shared" si="615"/>
        <v>15</v>
      </c>
      <c r="N243" s="16">
        <f t="shared" si="616"/>
        <v>1</v>
      </c>
      <c r="O243" s="16">
        <f t="shared" si="617"/>
        <v>12</v>
      </c>
      <c r="P243" s="16">
        <f t="shared" si="618"/>
        <v>3</v>
      </c>
      <c r="Q243" s="16">
        <f t="shared" si="619"/>
        <v>5</v>
      </c>
      <c r="R243" s="16">
        <f t="shared" ref="R243:S243" si="658">J32</f>
        <v>13</v>
      </c>
      <c r="S243" s="16">
        <f t="shared" si="658"/>
        <v>14</v>
      </c>
    </row>
    <row r="244" spans="3:19" ht="15" customHeight="1" thickBot="1" x14ac:dyDescent="0.4">
      <c r="C244" s="16">
        <f t="shared" ref="C244" si="659">C33</f>
        <v>7</v>
      </c>
      <c r="D244" s="16">
        <f t="shared" si="607"/>
        <v>13</v>
      </c>
      <c r="E244" s="16">
        <f t="shared" si="608"/>
        <v>6</v>
      </c>
      <c r="F244" s="16">
        <f t="shared" si="609"/>
        <v>15</v>
      </c>
      <c r="G244" s="16">
        <f t="shared" si="610"/>
        <v>9</v>
      </c>
      <c r="H244" s="16">
        <f t="shared" si="611"/>
        <v>3</v>
      </c>
      <c r="I244" s="16">
        <f t="shared" si="612"/>
        <v>5</v>
      </c>
      <c r="J244" s="16">
        <f t="shared" si="613"/>
        <v>8</v>
      </c>
      <c r="L244" s="16">
        <f t="shared" si="614"/>
        <v>1</v>
      </c>
      <c r="M244" s="16">
        <f t="shared" si="615"/>
        <v>11</v>
      </c>
      <c r="N244" s="16">
        <f t="shared" si="616"/>
        <v>4</v>
      </c>
      <c r="O244" s="16">
        <f t="shared" si="617"/>
        <v>16</v>
      </c>
      <c r="P244" s="16">
        <f t="shared" si="618"/>
        <v>2</v>
      </c>
      <c r="Q244" s="16">
        <f t="shared" si="619"/>
        <v>12</v>
      </c>
      <c r="R244" s="16">
        <f t="shared" ref="R244:S244" si="660">J33</f>
        <v>10</v>
      </c>
      <c r="S244" s="16">
        <f t="shared" si="660"/>
        <v>14</v>
      </c>
    </row>
    <row r="245" spans="3:19" ht="15" customHeight="1" thickBot="1" x14ac:dyDescent="0.4">
      <c r="C245" s="16">
        <f t="shared" ref="C245" si="661">C34</f>
        <v>7</v>
      </c>
      <c r="D245" s="16">
        <f t="shared" si="607"/>
        <v>13</v>
      </c>
      <c r="E245" s="16">
        <f t="shared" si="608"/>
        <v>4</v>
      </c>
      <c r="F245" s="16">
        <f t="shared" si="609"/>
        <v>15</v>
      </c>
      <c r="G245" s="16">
        <f t="shared" si="610"/>
        <v>9</v>
      </c>
      <c r="H245" s="16">
        <f t="shared" si="611"/>
        <v>3</v>
      </c>
      <c r="I245" s="16">
        <f t="shared" si="612"/>
        <v>5</v>
      </c>
      <c r="J245" s="16">
        <f t="shared" si="613"/>
        <v>2</v>
      </c>
      <c r="L245" s="16">
        <f t="shared" si="614"/>
        <v>6</v>
      </c>
      <c r="M245" s="16">
        <f t="shared" si="615"/>
        <v>11</v>
      </c>
      <c r="N245" s="16">
        <f t="shared" si="616"/>
        <v>1</v>
      </c>
      <c r="O245" s="16">
        <f t="shared" si="617"/>
        <v>16</v>
      </c>
      <c r="P245" s="16">
        <f t="shared" si="618"/>
        <v>10</v>
      </c>
      <c r="Q245" s="16">
        <f t="shared" si="619"/>
        <v>12</v>
      </c>
      <c r="R245" s="16">
        <f t="shared" ref="R245:S245" si="662">J34</f>
        <v>14</v>
      </c>
      <c r="S245" s="16">
        <f t="shared" si="662"/>
        <v>8</v>
      </c>
    </row>
    <row r="246" spans="3:19" ht="15" customHeight="1" thickBot="1" x14ac:dyDescent="0.4">
      <c r="C246" s="16">
        <f t="shared" ref="C246" si="663">C35</f>
        <v>9</v>
      </c>
      <c r="D246" s="16">
        <f t="shared" si="607"/>
        <v>13</v>
      </c>
      <c r="E246" s="16">
        <f t="shared" si="608"/>
        <v>6</v>
      </c>
      <c r="F246" s="16">
        <f t="shared" si="609"/>
        <v>15</v>
      </c>
      <c r="G246" s="16">
        <f t="shared" si="610"/>
        <v>10</v>
      </c>
      <c r="H246" s="16">
        <f t="shared" si="611"/>
        <v>3</v>
      </c>
      <c r="I246" s="16">
        <f t="shared" si="612"/>
        <v>14</v>
      </c>
      <c r="J246" s="16">
        <f t="shared" si="613"/>
        <v>5</v>
      </c>
      <c r="L246" s="16">
        <f t="shared" si="614"/>
        <v>7</v>
      </c>
      <c r="M246" s="16">
        <f t="shared" si="615"/>
        <v>11</v>
      </c>
      <c r="N246" s="16">
        <f t="shared" si="616"/>
        <v>4</v>
      </c>
      <c r="O246" s="16">
        <f t="shared" si="617"/>
        <v>16</v>
      </c>
      <c r="P246" s="16">
        <f t="shared" si="618"/>
        <v>2</v>
      </c>
      <c r="Q246" s="16">
        <f t="shared" si="619"/>
        <v>12</v>
      </c>
      <c r="R246" s="16">
        <f t="shared" ref="R246:S246" si="664">J35</f>
        <v>8</v>
      </c>
      <c r="S246" s="16">
        <f t="shared" si="664"/>
        <v>1</v>
      </c>
    </row>
    <row r="247" spans="3:19" ht="15" customHeight="1" thickBot="1" x14ac:dyDescent="0.4">
      <c r="C247" s="16">
        <f t="shared" ref="C247" si="665">C36</f>
        <v>4</v>
      </c>
      <c r="D247" s="16">
        <f t="shared" si="607"/>
        <v>13</v>
      </c>
      <c r="E247" s="16">
        <f t="shared" si="608"/>
        <v>1</v>
      </c>
      <c r="F247" s="16">
        <f t="shared" si="609"/>
        <v>15</v>
      </c>
      <c r="G247" s="16">
        <f t="shared" si="610"/>
        <v>10</v>
      </c>
      <c r="H247" s="16">
        <f t="shared" si="611"/>
        <v>3</v>
      </c>
      <c r="I247" s="16">
        <f t="shared" si="612"/>
        <v>8</v>
      </c>
      <c r="J247" s="16">
        <f t="shared" si="613"/>
        <v>2</v>
      </c>
      <c r="L247" s="16">
        <f t="shared" si="614"/>
        <v>6</v>
      </c>
      <c r="M247" s="16">
        <f t="shared" si="615"/>
        <v>11</v>
      </c>
      <c r="N247" s="16">
        <f t="shared" si="616"/>
        <v>7</v>
      </c>
      <c r="O247" s="16">
        <f t="shared" si="617"/>
        <v>16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9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4</v>
      </c>
      <c r="D248" s="16">
        <f t="shared" si="607"/>
        <v>15</v>
      </c>
      <c r="E248" s="16">
        <f t="shared" si="608"/>
        <v>8</v>
      </c>
      <c r="F248" s="16">
        <f t="shared" si="609"/>
        <v>5</v>
      </c>
      <c r="G248" s="16">
        <f t="shared" si="610"/>
        <v>1</v>
      </c>
      <c r="H248" s="16">
        <f t="shared" si="611"/>
        <v>16</v>
      </c>
      <c r="I248" s="16">
        <f t="shared" si="612"/>
        <v>14</v>
      </c>
      <c r="J248" s="16">
        <f t="shared" si="613"/>
        <v>3</v>
      </c>
      <c r="L248" s="16">
        <f t="shared" si="614"/>
        <v>6</v>
      </c>
      <c r="M248" s="16">
        <f t="shared" si="615"/>
        <v>11</v>
      </c>
      <c r="N248" s="16">
        <f t="shared" si="616"/>
        <v>7</v>
      </c>
      <c r="O248" s="16">
        <f t="shared" si="617"/>
        <v>12</v>
      </c>
      <c r="P248" s="16">
        <f t="shared" si="618"/>
        <v>9</v>
      </c>
      <c r="Q248" s="16">
        <f t="shared" si="619"/>
        <v>13</v>
      </c>
      <c r="R248" s="16">
        <f t="shared" ref="R248:S248" si="668">J37</f>
        <v>2</v>
      </c>
      <c r="S248" s="16">
        <f t="shared" si="668"/>
        <v>10</v>
      </c>
    </row>
    <row r="249" spans="3:19" ht="15" customHeight="1" thickBot="1" x14ac:dyDescent="0.4">
      <c r="C249" s="16">
        <f t="shared" ref="C249" si="669">C38</f>
        <v>9</v>
      </c>
      <c r="D249" s="16">
        <f t="shared" si="607"/>
        <v>15</v>
      </c>
      <c r="E249" s="16">
        <f t="shared" si="608"/>
        <v>7</v>
      </c>
      <c r="F249" s="16">
        <f t="shared" si="609"/>
        <v>5</v>
      </c>
      <c r="G249" s="16">
        <f t="shared" si="610"/>
        <v>8</v>
      </c>
      <c r="H249" s="16">
        <f t="shared" si="611"/>
        <v>16</v>
      </c>
      <c r="I249" s="16">
        <f t="shared" si="612"/>
        <v>13</v>
      </c>
      <c r="J249" s="16">
        <f t="shared" si="613"/>
        <v>3</v>
      </c>
      <c r="L249" s="16">
        <f t="shared" si="614"/>
        <v>4</v>
      </c>
      <c r="M249" s="16">
        <f t="shared" si="615"/>
        <v>11</v>
      </c>
      <c r="N249" s="16">
        <f t="shared" si="616"/>
        <v>6</v>
      </c>
      <c r="O249" s="16">
        <f t="shared" si="617"/>
        <v>12</v>
      </c>
      <c r="P249" s="16">
        <f t="shared" si="618"/>
        <v>14</v>
      </c>
      <c r="Q249" s="16">
        <f t="shared" si="619"/>
        <v>2</v>
      </c>
      <c r="R249" s="16">
        <f t="shared" ref="R249:S249" si="670">J38</f>
        <v>1</v>
      </c>
      <c r="S249" s="16">
        <f t="shared" si="670"/>
        <v>10</v>
      </c>
    </row>
    <row r="250" spans="3:19" ht="15" customHeight="1" thickBot="1" x14ac:dyDescent="0.4">
      <c r="C250" s="16">
        <f t="shared" ref="C250" si="671">C39</f>
        <v>5</v>
      </c>
      <c r="D250" s="16">
        <f t="shared" si="607"/>
        <v>15</v>
      </c>
      <c r="E250" s="16">
        <f t="shared" si="608"/>
        <v>1</v>
      </c>
      <c r="F250" s="16">
        <f t="shared" si="609"/>
        <v>12</v>
      </c>
      <c r="G250" s="16">
        <f t="shared" si="610"/>
        <v>7</v>
      </c>
      <c r="H250" s="16">
        <f t="shared" si="611"/>
        <v>13</v>
      </c>
      <c r="I250" s="16">
        <f t="shared" si="612"/>
        <v>10</v>
      </c>
      <c r="J250" s="16">
        <f t="shared" si="613"/>
        <v>3</v>
      </c>
      <c r="L250" s="16">
        <f t="shared" si="614"/>
        <v>4</v>
      </c>
      <c r="M250" s="16">
        <f t="shared" si="615"/>
        <v>11</v>
      </c>
      <c r="N250" s="16">
        <f t="shared" si="616"/>
        <v>6</v>
      </c>
      <c r="O250" s="16">
        <f t="shared" si="617"/>
        <v>16</v>
      </c>
      <c r="P250" s="16">
        <f t="shared" si="618"/>
        <v>9</v>
      </c>
      <c r="Q250" s="16">
        <f t="shared" si="619"/>
        <v>2</v>
      </c>
      <c r="R250" s="16">
        <f t="shared" ref="R250:S250" si="672">J39</f>
        <v>8</v>
      </c>
      <c r="S250" s="16">
        <f t="shared" si="672"/>
        <v>14</v>
      </c>
    </row>
    <row r="251" spans="3:19" ht="15" customHeight="1" thickBot="1" x14ac:dyDescent="0.4">
      <c r="C251" s="16">
        <f t="shared" ref="C251" si="673">C40</f>
        <v>4</v>
      </c>
      <c r="D251" s="16">
        <f t="shared" si="607"/>
        <v>15</v>
      </c>
      <c r="E251" s="16">
        <f t="shared" si="608"/>
        <v>6</v>
      </c>
      <c r="F251" s="16">
        <f t="shared" si="609"/>
        <v>5</v>
      </c>
      <c r="G251" s="16">
        <f t="shared" si="610"/>
        <v>9</v>
      </c>
      <c r="H251" s="16">
        <f t="shared" si="611"/>
        <v>16</v>
      </c>
      <c r="I251" s="16">
        <f t="shared" si="612"/>
        <v>1</v>
      </c>
      <c r="J251" s="16">
        <f t="shared" si="613"/>
        <v>8</v>
      </c>
      <c r="L251" s="16">
        <f t="shared" si="614"/>
        <v>10</v>
      </c>
      <c r="M251" s="16">
        <f t="shared" si="615"/>
        <v>11</v>
      </c>
      <c r="N251" s="16">
        <f t="shared" si="616"/>
        <v>7</v>
      </c>
      <c r="O251" s="16">
        <f t="shared" si="617"/>
        <v>12</v>
      </c>
      <c r="P251" s="16">
        <f t="shared" si="618"/>
        <v>2</v>
      </c>
      <c r="Q251" s="16">
        <f t="shared" si="619"/>
        <v>13</v>
      </c>
      <c r="R251" s="16">
        <f t="shared" ref="R251:S251" si="674">J40</f>
        <v>3</v>
      </c>
      <c r="S251" s="16">
        <f t="shared" si="674"/>
        <v>14</v>
      </c>
    </row>
    <row r="252" spans="3:19" ht="15" customHeight="1" thickBot="1" x14ac:dyDescent="0.4">
      <c r="C252" s="16">
        <f t="shared" ref="C252" si="675">C41</f>
        <v>6</v>
      </c>
      <c r="D252" s="16">
        <f t="shared" si="607"/>
        <v>15</v>
      </c>
      <c r="E252" s="16">
        <f t="shared" si="608"/>
        <v>9</v>
      </c>
      <c r="F252" s="16">
        <f t="shared" si="609"/>
        <v>5</v>
      </c>
      <c r="G252" s="16">
        <f t="shared" si="610"/>
        <v>8</v>
      </c>
      <c r="H252" s="16">
        <f t="shared" si="611"/>
        <v>16</v>
      </c>
      <c r="I252" s="16">
        <f t="shared" si="612"/>
        <v>2</v>
      </c>
      <c r="J252" s="16">
        <f t="shared" si="613"/>
        <v>3</v>
      </c>
      <c r="L252" s="16">
        <f t="shared" si="614"/>
        <v>4</v>
      </c>
      <c r="M252" s="16">
        <f t="shared" si="615"/>
        <v>11</v>
      </c>
      <c r="N252" s="16">
        <f t="shared" si="616"/>
        <v>7</v>
      </c>
      <c r="O252" s="16">
        <f t="shared" si="617"/>
        <v>12</v>
      </c>
      <c r="P252" s="16">
        <f t="shared" si="618"/>
        <v>10</v>
      </c>
      <c r="Q252" s="16">
        <f t="shared" si="619"/>
        <v>13</v>
      </c>
      <c r="R252" s="16">
        <f t="shared" ref="R252:S252" si="676">J41</f>
        <v>14</v>
      </c>
      <c r="S252" s="16">
        <f t="shared" si="676"/>
        <v>1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15</v>
      </c>
      <c r="E253" s="16">
        <f t="shared" si="608"/>
        <v>9</v>
      </c>
      <c r="F253" s="16">
        <f t="shared" si="609"/>
        <v>13</v>
      </c>
      <c r="G253" s="16">
        <f t="shared" si="610"/>
        <v>2</v>
      </c>
      <c r="H253" s="16">
        <f t="shared" si="611"/>
        <v>12</v>
      </c>
      <c r="I253" s="16">
        <f t="shared" si="612"/>
        <v>10</v>
      </c>
      <c r="J253" s="16">
        <f t="shared" si="613"/>
        <v>16</v>
      </c>
      <c r="L253" s="16">
        <f t="shared" si="614"/>
        <v>6</v>
      </c>
      <c r="M253" s="16">
        <f t="shared" si="615"/>
        <v>11</v>
      </c>
      <c r="N253" s="16">
        <f t="shared" si="616"/>
        <v>4</v>
      </c>
      <c r="O253" s="16">
        <f t="shared" si="617"/>
        <v>3</v>
      </c>
      <c r="P253" s="16">
        <f t="shared" si="618"/>
        <v>1</v>
      </c>
      <c r="Q253" s="16">
        <f t="shared" si="619"/>
        <v>8</v>
      </c>
      <c r="R253" s="16">
        <f t="shared" ref="R253:S253" si="678">J42</f>
        <v>5</v>
      </c>
      <c r="S253" s="16">
        <f t="shared" si="678"/>
        <v>14</v>
      </c>
    </row>
    <row r="254" spans="3:19" ht="15" customHeight="1" thickBot="1" x14ac:dyDescent="0.4">
      <c r="C254" s="16">
        <f t="shared" ref="C254" si="679">C43</f>
        <v>7</v>
      </c>
      <c r="D254" s="16">
        <f t="shared" si="607"/>
        <v>15</v>
      </c>
      <c r="E254" s="16">
        <f t="shared" si="608"/>
        <v>4</v>
      </c>
      <c r="F254" s="16">
        <f t="shared" si="609"/>
        <v>13</v>
      </c>
      <c r="G254" s="16">
        <f t="shared" si="610"/>
        <v>8</v>
      </c>
      <c r="H254" s="16">
        <f t="shared" si="611"/>
        <v>3</v>
      </c>
      <c r="I254" s="16">
        <f t="shared" si="612"/>
        <v>2</v>
      </c>
      <c r="J254" s="16">
        <f t="shared" si="613"/>
        <v>16</v>
      </c>
      <c r="L254" s="16">
        <f t="shared" si="614"/>
        <v>6</v>
      </c>
      <c r="M254" s="16">
        <f t="shared" si="615"/>
        <v>11</v>
      </c>
      <c r="N254" s="16">
        <f t="shared" si="616"/>
        <v>9</v>
      </c>
      <c r="O254" s="16">
        <f t="shared" si="617"/>
        <v>5</v>
      </c>
      <c r="P254" s="16">
        <f t="shared" si="618"/>
        <v>14</v>
      </c>
      <c r="Q254" s="16">
        <f t="shared" si="619"/>
        <v>12</v>
      </c>
      <c r="R254" s="16">
        <f t="shared" ref="R254:S254" si="680">J43</f>
        <v>10</v>
      </c>
      <c r="S254" s="16">
        <f t="shared" si="680"/>
        <v>1</v>
      </c>
    </row>
    <row r="255" spans="3:19" ht="15" customHeight="1" thickBot="1" x14ac:dyDescent="0.4">
      <c r="C255" s="16">
        <f t="shared" ref="C255" si="681">C44</f>
        <v>6</v>
      </c>
      <c r="D255" s="16">
        <f t="shared" si="607"/>
        <v>15</v>
      </c>
      <c r="E255" s="16">
        <f t="shared" si="608"/>
        <v>7</v>
      </c>
      <c r="F255" s="16">
        <f t="shared" si="609"/>
        <v>13</v>
      </c>
      <c r="G255" s="16">
        <f t="shared" si="610"/>
        <v>1</v>
      </c>
      <c r="H255" s="16">
        <f t="shared" si="611"/>
        <v>3</v>
      </c>
      <c r="I255" s="16">
        <f t="shared" si="612"/>
        <v>2</v>
      </c>
      <c r="J255" s="16">
        <f t="shared" si="613"/>
        <v>16</v>
      </c>
      <c r="L255" s="16">
        <f t="shared" si="614"/>
        <v>9</v>
      </c>
      <c r="M255" s="16">
        <f t="shared" si="615"/>
        <v>11</v>
      </c>
      <c r="N255" s="16">
        <f t="shared" si="616"/>
        <v>4</v>
      </c>
      <c r="O255" s="16">
        <f t="shared" si="617"/>
        <v>5</v>
      </c>
      <c r="P255" s="16">
        <f t="shared" si="618"/>
        <v>8</v>
      </c>
      <c r="Q255" s="16">
        <f t="shared" si="619"/>
        <v>12</v>
      </c>
      <c r="R255" s="16">
        <f t="shared" ref="R255:S255" si="682">J44</f>
        <v>14</v>
      </c>
      <c r="S255" s="16">
        <f t="shared" si="682"/>
        <v>10</v>
      </c>
    </row>
    <row r="256" spans="3:19" ht="15" customHeight="1" thickBot="1" x14ac:dyDescent="0.4">
      <c r="C256" s="16">
        <f t="shared" ref="C256" si="683">C45</f>
        <v>6</v>
      </c>
      <c r="D256" s="16">
        <f t="shared" si="607"/>
        <v>15</v>
      </c>
      <c r="E256" s="16">
        <f t="shared" si="608"/>
        <v>7</v>
      </c>
      <c r="F256" s="16">
        <f t="shared" si="609"/>
        <v>13</v>
      </c>
      <c r="G256" s="16">
        <f t="shared" si="610"/>
        <v>10</v>
      </c>
      <c r="H256" s="16">
        <f t="shared" si="611"/>
        <v>2</v>
      </c>
      <c r="I256" s="16">
        <f t="shared" si="612"/>
        <v>5</v>
      </c>
      <c r="J256" s="16">
        <f t="shared" si="613"/>
        <v>16</v>
      </c>
      <c r="L256" s="16">
        <f t="shared" si="614"/>
        <v>9</v>
      </c>
      <c r="M256" s="16">
        <f t="shared" si="615"/>
        <v>11</v>
      </c>
      <c r="N256" s="16">
        <f t="shared" si="616"/>
        <v>4</v>
      </c>
      <c r="O256" s="16">
        <f t="shared" si="617"/>
        <v>3</v>
      </c>
      <c r="P256" s="16">
        <f t="shared" si="618"/>
        <v>14</v>
      </c>
      <c r="Q256" s="16">
        <f t="shared" si="619"/>
        <v>12</v>
      </c>
      <c r="R256" s="16">
        <f t="shared" ref="R256:S256" si="684">J45</f>
        <v>8</v>
      </c>
      <c r="S256" s="16">
        <f t="shared" si="684"/>
        <v>1</v>
      </c>
    </row>
    <row r="257" spans="3:19" ht="15" customHeight="1" thickBot="1" x14ac:dyDescent="0.4">
      <c r="C257" s="16">
        <f t="shared" ref="C257" si="685">C46</f>
        <v>10</v>
      </c>
      <c r="D257" s="16">
        <f t="shared" si="607"/>
        <v>15</v>
      </c>
      <c r="E257" s="16">
        <f t="shared" si="608"/>
        <v>4</v>
      </c>
      <c r="F257" s="16">
        <f t="shared" si="609"/>
        <v>13</v>
      </c>
      <c r="G257" s="16">
        <f t="shared" si="610"/>
        <v>1</v>
      </c>
      <c r="H257" s="16">
        <f t="shared" si="611"/>
        <v>3</v>
      </c>
      <c r="I257" s="16">
        <f t="shared" si="612"/>
        <v>9</v>
      </c>
      <c r="J257" s="16">
        <f t="shared" si="613"/>
        <v>16</v>
      </c>
      <c r="L257" s="16">
        <f t="shared" si="614"/>
        <v>8</v>
      </c>
      <c r="M257" s="16">
        <f t="shared" si="615"/>
        <v>11</v>
      </c>
      <c r="N257" s="16">
        <f t="shared" si="616"/>
        <v>6</v>
      </c>
      <c r="O257" s="16">
        <f t="shared" si="617"/>
        <v>5</v>
      </c>
      <c r="P257" s="16">
        <f t="shared" si="618"/>
        <v>7</v>
      </c>
      <c r="Q257" s="16">
        <f t="shared" si="619"/>
        <v>12</v>
      </c>
      <c r="R257" s="16">
        <f t="shared" ref="R257:S257" si="686">J46</f>
        <v>2</v>
      </c>
      <c r="S257" s="16">
        <f t="shared" si="686"/>
        <v>14</v>
      </c>
    </row>
    <row r="258" spans="3:19" ht="15" customHeight="1" thickBot="1" x14ac:dyDescent="0.4">
      <c r="C258" s="16">
        <f t="shared" ref="C258" si="687">C47</f>
        <v>6</v>
      </c>
      <c r="D258" s="16">
        <f t="shared" si="607"/>
        <v>11</v>
      </c>
      <c r="E258" s="16">
        <f t="shared" si="608"/>
        <v>4</v>
      </c>
      <c r="F258" s="16">
        <f t="shared" si="609"/>
        <v>3</v>
      </c>
      <c r="G258" s="16">
        <f t="shared" si="610"/>
        <v>9</v>
      </c>
      <c r="H258" s="16">
        <f t="shared" si="611"/>
        <v>13</v>
      </c>
      <c r="I258" s="16">
        <f t="shared" si="612"/>
        <v>14</v>
      </c>
      <c r="J258" s="16">
        <f t="shared" si="613"/>
        <v>5</v>
      </c>
      <c r="L258" s="16">
        <f t="shared" si="614"/>
        <v>7</v>
      </c>
      <c r="M258" s="16">
        <f t="shared" si="615"/>
        <v>15</v>
      </c>
      <c r="N258" s="16">
        <f t="shared" si="616"/>
        <v>10</v>
      </c>
      <c r="O258" s="16">
        <f t="shared" si="617"/>
        <v>2</v>
      </c>
      <c r="P258" s="16">
        <f t="shared" si="618"/>
        <v>1</v>
      </c>
      <c r="Q258" s="16">
        <f t="shared" si="619"/>
        <v>16</v>
      </c>
      <c r="R258" s="16">
        <f t="shared" ref="R258:S258" si="688">J47</f>
        <v>8</v>
      </c>
      <c r="S258" s="16">
        <f t="shared" si="688"/>
        <v>12</v>
      </c>
    </row>
    <row r="259" spans="3:19" ht="15" customHeight="1" thickBot="1" x14ac:dyDescent="0.4">
      <c r="C259" s="16">
        <f t="shared" ref="C259" si="689">C48</f>
        <v>6</v>
      </c>
      <c r="D259" s="16">
        <f t="shared" si="607"/>
        <v>11</v>
      </c>
      <c r="E259" s="16">
        <f t="shared" si="608"/>
        <v>7</v>
      </c>
      <c r="F259" s="16">
        <f t="shared" si="609"/>
        <v>3</v>
      </c>
      <c r="G259" s="16">
        <f t="shared" si="610"/>
        <v>10</v>
      </c>
      <c r="H259" s="16">
        <f t="shared" si="611"/>
        <v>8</v>
      </c>
      <c r="I259" s="16">
        <f t="shared" si="612"/>
        <v>1</v>
      </c>
      <c r="J259" s="16">
        <f t="shared" si="613"/>
        <v>16</v>
      </c>
      <c r="L259" s="16">
        <f t="shared" si="614"/>
        <v>4</v>
      </c>
      <c r="M259" s="16">
        <f t="shared" si="615"/>
        <v>15</v>
      </c>
      <c r="N259" s="16">
        <f t="shared" si="616"/>
        <v>9</v>
      </c>
      <c r="O259" s="16">
        <f t="shared" si="617"/>
        <v>2</v>
      </c>
      <c r="P259" s="16">
        <f t="shared" si="618"/>
        <v>5</v>
      </c>
      <c r="Q259" s="16">
        <f t="shared" si="619"/>
        <v>13</v>
      </c>
      <c r="R259" s="16">
        <f t="shared" ref="R259:S259" si="690">J48</f>
        <v>14</v>
      </c>
      <c r="S259" s="16">
        <f t="shared" si="690"/>
        <v>12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11</v>
      </c>
      <c r="E260" s="16">
        <f t="shared" si="608"/>
        <v>8</v>
      </c>
      <c r="F260" s="16">
        <f t="shared" si="609"/>
        <v>3</v>
      </c>
      <c r="G260" s="16">
        <f t="shared" si="610"/>
        <v>10</v>
      </c>
      <c r="H260" s="16">
        <f t="shared" si="611"/>
        <v>13</v>
      </c>
      <c r="I260" s="16">
        <f t="shared" si="612"/>
        <v>14</v>
      </c>
      <c r="J260" s="16">
        <f t="shared" si="613"/>
        <v>1</v>
      </c>
      <c r="L260" s="16">
        <f t="shared" si="614"/>
        <v>4</v>
      </c>
      <c r="M260" s="16">
        <f t="shared" si="615"/>
        <v>15</v>
      </c>
      <c r="N260" s="16">
        <f t="shared" si="616"/>
        <v>9</v>
      </c>
      <c r="O260" s="16">
        <f t="shared" si="617"/>
        <v>2</v>
      </c>
      <c r="P260" s="16">
        <f t="shared" si="618"/>
        <v>6</v>
      </c>
      <c r="Q260" s="16">
        <f t="shared" si="619"/>
        <v>16</v>
      </c>
      <c r="R260" s="16">
        <f t="shared" ref="R260:S260" si="692">J49</f>
        <v>5</v>
      </c>
      <c r="S260" s="16">
        <f t="shared" si="692"/>
        <v>12</v>
      </c>
    </row>
    <row r="261" spans="3:19" ht="15" customHeight="1" thickBot="1" x14ac:dyDescent="0.4">
      <c r="C261" s="16">
        <f t="shared" ref="C261" si="693">C50</f>
        <v>4</v>
      </c>
      <c r="D261" s="16">
        <f t="shared" si="607"/>
        <v>11</v>
      </c>
      <c r="E261" s="16">
        <f t="shared" si="608"/>
        <v>7</v>
      </c>
      <c r="F261" s="16">
        <f t="shared" si="609"/>
        <v>3</v>
      </c>
      <c r="G261" s="16">
        <f t="shared" si="610"/>
        <v>2</v>
      </c>
      <c r="H261" s="16">
        <f t="shared" si="611"/>
        <v>14</v>
      </c>
      <c r="I261" s="16">
        <f t="shared" si="612"/>
        <v>10</v>
      </c>
      <c r="J261" s="16">
        <f t="shared" si="613"/>
        <v>5</v>
      </c>
      <c r="L261" s="16">
        <f t="shared" si="614"/>
        <v>9</v>
      </c>
      <c r="M261" s="16">
        <f t="shared" si="615"/>
        <v>15</v>
      </c>
      <c r="N261" s="16">
        <f t="shared" si="616"/>
        <v>6</v>
      </c>
      <c r="O261" s="16">
        <f t="shared" si="617"/>
        <v>8</v>
      </c>
      <c r="P261" s="16">
        <f t="shared" si="618"/>
        <v>1</v>
      </c>
      <c r="Q261" s="16">
        <f t="shared" si="619"/>
        <v>16</v>
      </c>
      <c r="R261" s="16">
        <f t="shared" ref="R261:S261" si="694">J50</f>
        <v>13</v>
      </c>
      <c r="S261" s="16">
        <f t="shared" si="694"/>
        <v>12</v>
      </c>
    </row>
    <row r="262" spans="3:19" ht="15" customHeight="1" thickBot="1" x14ac:dyDescent="0.4">
      <c r="C262" s="16">
        <f t="shared" ref="C262" si="695">C51</f>
        <v>10</v>
      </c>
      <c r="D262" s="16">
        <f t="shared" si="607"/>
        <v>11</v>
      </c>
      <c r="E262" s="16">
        <f t="shared" si="608"/>
        <v>6</v>
      </c>
      <c r="F262" s="16">
        <f t="shared" si="609"/>
        <v>3</v>
      </c>
      <c r="G262" s="16">
        <f t="shared" si="610"/>
        <v>7</v>
      </c>
      <c r="H262" s="16">
        <f t="shared" si="611"/>
        <v>16</v>
      </c>
      <c r="I262" s="16">
        <f t="shared" si="612"/>
        <v>2</v>
      </c>
      <c r="J262" s="16">
        <f t="shared" si="613"/>
        <v>1</v>
      </c>
      <c r="L262" s="16">
        <f t="shared" si="614"/>
        <v>9</v>
      </c>
      <c r="M262" s="16">
        <f t="shared" si="615"/>
        <v>15</v>
      </c>
      <c r="N262" s="16">
        <f t="shared" si="616"/>
        <v>4</v>
      </c>
      <c r="O262" s="16">
        <f t="shared" si="617"/>
        <v>13</v>
      </c>
      <c r="P262" s="16">
        <f t="shared" si="618"/>
        <v>14</v>
      </c>
      <c r="Q262" s="16">
        <f t="shared" si="619"/>
        <v>5</v>
      </c>
      <c r="R262" s="16">
        <f t="shared" ref="R262:S262" si="696">J51</f>
        <v>8</v>
      </c>
      <c r="S262" s="16">
        <f t="shared" si="696"/>
        <v>12</v>
      </c>
    </row>
    <row r="263" spans="3:19" ht="15" customHeight="1" thickBot="1" x14ac:dyDescent="0.4">
      <c r="C263" s="16">
        <f t="shared" ref="C263" si="697">C52</f>
        <v>1</v>
      </c>
      <c r="D263" s="16">
        <f t="shared" si="607"/>
        <v>15</v>
      </c>
      <c r="E263" s="16">
        <f t="shared" si="608"/>
        <v>2</v>
      </c>
      <c r="F263" s="16">
        <f t="shared" si="609"/>
        <v>13</v>
      </c>
      <c r="G263" s="16">
        <f t="shared" si="610"/>
        <v>4</v>
      </c>
      <c r="H263" s="16">
        <f t="shared" si="611"/>
        <v>10</v>
      </c>
      <c r="I263" s="16">
        <f t="shared" si="612"/>
        <v>5</v>
      </c>
      <c r="J263" s="16">
        <f t="shared" si="613"/>
        <v>9</v>
      </c>
      <c r="L263" s="16">
        <f t="shared" si="614"/>
        <v>8</v>
      </c>
      <c r="M263" s="16">
        <f t="shared" si="615"/>
        <v>11</v>
      </c>
      <c r="N263" s="16">
        <f t="shared" si="616"/>
        <v>7</v>
      </c>
      <c r="O263" s="16">
        <f t="shared" si="617"/>
        <v>12</v>
      </c>
      <c r="P263" s="16">
        <f t="shared" si="618"/>
        <v>3</v>
      </c>
      <c r="Q263" s="16">
        <f t="shared" si="619"/>
        <v>14</v>
      </c>
      <c r="R263" s="16">
        <f t="shared" ref="R263:S263" si="698">J52</f>
        <v>16</v>
      </c>
      <c r="S263" s="16">
        <f t="shared" si="698"/>
        <v>6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15</v>
      </c>
      <c r="E264" s="16">
        <f t="shared" si="608"/>
        <v>4</v>
      </c>
      <c r="F264" s="16">
        <f t="shared" si="609"/>
        <v>13</v>
      </c>
      <c r="G264" s="16">
        <f t="shared" si="610"/>
        <v>10</v>
      </c>
      <c r="H264" s="16">
        <f t="shared" si="611"/>
        <v>3</v>
      </c>
      <c r="I264" s="16">
        <f t="shared" si="612"/>
        <v>14</v>
      </c>
      <c r="J264" s="16">
        <f t="shared" si="613"/>
        <v>12</v>
      </c>
      <c r="L264" s="16">
        <f t="shared" si="614"/>
        <v>9</v>
      </c>
      <c r="M264" s="16">
        <f t="shared" si="615"/>
        <v>11</v>
      </c>
      <c r="N264" s="16">
        <f t="shared" si="616"/>
        <v>6</v>
      </c>
      <c r="O264" s="16">
        <f t="shared" si="617"/>
        <v>5</v>
      </c>
      <c r="P264" s="16">
        <f t="shared" si="618"/>
        <v>1</v>
      </c>
      <c r="Q264" s="16">
        <f t="shared" si="619"/>
        <v>2</v>
      </c>
      <c r="R264" s="16">
        <f t="shared" ref="R264:S264" si="700">J53</f>
        <v>8</v>
      </c>
      <c r="S264" s="16">
        <f t="shared" si="700"/>
        <v>16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15</v>
      </c>
      <c r="E265" s="16">
        <f t="shared" si="608"/>
        <v>10</v>
      </c>
      <c r="F265" s="16">
        <f t="shared" si="609"/>
        <v>13</v>
      </c>
      <c r="G265" s="16">
        <f t="shared" si="610"/>
        <v>9</v>
      </c>
      <c r="H265" s="16">
        <f t="shared" si="611"/>
        <v>3</v>
      </c>
      <c r="I265" s="16">
        <f t="shared" si="612"/>
        <v>4</v>
      </c>
      <c r="J265" s="16">
        <f t="shared" si="613"/>
        <v>12</v>
      </c>
      <c r="L265" s="16">
        <f t="shared" si="614"/>
        <v>1</v>
      </c>
      <c r="M265" s="16">
        <f t="shared" si="615"/>
        <v>11</v>
      </c>
      <c r="N265" s="16">
        <f t="shared" si="616"/>
        <v>7</v>
      </c>
      <c r="O265" s="16">
        <f t="shared" si="617"/>
        <v>5</v>
      </c>
      <c r="P265" s="16">
        <f t="shared" si="618"/>
        <v>8</v>
      </c>
      <c r="Q265" s="16">
        <f t="shared" si="619"/>
        <v>2</v>
      </c>
      <c r="R265" s="16">
        <f t="shared" ref="R265:S265" si="702">J54</f>
        <v>14</v>
      </c>
      <c r="S265" s="16">
        <f t="shared" si="702"/>
        <v>16</v>
      </c>
    </row>
    <row r="266" spans="3:19" ht="15" customHeight="1" thickBot="1" x14ac:dyDescent="0.4">
      <c r="C266" s="16">
        <f t="shared" ref="C266" si="703">C55</f>
        <v>9</v>
      </c>
      <c r="D266" s="16">
        <f t="shared" si="607"/>
        <v>15</v>
      </c>
      <c r="E266" s="16">
        <f t="shared" si="608"/>
        <v>6</v>
      </c>
      <c r="F266" s="16">
        <f t="shared" si="609"/>
        <v>13</v>
      </c>
      <c r="G266" s="16">
        <f t="shared" si="610"/>
        <v>10</v>
      </c>
      <c r="H266" s="16">
        <f t="shared" si="611"/>
        <v>3</v>
      </c>
      <c r="I266" s="16">
        <f t="shared" si="612"/>
        <v>8</v>
      </c>
      <c r="J266" s="16">
        <f t="shared" si="613"/>
        <v>12</v>
      </c>
      <c r="L266" s="16">
        <f t="shared" si="614"/>
        <v>1</v>
      </c>
      <c r="M266" s="16">
        <f t="shared" si="615"/>
        <v>11</v>
      </c>
      <c r="N266" s="16">
        <f t="shared" si="616"/>
        <v>4</v>
      </c>
      <c r="O266" s="16">
        <f t="shared" si="617"/>
        <v>5</v>
      </c>
      <c r="P266" s="16">
        <f t="shared" si="618"/>
        <v>7</v>
      </c>
      <c r="Q266" s="16">
        <f t="shared" si="619"/>
        <v>2</v>
      </c>
      <c r="R266" s="16">
        <f t="shared" ref="R266:S266" si="704">J55</f>
        <v>14</v>
      </c>
      <c r="S266" s="16">
        <f t="shared" si="704"/>
        <v>16</v>
      </c>
    </row>
    <row r="267" spans="3:19" ht="15" customHeight="1" thickBot="1" x14ac:dyDescent="0.4">
      <c r="C267" s="16">
        <f t="shared" ref="C267" si="705">C56</f>
        <v>5</v>
      </c>
      <c r="D267" s="16">
        <f t="shared" si="607"/>
        <v>15</v>
      </c>
      <c r="E267" s="16">
        <f t="shared" si="608"/>
        <v>1</v>
      </c>
      <c r="F267" s="16">
        <f t="shared" si="609"/>
        <v>13</v>
      </c>
      <c r="G267" s="16">
        <f t="shared" si="610"/>
        <v>7</v>
      </c>
      <c r="H267" s="16">
        <f t="shared" si="611"/>
        <v>2</v>
      </c>
      <c r="I267" s="16">
        <f t="shared" si="612"/>
        <v>10</v>
      </c>
      <c r="J267" s="16">
        <f t="shared" si="613"/>
        <v>16</v>
      </c>
      <c r="L267" s="16">
        <f t="shared" si="614"/>
        <v>6</v>
      </c>
      <c r="M267" s="16">
        <f t="shared" si="615"/>
        <v>11</v>
      </c>
      <c r="N267" s="16">
        <f t="shared" si="616"/>
        <v>4</v>
      </c>
      <c r="O267" s="16">
        <f t="shared" si="617"/>
        <v>3</v>
      </c>
      <c r="P267" s="16">
        <f t="shared" si="618"/>
        <v>9</v>
      </c>
      <c r="Q267" s="16">
        <f t="shared" si="619"/>
        <v>12</v>
      </c>
      <c r="R267" s="16">
        <f t="shared" ref="R267:S267" si="706">J56</f>
        <v>8</v>
      </c>
      <c r="S267" s="16">
        <f t="shared" si="706"/>
        <v>14</v>
      </c>
    </row>
    <row r="268" spans="3:19" ht="15" customHeight="1" thickBot="1" x14ac:dyDescent="0.4">
      <c r="C268" s="16">
        <f t="shared" ref="C268" si="707">C57</f>
        <v>7</v>
      </c>
      <c r="D268" s="16">
        <f t="shared" si="607"/>
        <v>15</v>
      </c>
      <c r="E268" s="16">
        <f t="shared" si="608"/>
        <v>6</v>
      </c>
      <c r="F268" s="16">
        <f t="shared" si="609"/>
        <v>11</v>
      </c>
      <c r="G268" s="16">
        <f t="shared" si="610"/>
        <v>1</v>
      </c>
      <c r="H268" s="16">
        <f t="shared" si="611"/>
        <v>13</v>
      </c>
      <c r="I268" s="16">
        <f t="shared" si="612"/>
        <v>2</v>
      </c>
      <c r="J268" s="16">
        <f t="shared" si="613"/>
        <v>14</v>
      </c>
      <c r="L268" s="16">
        <f t="shared" si="614"/>
        <v>10</v>
      </c>
      <c r="M268" s="16">
        <f t="shared" si="615"/>
        <v>12</v>
      </c>
      <c r="N268" s="16">
        <f t="shared" si="616"/>
        <v>4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3</v>
      </c>
      <c r="S268" s="16">
        <f t="shared" si="708"/>
        <v>8</v>
      </c>
    </row>
    <row r="269" spans="3:19" ht="15" customHeight="1" thickBot="1" x14ac:dyDescent="0.4">
      <c r="C269" s="16">
        <f t="shared" ref="C269" si="709">C58</f>
        <v>6</v>
      </c>
      <c r="D269" s="16">
        <f t="shared" si="607"/>
        <v>15</v>
      </c>
      <c r="E269" s="16">
        <f t="shared" si="608"/>
        <v>10</v>
      </c>
      <c r="F269" s="16">
        <f t="shared" si="609"/>
        <v>11</v>
      </c>
      <c r="G269" s="16">
        <f t="shared" si="610"/>
        <v>9</v>
      </c>
      <c r="H269" s="16">
        <f t="shared" si="611"/>
        <v>13</v>
      </c>
      <c r="I269" s="16">
        <f t="shared" si="612"/>
        <v>1</v>
      </c>
      <c r="J269" s="16">
        <f t="shared" si="613"/>
        <v>2</v>
      </c>
      <c r="L269" s="16">
        <f t="shared" si="614"/>
        <v>7</v>
      </c>
      <c r="M269" s="16">
        <f t="shared" si="615"/>
        <v>12</v>
      </c>
      <c r="N269" s="16">
        <f t="shared" si="616"/>
        <v>5</v>
      </c>
      <c r="O269" s="16">
        <f t="shared" si="617"/>
        <v>16</v>
      </c>
      <c r="P269" s="16">
        <f t="shared" si="618"/>
        <v>4</v>
      </c>
      <c r="Q269" s="16">
        <f t="shared" si="619"/>
        <v>3</v>
      </c>
      <c r="R269" s="16">
        <f t="shared" ref="R269:S269" si="710">J58</f>
        <v>14</v>
      </c>
      <c r="S269" s="16">
        <f t="shared" si="710"/>
        <v>8</v>
      </c>
    </row>
    <row r="270" spans="3:19" ht="15" customHeight="1" thickBot="1" x14ac:dyDescent="0.4">
      <c r="C270" s="16">
        <f t="shared" ref="C270" si="711">C59</f>
        <v>10</v>
      </c>
      <c r="D270" s="16">
        <f t="shared" si="607"/>
        <v>15</v>
      </c>
      <c r="E270" s="16">
        <f t="shared" si="608"/>
        <v>1</v>
      </c>
      <c r="F270" s="16">
        <f t="shared" si="609"/>
        <v>11</v>
      </c>
      <c r="G270" s="16">
        <f t="shared" si="610"/>
        <v>6</v>
      </c>
      <c r="H270" s="16">
        <f t="shared" si="611"/>
        <v>13</v>
      </c>
      <c r="I270" s="16">
        <f t="shared" si="612"/>
        <v>2</v>
      </c>
      <c r="J270" s="16">
        <f t="shared" si="613"/>
        <v>5</v>
      </c>
      <c r="L270" s="16">
        <f t="shared" si="614"/>
        <v>4</v>
      </c>
      <c r="M270" s="16">
        <f t="shared" si="615"/>
        <v>12</v>
      </c>
      <c r="N270" s="16">
        <f t="shared" si="616"/>
        <v>7</v>
      </c>
      <c r="O270" s="16">
        <f t="shared" si="617"/>
        <v>16</v>
      </c>
      <c r="P270" s="16">
        <f t="shared" si="618"/>
        <v>14</v>
      </c>
      <c r="Q270" s="16">
        <f t="shared" si="619"/>
        <v>3</v>
      </c>
      <c r="R270" s="16">
        <f t="shared" ref="R270:S270" si="712">J59</f>
        <v>9</v>
      </c>
      <c r="S270" s="16">
        <f t="shared" si="712"/>
        <v>8</v>
      </c>
    </row>
    <row r="271" spans="3:19" ht="15" customHeight="1" thickBot="1" x14ac:dyDescent="0.4">
      <c r="C271" s="16">
        <f t="shared" ref="C271" si="713">C60</f>
        <v>6</v>
      </c>
      <c r="D271" s="16">
        <f t="shared" si="607"/>
        <v>15</v>
      </c>
      <c r="E271" s="16">
        <f t="shared" si="608"/>
        <v>10</v>
      </c>
      <c r="F271" s="16">
        <f t="shared" si="609"/>
        <v>11</v>
      </c>
      <c r="G271" s="16">
        <f t="shared" si="610"/>
        <v>1</v>
      </c>
      <c r="H271" s="16">
        <f t="shared" si="611"/>
        <v>13</v>
      </c>
      <c r="I271" s="16">
        <f t="shared" si="612"/>
        <v>5</v>
      </c>
      <c r="J271" s="16">
        <f t="shared" si="613"/>
        <v>2</v>
      </c>
      <c r="L271" s="16">
        <f t="shared" si="614"/>
        <v>7</v>
      </c>
      <c r="M271" s="16">
        <f t="shared" si="615"/>
        <v>12</v>
      </c>
      <c r="N271" s="16">
        <f t="shared" si="616"/>
        <v>4</v>
      </c>
      <c r="O271" s="16">
        <f t="shared" si="617"/>
        <v>16</v>
      </c>
      <c r="P271" s="16">
        <f t="shared" si="618"/>
        <v>8</v>
      </c>
      <c r="Q271" s="16">
        <f t="shared" si="619"/>
        <v>3</v>
      </c>
      <c r="R271" s="16">
        <f t="shared" ref="R271:S271" si="714">J60</f>
        <v>9</v>
      </c>
      <c r="S271" s="16">
        <f t="shared" si="714"/>
        <v>14</v>
      </c>
    </row>
    <row r="272" spans="3:19" ht="15" customHeight="1" thickBot="1" x14ac:dyDescent="0.4">
      <c r="C272" s="16">
        <f t="shared" ref="C272" si="715">C61</f>
        <v>7</v>
      </c>
      <c r="D272" s="16">
        <f t="shared" si="607"/>
        <v>15</v>
      </c>
      <c r="E272" s="16">
        <f t="shared" si="608"/>
        <v>9</v>
      </c>
      <c r="F272" s="16">
        <f t="shared" si="609"/>
        <v>11</v>
      </c>
      <c r="G272" s="16">
        <f t="shared" si="610"/>
        <v>10</v>
      </c>
      <c r="H272" s="16">
        <f t="shared" si="611"/>
        <v>13</v>
      </c>
      <c r="I272" s="16">
        <f t="shared" si="612"/>
        <v>8</v>
      </c>
      <c r="J272" s="16">
        <f t="shared" si="613"/>
        <v>5</v>
      </c>
      <c r="L272" s="16">
        <f t="shared" si="614"/>
        <v>4</v>
      </c>
      <c r="M272" s="16">
        <f t="shared" si="615"/>
        <v>12</v>
      </c>
      <c r="N272" s="16">
        <f t="shared" si="616"/>
        <v>6</v>
      </c>
      <c r="O272" s="16">
        <f t="shared" si="617"/>
        <v>16</v>
      </c>
      <c r="P272" s="16">
        <f t="shared" si="618"/>
        <v>1</v>
      </c>
      <c r="Q272" s="16">
        <f t="shared" si="619"/>
        <v>3</v>
      </c>
      <c r="R272" s="16">
        <f t="shared" ref="R272:S272" si="716">J61</f>
        <v>14</v>
      </c>
      <c r="S272" s="16">
        <f t="shared" si="716"/>
        <v>2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7</v>
      </c>
      <c r="E280" s="16">
        <f t="shared" si="743"/>
        <v>9</v>
      </c>
      <c r="F280" s="16">
        <f t="shared" ref="F280:H280" si="744">L17</f>
        <v>10</v>
      </c>
      <c r="G280" s="16">
        <f t="shared" si="744"/>
        <v>2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6</v>
      </c>
      <c r="N280" s="16">
        <f t="shared" si="746"/>
        <v>5</v>
      </c>
      <c r="O280" s="16">
        <f t="shared" si="746"/>
        <v>16</v>
      </c>
      <c r="P280" s="16">
        <f t="shared" ref="P280:U280" si="747">F17</f>
        <v>11</v>
      </c>
      <c r="Q280" s="16">
        <f t="shared" si="747"/>
        <v>12</v>
      </c>
      <c r="R280" s="16">
        <f t="shared" si="747"/>
        <v>8</v>
      </c>
      <c r="S280" s="16">
        <f t="shared" si="747"/>
        <v>14</v>
      </c>
      <c r="T280" s="16">
        <f t="shared" si="747"/>
        <v>1</v>
      </c>
      <c r="U280" s="16">
        <f t="shared" si="747"/>
        <v>4</v>
      </c>
    </row>
    <row r="281" spans="3:21" ht="15" customHeight="1" thickBot="1" x14ac:dyDescent="0.4">
      <c r="C281" s="16">
        <f t="shared" ref="C281:E281" si="748">C18</f>
        <v>2</v>
      </c>
      <c r="D281" s="16">
        <f t="shared" si="748"/>
        <v>3</v>
      </c>
      <c r="E281" s="16">
        <f t="shared" si="748"/>
        <v>5</v>
      </c>
      <c r="F281" s="16">
        <f t="shared" ref="F281:H281" si="749">L18</f>
        <v>12</v>
      </c>
      <c r="G281" s="16">
        <f t="shared" si="749"/>
        <v>9</v>
      </c>
      <c r="H281" s="16">
        <f t="shared" si="749"/>
        <v>11</v>
      </c>
      <c r="I281" s="16">
        <f t="shared" ref="I281:K281" si="750">R18</f>
        <v>16</v>
      </c>
      <c r="J281" s="16">
        <f t="shared" si="750"/>
        <v>17</v>
      </c>
      <c r="K281" s="16">
        <f t="shared" si="750"/>
        <v>18</v>
      </c>
      <c r="L281" s="16"/>
      <c r="M281" s="16">
        <f t="shared" ref="M281:O281" si="751">O18</f>
        <v>15</v>
      </c>
      <c r="N281" s="16">
        <f t="shared" si="751"/>
        <v>13</v>
      </c>
      <c r="O281" s="16">
        <f t="shared" si="751"/>
        <v>14</v>
      </c>
      <c r="P281" s="16">
        <f t="shared" ref="P281:U281" si="752">F18</f>
        <v>4</v>
      </c>
      <c r="Q281" s="16">
        <f t="shared" si="752"/>
        <v>10</v>
      </c>
      <c r="R281" s="16">
        <f t="shared" si="752"/>
        <v>8</v>
      </c>
      <c r="S281" s="16">
        <f t="shared" si="752"/>
        <v>1</v>
      </c>
      <c r="T281" s="16">
        <f t="shared" si="752"/>
        <v>7</v>
      </c>
      <c r="U281" s="16">
        <f t="shared" si="752"/>
        <v>6</v>
      </c>
    </row>
    <row r="282" spans="3:21" ht="15" customHeight="1" thickBot="1" x14ac:dyDescent="0.4">
      <c r="C282" s="16">
        <f t="shared" ref="C282:E282" si="753">C19</f>
        <v>10</v>
      </c>
      <c r="D282" s="16">
        <f t="shared" si="753"/>
        <v>14</v>
      </c>
      <c r="E282" s="16">
        <f t="shared" si="753"/>
        <v>5</v>
      </c>
      <c r="F282" s="16">
        <f t="shared" ref="F282:H282" si="754">L19</f>
        <v>3</v>
      </c>
      <c r="G282" s="16">
        <f t="shared" si="754"/>
        <v>4</v>
      </c>
      <c r="H282" s="16">
        <f t="shared" si="754"/>
        <v>2</v>
      </c>
      <c r="I282" s="16">
        <f t="shared" ref="I282:K282" si="755">R19</f>
        <v>1</v>
      </c>
      <c r="J282" s="16">
        <f t="shared" si="755"/>
        <v>12</v>
      </c>
      <c r="K282" s="16">
        <f t="shared" si="755"/>
        <v>18</v>
      </c>
      <c r="L282" s="16"/>
      <c r="M282" s="16">
        <f t="shared" ref="M282:O282" si="756">O19</f>
        <v>7</v>
      </c>
      <c r="N282" s="16">
        <f t="shared" si="756"/>
        <v>17</v>
      </c>
      <c r="O282" s="16">
        <f t="shared" si="756"/>
        <v>11</v>
      </c>
      <c r="P282" s="16">
        <f t="shared" ref="P282:U282" si="757">F19</f>
        <v>6</v>
      </c>
      <c r="Q282" s="16">
        <f t="shared" si="757"/>
        <v>15</v>
      </c>
      <c r="R282" s="16">
        <f t="shared" si="757"/>
        <v>9</v>
      </c>
      <c r="S282" s="16">
        <f t="shared" si="757"/>
        <v>16</v>
      </c>
      <c r="T282" s="16">
        <f t="shared" si="757"/>
        <v>8</v>
      </c>
      <c r="U282" s="16">
        <f t="shared" si="757"/>
        <v>13</v>
      </c>
    </row>
    <row r="283" spans="3:21" ht="15" customHeight="1" thickBot="1" x14ac:dyDescent="0.4">
      <c r="C283" s="16">
        <f t="shared" ref="C283:E283" si="758">C20</f>
        <v>10</v>
      </c>
      <c r="D283" s="16">
        <f t="shared" si="758"/>
        <v>5</v>
      </c>
      <c r="E283" s="16">
        <f t="shared" si="758"/>
        <v>14</v>
      </c>
      <c r="F283" s="16">
        <f t="shared" ref="F283:H283" si="759">L20</f>
        <v>15</v>
      </c>
      <c r="G283" s="16">
        <f t="shared" si="759"/>
        <v>17</v>
      </c>
      <c r="H283" s="16">
        <f t="shared" si="759"/>
        <v>2</v>
      </c>
      <c r="I283" s="16">
        <f t="shared" ref="I283:K283" si="760">R20</f>
        <v>11</v>
      </c>
      <c r="J283" s="16">
        <f t="shared" si="760"/>
        <v>12</v>
      </c>
      <c r="K283" s="16">
        <f t="shared" si="760"/>
        <v>18</v>
      </c>
      <c r="L283" s="16"/>
      <c r="M283" s="16">
        <f t="shared" ref="M283:O283" si="761">O20</f>
        <v>3</v>
      </c>
      <c r="N283" s="16">
        <f t="shared" si="761"/>
        <v>1</v>
      </c>
      <c r="O283" s="16">
        <f t="shared" si="761"/>
        <v>7</v>
      </c>
      <c r="P283" s="16">
        <f t="shared" ref="P283:U283" si="762">F20</f>
        <v>6</v>
      </c>
      <c r="Q283" s="16">
        <f t="shared" si="762"/>
        <v>8</v>
      </c>
      <c r="R283" s="16">
        <f t="shared" si="762"/>
        <v>9</v>
      </c>
      <c r="S283" s="16">
        <f t="shared" si="762"/>
        <v>16</v>
      </c>
      <c r="T283" s="16">
        <f t="shared" si="762"/>
        <v>13</v>
      </c>
      <c r="U283" s="16">
        <f t="shared" si="762"/>
        <v>4</v>
      </c>
    </row>
    <row r="284" spans="3:21" ht="15" customHeight="1" thickBot="1" x14ac:dyDescent="0.4">
      <c r="C284" s="16">
        <f t="shared" ref="C284:E284" si="763">C21</f>
        <v>16</v>
      </c>
      <c r="D284" s="16">
        <f t="shared" si="763"/>
        <v>17</v>
      </c>
      <c r="E284" s="16">
        <f t="shared" si="763"/>
        <v>15</v>
      </c>
      <c r="F284" s="16">
        <f t="shared" ref="F284:H284" si="764">L21</f>
        <v>8</v>
      </c>
      <c r="G284" s="16">
        <f t="shared" si="764"/>
        <v>7</v>
      </c>
      <c r="H284" s="16">
        <f t="shared" si="764"/>
        <v>6</v>
      </c>
      <c r="I284" s="16">
        <f t="shared" ref="I284:K284" si="765">R21</f>
        <v>2</v>
      </c>
      <c r="J284" s="16">
        <f t="shared" si="765"/>
        <v>1</v>
      </c>
      <c r="K284" s="16">
        <f t="shared" si="765"/>
        <v>18</v>
      </c>
      <c r="L284" s="16"/>
      <c r="M284" s="16">
        <f t="shared" ref="M284:O284" si="766">O21</f>
        <v>5</v>
      </c>
      <c r="N284" s="16">
        <f t="shared" si="766"/>
        <v>4</v>
      </c>
      <c r="O284" s="16">
        <f t="shared" si="766"/>
        <v>3</v>
      </c>
      <c r="P284" s="16">
        <f t="shared" ref="P284:U284" si="767">F21</f>
        <v>14</v>
      </c>
      <c r="Q284" s="16">
        <f t="shared" si="767"/>
        <v>13</v>
      </c>
      <c r="R284" s="16">
        <f t="shared" si="767"/>
        <v>12</v>
      </c>
      <c r="S284" s="16">
        <f t="shared" si="767"/>
        <v>11</v>
      </c>
      <c r="T284" s="16">
        <f t="shared" si="767"/>
        <v>10</v>
      </c>
      <c r="U284" s="16">
        <f t="shared" si="767"/>
        <v>9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15</v>
      </c>
      <c r="D286" s="16">
        <f t="shared" si="773"/>
        <v>14</v>
      </c>
      <c r="E286" s="16">
        <f t="shared" si="773"/>
        <v>10</v>
      </c>
      <c r="F286" s="16">
        <f t="shared" ref="F286:H286" si="774">L23</f>
        <v>3</v>
      </c>
      <c r="G286" s="16">
        <f t="shared" si="774"/>
        <v>4</v>
      </c>
      <c r="H286" s="16">
        <f t="shared" si="774"/>
        <v>7</v>
      </c>
      <c r="I286" s="16">
        <f t="shared" ref="I286:K286" si="775">R23</f>
        <v>1</v>
      </c>
      <c r="J286" s="16">
        <f t="shared" si="775"/>
        <v>20</v>
      </c>
      <c r="K286" s="16">
        <f t="shared" si="775"/>
        <v>19</v>
      </c>
      <c r="L286" s="16"/>
      <c r="M286" s="16">
        <f t="shared" ref="M286:O286" si="776">O23</f>
        <v>2</v>
      </c>
      <c r="N286" s="16">
        <f t="shared" si="776"/>
        <v>16</v>
      </c>
      <c r="O286" s="16">
        <f t="shared" si="776"/>
        <v>11</v>
      </c>
      <c r="P286" s="16">
        <f t="shared" ref="P286:U286" si="777">F23</f>
        <v>13</v>
      </c>
      <c r="Q286" s="16">
        <f t="shared" si="777"/>
        <v>5</v>
      </c>
      <c r="R286" s="16">
        <f t="shared" si="777"/>
        <v>9</v>
      </c>
      <c r="S286" s="16">
        <f t="shared" si="777"/>
        <v>6</v>
      </c>
      <c r="T286" s="16">
        <f t="shared" si="777"/>
        <v>12</v>
      </c>
      <c r="U286" s="16">
        <f t="shared" si="777"/>
        <v>8</v>
      </c>
    </row>
    <row r="287" spans="3:21" ht="15" customHeight="1" thickBot="1" x14ac:dyDescent="0.4">
      <c r="C287" s="16">
        <f t="shared" ref="C287:E287" si="778">C24</f>
        <v>10</v>
      </c>
      <c r="D287" s="16">
        <f t="shared" si="778"/>
        <v>14</v>
      </c>
      <c r="E287" s="16">
        <f t="shared" si="778"/>
        <v>5</v>
      </c>
      <c r="F287" s="16">
        <f t="shared" ref="F287:H287" si="779">L24</f>
        <v>17</v>
      </c>
      <c r="G287" s="16">
        <f t="shared" si="779"/>
        <v>4</v>
      </c>
      <c r="H287" s="16">
        <f t="shared" si="779"/>
        <v>2</v>
      </c>
      <c r="I287" s="16">
        <f t="shared" ref="I287:K287" si="780">R24</f>
        <v>11</v>
      </c>
      <c r="J287" s="16">
        <f t="shared" si="780"/>
        <v>12</v>
      </c>
      <c r="K287" s="16">
        <f t="shared" si="780"/>
        <v>20</v>
      </c>
      <c r="L287" s="16"/>
      <c r="M287" s="16">
        <f t="shared" ref="M287:O287" si="781">O24</f>
        <v>3</v>
      </c>
      <c r="N287" s="16">
        <f t="shared" si="781"/>
        <v>7</v>
      </c>
      <c r="O287" s="16">
        <f t="shared" si="781"/>
        <v>1</v>
      </c>
      <c r="P287" s="16">
        <f t="shared" ref="P287:U287" si="782">F24</f>
        <v>16</v>
      </c>
      <c r="Q287" s="16">
        <f t="shared" si="782"/>
        <v>6</v>
      </c>
      <c r="R287" s="16">
        <f t="shared" si="782"/>
        <v>8</v>
      </c>
      <c r="S287" s="16">
        <f t="shared" si="782"/>
        <v>9</v>
      </c>
      <c r="T287" s="16">
        <f t="shared" si="782"/>
        <v>13</v>
      </c>
      <c r="U287" s="16">
        <f t="shared" si="782"/>
        <v>15</v>
      </c>
    </row>
    <row r="288" spans="3:21" ht="15" customHeight="1" thickBot="1" x14ac:dyDescent="0.4">
      <c r="C288" s="16">
        <f t="shared" ref="C288:E288" si="783">C25</f>
        <v>13</v>
      </c>
      <c r="D288" s="16">
        <f t="shared" si="783"/>
        <v>14</v>
      </c>
      <c r="E288" s="16">
        <f t="shared" si="783"/>
        <v>10</v>
      </c>
      <c r="F288" s="16">
        <f t="shared" ref="F288:H288" si="784">L25</f>
        <v>16</v>
      </c>
      <c r="G288" s="16">
        <f t="shared" si="784"/>
        <v>3</v>
      </c>
      <c r="H288" s="16">
        <f t="shared" si="784"/>
        <v>2</v>
      </c>
      <c r="I288" s="16">
        <f t="shared" ref="I288:K288" si="785">R25</f>
        <v>11</v>
      </c>
      <c r="J288" s="16">
        <f t="shared" si="785"/>
        <v>17</v>
      </c>
      <c r="K288" s="16">
        <f t="shared" si="785"/>
        <v>20</v>
      </c>
      <c r="L288" s="16"/>
      <c r="M288" s="16">
        <f t="shared" ref="M288:O288" si="786">O25</f>
        <v>7</v>
      </c>
      <c r="N288" s="16">
        <f t="shared" si="786"/>
        <v>12</v>
      </c>
      <c r="O288" s="16">
        <f t="shared" si="786"/>
        <v>1</v>
      </c>
      <c r="P288" s="16">
        <f t="shared" ref="P288:U288" si="787">F25</f>
        <v>5</v>
      </c>
      <c r="Q288" s="16">
        <f t="shared" si="787"/>
        <v>6</v>
      </c>
      <c r="R288" s="16">
        <f t="shared" si="787"/>
        <v>9</v>
      </c>
      <c r="S288" s="16">
        <f t="shared" si="787"/>
        <v>15</v>
      </c>
      <c r="T288" s="16">
        <f t="shared" si="787"/>
        <v>8</v>
      </c>
      <c r="U288" s="16">
        <f t="shared" si="787"/>
        <v>4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14</v>
      </c>
      <c r="E289" s="16">
        <f t="shared" si="788"/>
        <v>1</v>
      </c>
      <c r="F289" s="16">
        <f t="shared" ref="F289:H289" si="789">L26</f>
        <v>2</v>
      </c>
      <c r="G289" s="16">
        <f t="shared" si="789"/>
        <v>12</v>
      </c>
      <c r="H289" s="16">
        <f t="shared" si="789"/>
        <v>3</v>
      </c>
      <c r="I289" s="16">
        <f t="shared" ref="I289:K289" si="790">R26</f>
        <v>13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16</v>
      </c>
      <c r="N289" s="16">
        <f t="shared" si="791"/>
        <v>15</v>
      </c>
      <c r="O289" s="16">
        <f t="shared" si="791"/>
        <v>11</v>
      </c>
      <c r="P289" s="16">
        <f t="shared" ref="P289:U289" si="792">F26</f>
        <v>7</v>
      </c>
      <c r="Q289" s="16">
        <f t="shared" si="792"/>
        <v>4</v>
      </c>
      <c r="R289" s="16">
        <f t="shared" si="792"/>
        <v>9</v>
      </c>
      <c r="S289" s="16">
        <f t="shared" si="792"/>
        <v>8</v>
      </c>
      <c r="T289" s="16">
        <f t="shared" si="792"/>
        <v>5</v>
      </c>
      <c r="U289" s="16">
        <f t="shared" si="792"/>
        <v>10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9</v>
      </c>
      <c r="E290" s="16">
        <f t="shared" si="793"/>
        <v>1</v>
      </c>
      <c r="F290" s="16">
        <f t="shared" ref="F290:H290" si="794">L27</f>
        <v>12</v>
      </c>
      <c r="G290" s="16">
        <f t="shared" si="794"/>
        <v>2</v>
      </c>
      <c r="H290" s="16">
        <f t="shared" si="794"/>
        <v>3</v>
      </c>
      <c r="I290" s="16">
        <f t="shared" ref="I290:K290" si="795">R27</f>
        <v>15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5</v>
      </c>
      <c r="N290" s="16">
        <f t="shared" si="796"/>
        <v>13</v>
      </c>
      <c r="O290" s="16">
        <f t="shared" si="796"/>
        <v>11</v>
      </c>
      <c r="P290" s="16">
        <f t="shared" ref="P290:U290" si="797">F27</f>
        <v>14</v>
      </c>
      <c r="Q290" s="16">
        <f t="shared" si="797"/>
        <v>4</v>
      </c>
      <c r="R290" s="16">
        <f t="shared" si="797"/>
        <v>7</v>
      </c>
      <c r="S290" s="16">
        <f t="shared" si="797"/>
        <v>10</v>
      </c>
      <c r="T290" s="16">
        <f t="shared" si="797"/>
        <v>16</v>
      </c>
      <c r="U290" s="16">
        <f t="shared" si="797"/>
        <v>8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</v>
      </c>
      <c r="E291" s="16">
        <f t="shared" si="798"/>
        <v>14</v>
      </c>
      <c r="F291" s="16">
        <f t="shared" ref="F291:H291" si="799">L28</f>
        <v>2</v>
      </c>
      <c r="G291" s="16">
        <f t="shared" si="799"/>
        <v>3</v>
      </c>
      <c r="H291" s="16">
        <f t="shared" si="799"/>
        <v>12</v>
      </c>
      <c r="I291" s="16">
        <f t="shared" ref="I291:K291" si="800">R28</f>
        <v>15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5</v>
      </c>
      <c r="N291" s="16">
        <f t="shared" si="801"/>
        <v>13</v>
      </c>
      <c r="O291" s="16">
        <f t="shared" si="801"/>
        <v>11</v>
      </c>
      <c r="P291" s="16">
        <f t="shared" ref="P291:U291" si="802">F28</f>
        <v>4</v>
      </c>
      <c r="Q291" s="16">
        <f t="shared" si="802"/>
        <v>9</v>
      </c>
      <c r="R291" s="16">
        <f t="shared" si="802"/>
        <v>7</v>
      </c>
      <c r="S291" s="16">
        <f t="shared" si="802"/>
        <v>10</v>
      </c>
      <c r="T291" s="16">
        <f t="shared" si="802"/>
        <v>8</v>
      </c>
      <c r="U291" s="16">
        <f t="shared" si="802"/>
        <v>16</v>
      </c>
    </row>
    <row r="292" spans="3:21" ht="15" customHeight="1" thickBot="1" x14ac:dyDescent="0.4">
      <c r="C292" s="16">
        <f t="shared" ref="C292:E292" si="803">C29</f>
        <v>6</v>
      </c>
      <c r="D292" s="16">
        <f t="shared" si="803"/>
        <v>14</v>
      </c>
      <c r="E292" s="16">
        <f t="shared" si="803"/>
        <v>4</v>
      </c>
      <c r="F292" s="16">
        <f t="shared" ref="F292:H292" si="804">L29</f>
        <v>8</v>
      </c>
      <c r="G292" s="16">
        <f t="shared" si="804"/>
        <v>13</v>
      </c>
      <c r="H292" s="16">
        <f t="shared" si="804"/>
        <v>16</v>
      </c>
      <c r="I292" s="16">
        <f t="shared" ref="I292:K292" si="805">R29</f>
        <v>15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12</v>
      </c>
      <c r="N292" s="16">
        <f t="shared" si="806"/>
        <v>5</v>
      </c>
      <c r="O292" s="16">
        <f t="shared" si="806"/>
        <v>11</v>
      </c>
      <c r="P292" s="16">
        <f t="shared" ref="P292:U292" si="807">F29</f>
        <v>9</v>
      </c>
      <c r="Q292" s="16">
        <f t="shared" si="807"/>
        <v>7</v>
      </c>
      <c r="R292" s="16">
        <f t="shared" si="807"/>
        <v>1</v>
      </c>
      <c r="S292" s="16">
        <f t="shared" si="807"/>
        <v>10</v>
      </c>
      <c r="T292" s="16">
        <f t="shared" si="807"/>
        <v>3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6</v>
      </c>
      <c r="D293" s="16">
        <f t="shared" si="808"/>
        <v>14</v>
      </c>
      <c r="E293" s="16">
        <f t="shared" si="808"/>
        <v>4</v>
      </c>
      <c r="F293" s="16">
        <f t="shared" ref="F293:H293" si="809">L30</f>
        <v>8</v>
      </c>
      <c r="G293" s="16">
        <f t="shared" si="809"/>
        <v>13</v>
      </c>
      <c r="H293" s="16">
        <f t="shared" si="809"/>
        <v>16</v>
      </c>
      <c r="I293" s="16">
        <f t="shared" ref="I293:K293" si="810">R30</f>
        <v>15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12</v>
      </c>
      <c r="N293" s="16">
        <f t="shared" si="811"/>
        <v>5</v>
      </c>
      <c r="O293" s="16">
        <f t="shared" si="811"/>
        <v>11</v>
      </c>
      <c r="P293" s="16">
        <f t="shared" ref="P293:U293" si="812">F30</f>
        <v>9</v>
      </c>
      <c r="Q293" s="16">
        <f t="shared" si="812"/>
        <v>7</v>
      </c>
      <c r="R293" s="16">
        <f t="shared" si="812"/>
        <v>1</v>
      </c>
      <c r="S293" s="16">
        <f t="shared" si="812"/>
        <v>10</v>
      </c>
      <c r="T293" s="16">
        <f t="shared" si="812"/>
        <v>3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12</v>
      </c>
      <c r="D294" s="16">
        <f t="shared" si="813"/>
        <v>1</v>
      </c>
      <c r="E294" s="16">
        <f t="shared" si="813"/>
        <v>6</v>
      </c>
      <c r="F294" s="16">
        <f t="shared" ref="F294:H294" si="814">L31</f>
        <v>7</v>
      </c>
      <c r="G294" s="16">
        <f t="shared" si="814"/>
        <v>4</v>
      </c>
      <c r="H294" s="16">
        <f t="shared" si="814"/>
        <v>8</v>
      </c>
      <c r="I294" s="16">
        <f t="shared" ref="I294:K294" si="815">R31</f>
        <v>11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2</v>
      </c>
      <c r="N294" s="16">
        <f t="shared" si="816"/>
        <v>3</v>
      </c>
      <c r="O294" s="16">
        <f t="shared" si="816"/>
        <v>15</v>
      </c>
      <c r="P294" s="16">
        <f t="shared" ref="P294:U294" si="817">F31</f>
        <v>5</v>
      </c>
      <c r="Q294" s="16">
        <f t="shared" si="817"/>
        <v>9</v>
      </c>
      <c r="R294" s="16">
        <f t="shared" si="817"/>
        <v>16</v>
      </c>
      <c r="S294" s="16">
        <f t="shared" si="817"/>
        <v>13</v>
      </c>
      <c r="T294" s="16">
        <f t="shared" si="817"/>
        <v>10</v>
      </c>
      <c r="U294" s="16">
        <f t="shared" si="817"/>
        <v>14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10</v>
      </c>
      <c r="E295" s="16">
        <f t="shared" si="818"/>
        <v>1</v>
      </c>
      <c r="F295" s="16">
        <f t="shared" ref="F295:H295" si="819">L32</f>
        <v>8</v>
      </c>
      <c r="G295" s="16">
        <f t="shared" si="819"/>
        <v>5</v>
      </c>
      <c r="H295" s="16">
        <f t="shared" si="819"/>
        <v>2</v>
      </c>
      <c r="I295" s="16">
        <f t="shared" ref="I295:K295" si="820">R32</f>
        <v>11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12</v>
      </c>
      <c r="N295" s="16">
        <f t="shared" si="821"/>
        <v>16</v>
      </c>
      <c r="O295" s="16">
        <f t="shared" si="821"/>
        <v>15</v>
      </c>
      <c r="P295" s="16">
        <f t="shared" ref="P295:U295" si="822">F32</f>
        <v>7</v>
      </c>
      <c r="Q295" s="16">
        <f t="shared" si="822"/>
        <v>4</v>
      </c>
      <c r="R295" s="16">
        <f t="shared" si="822"/>
        <v>3</v>
      </c>
      <c r="S295" s="16">
        <f t="shared" si="822"/>
        <v>9</v>
      </c>
      <c r="T295" s="16">
        <f t="shared" si="822"/>
        <v>13</v>
      </c>
      <c r="U295" s="16">
        <f t="shared" si="822"/>
        <v>14</v>
      </c>
    </row>
    <row r="296" spans="3:21" ht="15" customHeight="1" thickBot="1" x14ac:dyDescent="0.4">
      <c r="C296" s="16">
        <f t="shared" ref="C296:E296" si="823">C33</f>
        <v>7</v>
      </c>
      <c r="D296" s="16">
        <f t="shared" si="823"/>
        <v>1</v>
      </c>
      <c r="E296" s="16">
        <f t="shared" si="823"/>
        <v>4</v>
      </c>
      <c r="F296" s="16">
        <f t="shared" ref="F296:H296" si="824">L33</f>
        <v>8</v>
      </c>
      <c r="G296" s="16">
        <f t="shared" si="824"/>
        <v>12</v>
      </c>
      <c r="H296" s="16">
        <f t="shared" si="824"/>
        <v>3</v>
      </c>
      <c r="I296" s="16">
        <f t="shared" ref="I296:K296" si="825">R33</f>
        <v>13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16</v>
      </c>
      <c r="N296" s="16">
        <f t="shared" si="826"/>
        <v>15</v>
      </c>
      <c r="O296" s="16">
        <f t="shared" si="826"/>
        <v>11</v>
      </c>
      <c r="P296" s="16">
        <f t="shared" ref="P296:U296" si="827">F33</f>
        <v>6</v>
      </c>
      <c r="Q296" s="16">
        <f t="shared" si="827"/>
        <v>9</v>
      </c>
      <c r="R296" s="16">
        <f t="shared" si="827"/>
        <v>2</v>
      </c>
      <c r="S296" s="16">
        <f t="shared" si="827"/>
        <v>5</v>
      </c>
      <c r="T296" s="16">
        <f t="shared" si="827"/>
        <v>10</v>
      </c>
      <c r="U296" s="16">
        <f t="shared" si="827"/>
        <v>14</v>
      </c>
    </row>
    <row r="297" spans="3:21" ht="15" customHeight="1" thickBot="1" x14ac:dyDescent="0.4">
      <c r="C297" s="16">
        <f t="shared" ref="C297:E297" si="828">C34</f>
        <v>7</v>
      </c>
      <c r="D297" s="16">
        <f t="shared" si="828"/>
        <v>6</v>
      </c>
      <c r="E297" s="16">
        <f t="shared" si="828"/>
        <v>1</v>
      </c>
      <c r="F297" s="16">
        <f t="shared" ref="F297:H297" si="829">L34</f>
        <v>2</v>
      </c>
      <c r="G297" s="16">
        <f t="shared" si="829"/>
        <v>12</v>
      </c>
      <c r="H297" s="16">
        <f t="shared" si="829"/>
        <v>3</v>
      </c>
      <c r="I297" s="16">
        <f t="shared" ref="I297:K297" si="830">R34</f>
        <v>13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16</v>
      </c>
      <c r="N297" s="16">
        <f t="shared" si="831"/>
        <v>15</v>
      </c>
      <c r="O297" s="16">
        <f t="shared" si="831"/>
        <v>11</v>
      </c>
      <c r="P297" s="16">
        <f t="shared" ref="P297:U297" si="832">F34</f>
        <v>4</v>
      </c>
      <c r="Q297" s="16">
        <f t="shared" si="832"/>
        <v>9</v>
      </c>
      <c r="R297" s="16">
        <f t="shared" si="832"/>
        <v>10</v>
      </c>
      <c r="S297" s="16">
        <f t="shared" si="832"/>
        <v>5</v>
      </c>
      <c r="T297" s="16">
        <f t="shared" si="832"/>
        <v>14</v>
      </c>
      <c r="U297" s="16">
        <f t="shared" si="832"/>
        <v>8</v>
      </c>
    </row>
    <row r="298" spans="3:21" ht="15" customHeight="1" thickBot="1" x14ac:dyDescent="0.4">
      <c r="C298" s="16">
        <f t="shared" ref="C298:E298" si="833">C35</f>
        <v>9</v>
      </c>
      <c r="D298" s="16">
        <f t="shared" si="833"/>
        <v>7</v>
      </c>
      <c r="E298" s="16">
        <f t="shared" si="833"/>
        <v>4</v>
      </c>
      <c r="F298" s="16">
        <f t="shared" ref="F298:H298" si="834">L35</f>
        <v>5</v>
      </c>
      <c r="G298" s="16">
        <f t="shared" si="834"/>
        <v>12</v>
      </c>
      <c r="H298" s="16">
        <f t="shared" si="834"/>
        <v>3</v>
      </c>
      <c r="I298" s="16">
        <f t="shared" ref="I298:K298" si="835">R35</f>
        <v>13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16</v>
      </c>
      <c r="N298" s="16">
        <f t="shared" si="836"/>
        <v>15</v>
      </c>
      <c r="O298" s="16">
        <f t="shared" si="836"/>
        <v>11</v>
      </c>
      <c r="P298" s="16">
        <f t="shared" ref="P298:U298" si="837">F35</f>
        <v>6</v>
      </c>
      <c r="Q298" s="16">
        <f t="shared" si="837"/>
        <v>10</v>
      </c>
      <c r="R298" s="16">
        <f t="shared" si="837"/>
        <v>2</v>
      </c>
      <c r="S298" s="16">
        <f t="shared" si="837"/>
        <v>14</v>
      </c>
      <c r="T298" s="16">
        <f t="shared" si="837"/>
        <v>8</v>
      </c>
      <c r="U298" s="16">
        <f t="shared" si="837"/>
        <v>1</v>
      </c>
    </row>
    <row r="299" spans="3:21" ht="15" customHeight="1" thickBot="1" x14ac:dyDescent="0.4">
      <c r="C299" s="16">
        <f t="shared" ref="C299:E299" si="838">C36</f>
        <v>4</v>
      </c>
      <c r="D299" s="16">
        <f t="shared" si="838"/>
        <v>6</v>
      </c>
      <c r="E299" s="16">
        <f t="shared" si="838"/>
        <v>7</v>
      </c>
      <c r="F299" s="16">
        <f t="shared" ref="F299:H299" si="839">L36</f>
        <v>2</v>
      </c>
      <c r="G299" s="16">
        <f t="shared" si="839"/>
        <v>12</v>
      </c>
      <c r="H299" s="16">
        <f t="shared" si="839"/>
        <v>3</v>
      </c>
      <c r="I299" s="16">
        <f t="shared" ref="I299:K299" si="840">R36</f>
        <v>13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16</v>
      </c>
      <c r="N299" s="16">
        <f t="shared" si="841"/>
        <v>15</v>
      </c>
      <c r="O299" s="16">
        <f t="shared" si="841"/>
        <v>11</v>
      </c>
      <c r="P299" s="16">
        <f t="shared" ref="P299:U299" si="842">F36</f>
        <v>1</v>
      </c>
      <c r="Q299" s="16">
        <f t="shared" si="842"/>
        <v>10</v>
      </c>
      <c r="R299" s="16">
        <f t="shared" si="842"/>
        <v>14</v>
      </c>
      <c r="S299" s="16">
        <f t="shared" si="842"/>
        <v>8</v>
      </c>
      <c r="T299" s="16">
        <f t="shared" si="842"/>
        <v>9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4</v>
      </c>
      <c r="D300" s="16">
        <f t="shared" si="843"/>
        <v>6</v>
      </c>
      <c r="E300" s="16">
        <f t="shared" si="843"/>
        <v>7</v>
      </c>
      <c r="F300" s="16">
        <f t="shared" ref="F300:H300" si="844">L37</f>
        <v>3</v>
      </c>
      <c r="G300" s="16">
        <f t="shared" si="844"/>
        <v>13</v>
      </c>
      <c r="H300" s="16">
        <f t="shared" si="844"/>
        <v>16</v>
      </c>
      <c r="I300" s="16">
        <f t="shared" ref="I300:K300" si="845">R37</f>
        <v>15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12</v>
      </c>
      <c r="N300" s="16">
        <f t="shared" si="846"/>
        <v>5</v>
      </c>
      <c r="O300" s="16">
        <f t="shared" si="846"/>
        <v>11</v>
      </c>
      <c r="P300" s="16">
        <f t="shared" ref="P300:U300" si="847">F37</f>
        <v>8</v>
      </c>
      <c r="Q300" s="16">
        <f t="shared" si="847"/>
        <v>1</v>
      </c>
      <c r="R300" s="16">
        <f t="shared" si="847"/>
        <v>9</v>
      </c>
      <c r="S300" s="16">
        <f t="shared" si="847"/>
        <v>14</v>
      </c>
      <c r="T300" s="16">
        <f t="shared" si="847"/>
        <v>2</v>
      </c>
      <c r="U300" s="16">
        <f t="shared" si="847"/>
        <v>10</v>
      </c>
    </row>
    <row r="301" spans="3:21" ht="15" customHeight="1" thickBot="1" x14ac:dyDescent="0.4">
      <c r="C301" s="16">
        <f t="shared" ref="C301:E301" si="848">C38</f>
        <v>9</v>
      </c>
      <c r="D301" s="16">
        <f t="shared" si="848"/>
        <v>4</v>
      </c>
      <c r="E301" s="16">
        <f t="shared" si="848"/>
        <v>6</v>
      </c>
      <c r="F301" s="16">
        <f t="shared" ref="F301:H301" si="849">L38</f>
        <v>3</v>
      </c>
      <c r="G301" s="16">
        <f t="shared" si="849"/>
        <v>2</v>
      </c>
      <c r="H301" s="16">
        <f t="shared" si="849"/>
        <v>16</v>
      </c>
      <c r="I301" s="16">
        <f t="shared" ref="I301:K301" si="850">R38</f>
        <v>15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12</v>
      </c>
      <c r="N301" s="16">
        <f t="shared" si="851"/>
        <v>5</v>
      </c>
      <c r="O301" s="16">
        <f t="shared" si="851"/>
        <v>11</v>
      </c>
      <c r="P301" s="16">
        <f t="shared" ref="P301:U301" si="852">F38</f>
        <v>7</v>
      </c>
      <c r="Q301" s="16">
        <f t="shared" si="852"/>
        <v>8</v>
      </c>
      <c r="R301" s="16">
        <f t="shared" si="852"/>
        <v>14</v>
      </c>
      <c r="S301" s="16">
        <f t="shared" si="852"/>
        <v>13</v>
      </c>
      <c r="T301" s="16">
        <f t="shared" si="852"/>
        <v>1</v>
      </c>
      <c r="U301" s="16">
        <f t="shared" si="852"/>
        <v>10</v>
      </c>
    </row>
    <row r="302" spans="3:21" ht="15" customHeight="1" thickBot="1" x14ac:dyDescent="0.4">
      <c r="C302" s="16">
        <f t="shared" ref="C302:E302" si="853">C39</f>
        <v>5</v>
      </c>
      <c r="D302" s="16">
        <f t="shared" si="853"/>
        <v>4</v>
      </c>
      <c r="E302" s="16">
        <f t="shared" si="853"/>
        <v>6</v>
      </c>
      <c r="F302" s="16">
        <f t="shared" ref="F302:H302" si="854">L39</f>
        <v>3</v>
      </c>
      <c r="G302" s="16">
        <f t="shared" si="854"/>
        <v>2</v>
      </c>
      <c r="H302" s="16">
        <f t="shared" si="854"/>
        <v>13</v>
      </c>
      <c r="I302" s="16">
        <f t="shared" ref="I302:K302" si="855">R39</f>
        <v>15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12</v>
      </c>
      <c r="O302" s="16">
        <f t="shared" si="856"/>
        <v>11</v>
      </c>
      <c r="P302" s="16">
        <f t="shared" ref="P302:U302" si="857">F39</f>
        <v>1</v>
      </c>
      <c r="Q302" s="16">
        <f t="shared" si="857"/>
        <v>7</v>
      </c>
      <c r="R302" s="16">
        <f t="shared" si="857"/>
        <v>9</v>
      </c>
      <c r="S302" s="16">
        <f t="shared" si="857"/>
        <v>10</v>
      </c>
      <c r="T302" s="16">
        <f t="shared" si="857"/>
        <v>8</v>
      </c>
      <c r="U302" s="16">
        <f t="shared" si="857"/>
        <v>14</v>
      </c>
    </row>
    <row r="303" spans="3:21" ht="15" customHeight="1" thickBot="1" x14ac:dyDescent="0.4">
      <c r="C303" s="16">
        <f t="shared" ref="C303:E303" si="858">C40</f>
        <v>4</v>
      </c>
      <c r="D303" s="16">
        <f t="shared" si="858"/>
        <v>10</v>
      </c>
      <c r="E303" s="16">
        <f t="shared" si="858"/>
        <v>7</v>
      </c>
      <c r="F303" s="16">
        <f t="shared" ref="F303:H303" si="859">L40</f>
        <v>8</v>
      </c>
      <c r="G303" s="16">
        <f t="shared" si="859"/>
        <v>13</v>
      </c>
      <c r="H303" s="16">
        <f t="shared" si="859"/>
        <v>16</v>
      </c>
      <c r="I303" s="16">
        <f t="shared" ref="I303:K303" si="860">R40</f>
        <v>15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12</v>
      </c>
      <c r="N303" s="16">
        <f t="shared" si="861"/>
        <v>5</v>
      </c>
      <c r="O303" s="16">
        <f t="shared" si="861"/>
        <v>11</v>
      </c>
      <c r="P303" s="16">
        <f t="shared" ref="P303:U303" si="862">F40</f>
        <v>6</v>
      </c>
      <c r="Q303" s="16">
        <f t="shared" si="862"/>
        <v>9</v>
      </c>
      <c r="R303" s="16">
        <f t="shared" si="862"/>
        <v>2</v>
      </c>
      <c r="S303" s="16">
        <f t="shared" si="862"/>
        <v>1</v>
      </c>
      <c r="T303" s="16">
        <f t="shared" si="862"/>
        <v>3</v>
      </c>
      <c r="U303" s="16">
        <f t="shared" si="862"/>
        <v>14</v>
      </c>
    </row>
    <row r="304" spans="3:21" ht="15" customHeight="1" thickBot="1" x14ac:dyDescent="0.4">
      <c r="C304" s="16">
        <f t="shared" ref="C304:E304" si="863">C41</f>
        <v>6</v>
      </c>
      <c r="D304" s="16">
        <f t="shared" si="863"/>
        <v>4</v>
      </c>
      <c r="E304" s="16">
        <f t="shared" si="863"/>
        <v>7</v>
      </c>
      <c r="F304" s="16">
        <f t="shared" ref="F304:H304" si="864">L41</f>
        <v>3</v>
      </c>
      <c r="G304" s="16">
        <f t="shared" si="864"/>
        <v>13</v>
      </c>
      <c r="H304" s="16">
        <f t="shared" si="864"/>
        <v>16</v>
      </c>
      <c r="I304" s="16">
        <f t="shared" ref="I304:K304" si="865">R41</f>
        <v>15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12</v>
      </c>
      <c r="N304" s="16">
        <f t="shared" si="866"/>
        <v>5</v>
      </c>
      <c r="O304" s="16">
        <f t="shared" si="866"/>
        <v>11</v>
      </c>
      <c r="P304" s="16">
        <f t="shared" ref="P304:U304" si="867">F41</f>
        <v>9</v>
      </c>
      <c r="Q304" s="16">
        <f t="shared" si="867"/>
        <v>8</v>
      </c>
      <c r="R304" s="16">
        <f t="shared" si="867"/>
        <v>10</v>
      </c>
      <c r="S304" s="16">
        <f t="shared" si="867"/>
        <v>2</v>
      </c>
      <c r="T304" s="16">
        <f t="shared" si="867"/>
        <v>14</v>
      </c>
      <c r="U304" s="16">
        <f t="shared" si="867"/>
        <v>1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6</v>
      </c>
      <c r="E305" s="16">
        <f t="shared" si="868"/>
        <v>4</v>
      </c>
      <c r="F305" s="16">
        <f t="shared" ref="F305:H305" si="869">L42</f>
        <v>16</v>
      </c>
      <c r="G305" s="16">
        <f t="shared" si="869"/>
        <v>8</v>
      </c>
      <c r="H305" s="16">
        <f t="shared" si="869"/>
        <v>12</v>
      </c>
      <c r="I305" s="16">
        <f t="shared" ref="I305:K305" si="870">R42</f>
        <v>15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3</v>
      </c>
      <c r="N305" s="16">
        <f t="shared" si="871"/>
        <v>13</v>
      </c>
      <c r="O305" s="16">
        <f t="shared" si="871"/>
        <v>11</v>
      </c>
      <c r="P305" s="16">
        <f t="shared" ref="P305:U305" si="872">F42</f>
        <v>9</v>
      </c>
      <c r="Q305" s="16">
        <f t="shared" si="872"/>
        <v>2</v>
      </c>
      <c r="R305" s="16">
        <f t="shared" si="872"/>
        <v>1</v>
      </c>
      <c r="S305" s="16">
        <f t="shared" si="872"/>
        <v>10</v>
      </c>
      <c r="T305" s="16">
        <f t="shared" si="872"/>
        <v>5</v>
      </c>
      <c r="U305" s="16">
        <f t="shared" si="872"/>
        <v>14</v>
      </c>
    </row>
    <row r="306" spans="3:21" ht="15" customHeight="1" thickBot="1" x14ac:dyDescent="0.4">
      <c r="C306" s="16">
        <f t="shared" ref="C306:E306" si="873">C43</f>
        <v>7</v>
      </c>
      <c r="D306" s="16">
        <f t="shared" si="873"/>
        <v>6</v>
      </c>
      <c r="E306" s="16">
        <f t="shared" si="873"/>
        <v>9</v>
      </c>
      <c r="F306" s="16">
        <f t="shared" ref="F306:H306" si="874">L43</f>
        <v>16</v>
      </c>
      <c r="G306" s="16">
        <f t="shared" si="874"/>
        <v>12</v>
      </c>
      <c r="H306" s="16">
        <f t="shared" si="874"/>
        <v>3</v>
      </c>
      <c r="I306" s="16">
        <f t="shared" ref="I306:K306" si="875">R43</f>
        <v>15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5</v>
      </c>
      <c r="N306" s="16">
        <f t="shared" si="876"/>
        <v>13</v>
      </c>
      <c r="O306" s="16">
        <f t="shared" si="876"/>
        <v>11</v>
      </c>
      <c r="P306" s="16">
        <f t="shared" ref="P306:U306" si="877">F43</f>
        <v>4</v>
      </c>
      <c r="Q306" s="16">
        <f t="shared" si="877"/>
        <v>8</v>
      </c>
      <c r="R306" s="16">
        <f t="shared" si="877"/>
        <v>14</v>
      </c>
      <c r="S306" s="16">
        <f t="shared" si="877"/>
        <v>2</v>
      </c>
      <c r="T306" s="16">
        <f t="shared" si="877"/>
        <v>10</v>
      </c>
      <c r="U306" s="16">
        <f t="shared" si="877"/>
        <v>1</v>
      </c>
    </row>
    <row r="307" spans="3:21" ht="15" customHeight="1" thickBot="1" x14ac:dyDescent="0.4">
      <c r="C307" s="16">
        <f t="shared" ref="C307:E307" si="878">C44</f>
        <v>6</v>
      </c>
      <c r="D307" s="16">
        <f t="shared" si="878"/>
        <v>9</v>
      </c>
      <c r="E307" s="16">
        <f t="shared" si="878"/>
        <v>4</v>
      </c>
      <c r="F307" s="16">
        <f t="shared" ref="F307:H307" si="879">L44</f>
        <v>16</v>
      </c>
      <c r="G307" s="16">
        <f t="shared" si="879"/>
        <v>12</v>
      </c>
      <c r="H307" s="16">
        <f t="shared" si="879"/>
        <v>3</v>
      </c>
      <c r="I307" s="16">
        <f t="shared" ref="I307:K307" si="880">R44</f>
        <v>15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5</v>
      </c>
      <c r="N307" s="16">
        <f t="shared" si="881"/>
        <v>13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1</v>
      </c>
      <c r="R307" s="16">
        <f t="shared" si="882"/>
        <v>8</v>
      </c>
      <c r="S307" s="16">
        <f t="shared" si="882"/>
        <v>2</v>
      </c>
      <c r="T307" s="16">
        <f t="shared" si="882"/>
        <v>14</v>
      </c>
      <c r="U307" s="16">
        <f t="shared" si="882"/>
        <v>10</v>
      </c>
    </row>
    <row r="308" spans="3:21" ht="15" customHeight="1" thickBot="1" x14ac:dyDescent="0.4">
      <c r="C308" s="16">
        <f t="shared" ref="C308:E308" si="883">C45</f>
        <v>6</v>
      </c>
      <c r="D308" s="16">
        <f t="shared" si="883"/>
        <v>9</v>
      </c>
      <c r="E308" s="16">
        <f t="shared" si="883"/>
        <v>4</v>
      </c>
      <c r="F308" s="16">
        <f t="shared" ref="F308:H308" si="884">L45</f>
        <v>16</v>
      </c>
      <c r="G308" s="16">
        <f t="shared" si="884"/>
        <v>12</v>
      </c>
      <c r="H308" s="16">
        <f t="shared" si="884"/>
        <v>2</v>
      </c>
      <c r="I308" s="16">
        <f t="shared" ref="I308:K308" si="885">R45</f>
        <v>15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3</v>
      </c>
      <c r="N308" s="16">
        <f t="shared" si="886"/>
        <v>13</v>
      </c>
      <c r="O308" s="16">
        <f t="shared" si="886"/>
        <v>11</v>
      </c>
      <c r="P308" s="16">
        <f t="shared" ref="P308:U308" si="887">F45</f>
        <v>7</v>
      </c>
      <c r="Q308" s="16">
        <f t="shared" si="887"/>
        <v>10</v>
      </c>
      <c r="R308" s="16">
        <f t="shared" si="887"/>
        <v>14</v>
      </c>
      <c r="S308" s="16">
        <f t="shared" si="887"/>
        <v>5</v>
      </c>
      <c r="T308" s="16">
        <f t="shared" si="887"/>
        <v>8</v>
      </c>
      <c r="U308" s="16">
        <f t="shared" si="887"/>
        <v>1</v>
      </c>
    </row>
    <row r="309" spans="3:21" ht="15" customHeight="1" thickBot="1" x14ac:dyDescent="0.4">
      <c r="C309" s="16">
        <f t="shared" ref="C309:E309" si="888">C46</f>
        <v>10</v>
      </c>
      <c r="D309" s="16">
        <f t="shared" si="888"/>
        <v>8</v>
      </c>
      <c r="E309" s="16">
        <f t="shared" si="888"/>
        <v>6</v>
      </c>
      <c r="F309" s="16">
        <f t="shared" ref="F309:H309" si="889">L46</f>
        <v>16</v>
      </c>
      <c r="G309" s="16">
        <f t="shared" si="889"/>
        <v>12</v>
      </c>
      <c r="H309" s="16">
        <f t="shared" si="889"/>
        <v>3</v>
      </c>
      <c r="I309" s="16">
        <f t="shared" ref="I309:K309" si="890">R46</f>
        <v>15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5</v>
      </c>
      <c r="N309" s="16">
        <f t="shared" si="891"/>
        <v>13</v>
      </c>
      <c r="O309" s="16">
        <f t="shared" si="891"/>
        <v>11</v>
      </c>
      <c r="P309" s="16">
        <f t="shared" ref="P309:U309" si="892">F46</f>
        <v>4</v>
      </c>
      <c r="Q309" s="16">
        <f t="shared" si="892"/>
        <v>1</v>
      </c>
      <c r="R309" s="16">
        <f t="shared" si="892"/>
        <v>7</v>
      </c>
      <c r="S309" s="16">
        <f t="shared" si="892"/>
        <v>9</v>
      </c>
      <c r="T309" s="16">
        <f t="shared" si="892"/>
        <v>2</v>
      </c>
      <c r="U309" s="16">
        <f t="shared" si="892"/>
        <v>14</v>
      </c>
    </row>
    <row r="310" spans="3:21" ht="15" customHeight="1" thickBot="1" x14ac:dyDescent="0.4">
      <c r="C310" s="16">
        <f t="shared" ref="C310:E310" si="893">C47</f>
        <v>6</v>
      </c>
      <c r="D310" s="16">
        <f t="shared" si="893"/>
        <v>7</v>
      </c>
      <c r="E310" s="16">
        <f t="shared" si="893"/>
        <v>10</v>
      </c>
      <c r="F310" s="16">
        <f t="shared" ref="F310:H310" si="894">L47</f>
        <v>5</v>
      </c>
      <c r="G310" s="16">
        <f t="shared" si="894"/>
        <v>16</v>
      </c>
      <c r="H310" s="16">
        <f t="shared" si="894"/>
        <v>13</v>
      </c>
      <c r="I310" s="16">
        <f t="shared" ref="I310:K310" si="895">R47</f>
        <v>11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2</v>
      </c>
      <c r="N310" s="16">
        <f t="shared" si="896"/>
        <v>3</v>
      </c>
      <c r="O310" s="16">
        <f t="shared" si="896"/>
        <v>15</v>
      </c>
      <c r="P310" s="16">
        <f t="shared" ref="P310:U310" si="897">F47</f>
        <v>4</v>
      </c>
      <c r="Q310" s="16">
        <f t="shared" si="897"/>
        <v>9</v>
      </c>
      <c r="R310" s="16">
        <f t="shared" si="897"/>
        <v>1</v>
      </c>
      <c r="S310" s="16">
        <f t="shared" si="897"/>
        <v>14</v>
      </c>
      <c r="T310" s="16">
        <f t="shared" si="897"/>
        <v>8</v>
      </c>
      <c r="U310" s="16">
        <f t="shared" si="897"/>
        <v>12</v>
      </c>
    </row>
    <row r="311" spans="3:21" ht="15" customHeight="1" thickBot="1" x14ac:dyDescent="0.4">
      <c r="C311" s="16">
        <f t="shared" ref="C311:E311" si="898">C48</f>
        <v>6</v>
      </c>
      <c r="D311" s="16">
        <f t="shared" si="898"/>
        <v>4</v>
      </c>
      <c r="E311" s="16">
        <f t="shared" si="898"/>
        <v>9</v>
      </c>
      <c r="F311" s="16">
        <f t="shared" ref="F311:H311" si="899">L48</f>
        <v>16</v>
      </c>
      <c r="G311" s="16">
        <f t="shared" si="899"/>
        <v>13</v>
      </c>
      <c r="H311" s="16">
        <f t="shared" si="899"/>
        <v>8</v>
      </c>
      <c r="I311" s="16">
        <f t="shared" ref="I311:K311" si="900">R48</f>
        <v>11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2</v>
      </c>
      <c r="N311" s="16">
        <f t="shared" si="901"/>
        <v>3</v>
      </c>
      <c r="O311" s="16">
        <f t="shared" si="901"/>
        <v>15</v>
      </c>
      <c r="P311" s="16">
        <f t="shared" ref="P311:U311" si="902">F48</f>
        <v>7</v>
      </c>
      <c r="Q311" s="16">
        <f t="shared" si="902"/>
        <v>10</v>
      </c>
      <c r="R311" s="16">
        <f t="shared" si="902"/>
        <v>5</v>
      </c>
      <c r="S311" s="16">
        <f t="shared" si="902"/>
        <v>1</v>
      </c>
      <c r="T311" s="16">
        <f t="shared" si="902"/>
        <v>14</v>
      </c>
      <c r="U311" s="16">
        <f t="shared" si="902"/>
        <v>12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4</v>
      </c>
      <c r="E312" s="16">
        <f t="shared" si="903"/>
        <v>9</v>
      </c>
      <c r="F312" s="16">
        <f t="shared" ref="F312:H312" si="904">L49</f>
        <v>1</v>
      </c>
      <c r="G312" s="16">
        <f t="shared" si="904"/>
        <v>16</v>
      </c>
      <c r="H312" s="16">
        <f t="shared" si="904"/>
        <v>13</v>
      </c>
      <c r="I312" s="16">
        <f t="shared" ref="I312:K312" si="905">R49</f>
        <v>11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2</v>
      </c>
      <c r="N312" s="16">
        <f t="shared" si="906"/>
        <v>3</v>
      </c>
      <c r="O312" s="16">
        <f t="shared" si="906"/>
        <v>15</v>
      </c>
      <c r="P312" s="16">
        <f t="shared" ref="P312:U312" si="907">F49</f>
        <v>8</v>
      </c>
      <c r="Q312" s="16">
        <f t="shared" si="907"/>
        <v>10</v>
      </c>
      <c r="R312" s="16">
        <f t="shared" si="907"/>
        <v>6</v>
      </c>
      <c r="S312" s="16">
        <f t="shared" si="907"/>
        <v>14</v>
      </c>
      <c r="T312" s="16">
        <f t="shared" si="907"/>
        <v>5</v>
      </c>
      <c r="U312" s="16">
        <f t="shared" si="907"/>
        <v>12</v>
      </c>
    </row>
    <row r="313" spans="3:21" ht="15" customHeight="1" thickBot="1" x14ac:dyDescent="0.4">
      <c r="C313" s="16">
        <f t="shared" ref="C313:E313" si="908">C50</f>
        <v>4</v>
      </c>
      <c r="D313" s="16">
        <f t="shared" si="908"/>
        <v>9</v>
      </c>
      <c r="E313" s="16">
        <f t="shared" si="908"/>
        <v>6</v>
      </c>
      <c r="F313" s="16">
        <f t="shared" ref="F313:H313" si="909">L50</f>
        <v>5</v>
      </c>
      <c r="G313" s="16">
        <f t="shared" si="909"/>
        <v>16</v>
      </c>
      <c r="H313" s="16">
        <f t="shared" si="909"/>
        <v>14</v>
      </c>
      <c r="I313" s="16">
        <f t="shared" ref="I313:K313" si="910">R50</f>
        <v>11</v>
      </c>
      <c r="J313" s="16">
        <f t="shared" si="910"/>
        <v>17</v>
      </c>
      <c r="K313" s="16">
        <f t="shared" si="910"/>
        <v>18</v>
      </c>
      <c r="L313" s="16"/>
      <c r="M313" s="16">
        <f t="shared" ref="M313:O313" si="911">O50</f>
        <v>8</v>
      </c>
      <c r="N313" s="16">
        <f t="shared" si="911"/>
        <v>3</v>
      </c>
      <c r="O313" s="16">
        <f t="shared" si="911"/>
        <v>15</v>
      </c>
      <c r="P313" s="16">
        <f t="shared" ref="P313:U313" si="912">F50</f>
        <v>7</v>
      </c>
      <c r="Q313" s="16">
        <f t="shared" si="912"/>
        <v>2</v>
      </c>
      <c r="R313" s="16">
        <f t="shared" si="912"/>
        <v>1</v>
      </c>
      <c r="S313" s="16">
        <f t="shared" si="912"/>
        <v>10</v>
      </c>
      <c r="T313" s="16">
        <f t="shared" si="912"/>
        <v>13</v>
      </c>
      <c r="U313" s="16">
        <f t="shared" si="912"/>
        <v>12</v>
      </c>
    </row>
    <row r="314" spans="3:21" ht="15" customHeight="1" thickBot="1" x14ac:dyDescent="0.4">
      <c r="C314" s="16">
        <f t="shared" ref="C314:E314" si="913">C51</f>
        <v>10</v>
      </c>
      <c r="D314" s="16">
        <f t="shared" si="913"/>
        <v>9</v>
      </c>
      <c r="E314" s="16">
        <f t="shared" si="913"/>
        <v>4</v>
      </c>
      <c r="F314" s="16">
        <f t="shared" ref="F314:H314" si="914">L51</f>
        <v>1</v>
      </c>
      <c r="G314" s="16">
        <f t="shared" si="914"/>
        <v>5</v>
      </c>
      <c r="H314" s="16">
        <f t="shared" si="914"/>
        <v>16</v>
      </c>
      <c r="I314" s="16">
        <f t="shared" ref="I314:K314" si="915">R51</f>
        <v>11</v>
      </c>
      <c r="J314" s="16">
        <f t="shared" si="915"/>
        <v>17</v>
      </c>
      <c r="K314" s="16">
        <f t="shared" si="915"/>
        <v>18</v>
      </c>
      <c r="L314" s="16"/>
      <c r="M314" s="16">
        <f t="shared" ref="M314:O314" si="916">O51</f>
        <v>13</v>
      </c>
      <c r="N314" s="16">
        <f t="shared" si="916"/>
        <v>3</v>
      </c>
      <c r="O314" s="16">
        <f t="shared" si="916"/>
        <v>15</v>
      </c>
      <c r="P314" s="16">
        <f t="shared" ref="P314:U314" si="917">F51</f>
        <v>6</v>
      </c>
      <c r="Q314" s="16">
        <f t="shared" si="917"/>
        <v>7</v>
      </c>
      <c r="R314" s="16">
        <f t="shared" si="917"/>
        <v>14</v>
      </c>
      <c r="S314" s="16">
        <f t="shared" si="917"/>
        <v>2</v>
      </c>
      <c r="T314" s="16">
        <f t="shared" si="917"/>
        <v>8</v>
      </c>
      <c r="U314" s="16">
        <f t="shared" si="917"/>
        <v>12</v>
      </c>
    </row>
    <row r="315" spans="3:21" ht="15" customHeight="1" thickBot="1" x14ac:dyDescent="0.4">
      <c r="C315" s="16">
        <f t="shared" ref="C315:E315" si="918">C52</f>
        <v>1</v>
      </c>
      <c r="D315" s="16">
        <f t="shared" si="918"/>
        <v>8</v>
      </c>
      <c r="E315" s="16">
        <f t="shared" si="918"/>
        <v>7</v>
      </c>
      <c r="F315" s="16">
        <f t="shared" ref="F315:H315" si="919">L52</f>
        <v>9</v>
      </c>
      <c r="G315" s="16">
        <f t="shared" si="919"/>
        <v>14</v>
      </c>
      <c r="H315" s="16">
        <f t="shared" si="919"/>
        <v>10</v>
      </c>
      <c r="I315" s="16">
        <f t="shared" ref="I315:K315" si="920">R52</f>
        <v>15</v>
      </c>
      <c r="J315" s="16">
        <f t="shared" si="920"/>
        <v>17</v>
      </c>
      <c r="K315" s="16">
        <f t="shared" si="920"/>
        <v>18</v>
      </c>
      <c r="L315" s="16"/>
      <c r="M315" s="16">
        <f t="shared" ref="M315:O315" si="921">O52</f>
        <v>12</v>
      </c>
      <c r="N315" s="16">
        <f t="shared" si="921"/>
        <v>13</v>
      </c>
      <c r="O315" s="16">
        <f t="shared" si="921"/>
        <v>11</v>
      </c>
      <c r="P315" s="16">
        <f t="shared" ref="P315:U315" si="922">F52</f>
        <v>2</v>
      </c>
      <c r="Q315" s="16">
        <f t="shared" si="922"/>
        <v>4</v>
      </c>
      <c r="R315" s="16">
        <f t="shared" si="922"/>
        <v>3</v>
      </c>
      <c r="S315" s="16">
        <f t="shared" si="922"/>
        <v>5</v>
      </c>
      <c r="T315" s="16">
        <f t="shared" si="922"/>
        <v>16</v>
      </c>
      <c r="U315" s="16">
        <f t="shared" si="922"/>
        <v>6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9</v>
      </c>
      <c r="E316" s="16">
        <f t="shared" si="923"/>
        <v>6</v>
      </c>
      <c r="F316" s="16">
        <f t="shared" ref="F316:H316" si="924">L53</f>
        <v>12</v>
      </c>
      <c r="G316" s="16">
        <f t="shared" si="924"/>
        <v>2</v>
      </c>
      <c r="H316" s="16">
        <f t="shared" si="924"/>
        <v>3</v>
      </c>
      <c r="I316" s="16">
        <f t="shared" ref="I316:K316" si="925">R53</f>
        <v>15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5</v>
      </c>
      <c r="N316" s="16">
        <f t="shared" si="926"/>
        <v>13</v>
      </c>
      <c r="O316" s="16">
        <f t="shared" si="926"/>
        <v>11</v>
      </c>
      <c r="P316" s="16">
        <f t="shared" ref="P316:U316" si="927">F53</f>
        <v>4</v>
      </c>
      <c r="Q316" s="16">
        <f t="shared" si="927"/>
        <v>10</v>
      </c>
      <c r="R316" s="16">
        <f t="shared" si="927"/>
        <v>1</v>
      </c>
      <c r="S316" s="16">
        <f t="shared" si="927"/>
        <v>14</v>
      </c>
      <c r="T316" s="16">
        <f t="shared" si="927"/>
        <v>8</v>
      </c>
      <c r="U316" s="16">
        <f t="shared" si="927"/>
        <v>16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1</v>
      </c>
      <c r="E317" s="16">
        <f t="shared" si="928"/>
        <v>7</v>
      </c>
      <c r="F317" s="16">
        <f t="shared" ref="F317:H317" si="929">L54</f>
        <v>12</v>
      </c>
      <c r="G317" s="16">
        <f t="shared" si="929"/>
        <v>2</v>
      </c>
      <c r="H317" s="16">
        <f t="shared" si="929"/>
        <v>3</v>
      </c>
      <c r="I317" s="16">
        <f t="shared" ref="I317:K317" si="930">R54</f>
        <v>15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5</v>
      </c>
      <c r="N317" s="16">
        <f t="shared" si="931"/>
        <v>13</v>
      </c>
      <c r="O317" s="16">
        <f t="shared" si="931"/>
        <v>11</v>
      </c>
      <c r="P317" s="16">
        <f t="shared" ref="P317:U317" si="932">F54</f>
        <v>10</v>
      </c>
      <c r="Q317" s="16">
        <f t="shared" si="932"/>
        <v>9</v>
      </c>
      <c r="R317" s="16">
        <f t="shared" si="932"/>
        <v>8</v>
      </c>
      <c r="S317" s="16">
        <f t="shared" si="932"/>
        <v>4</v>
      </c>
      <c r="T317" s="16">
        <f t="shared" si="932"/>
        <v>14</v>
      </c>
      <c r="U317" s="16">
        <f t="shared" si="932"/>
        <v>16</v>
      </c>
    </row>
    <row r="318" spans="3:21" ht="15" customHeight="1" thickBot="1" x14ac:dyDescent="0.4">
      <c r="C318" s="16">
        <f t="shared" ref="C318:E318" si="933">C55</f>
        <v>9</v>
      </c>
      <c r="D318" s="16">
        <f t="shared" si="933"/>
        <v>1</v>
      </c>
      <c r="E318" s="16">
        <f t="shared" si="933"/>
        <v>4</v>
      </c>
      <c r="F318" s="16">
        <f t="shared" ref="F318:H318" si="934">L55</f>
        <v>12</v>
      </c>
      <c r="G318" s="16">
        <f t="shared" si="934"/>
        <v>2</v>
      </c>
      <c r="H318" s="16">
        <f t="shared" si="934"/>
        <v>3</v>
      </c>
      <c r="I318" s="16">
        <f t="shared" ref="I318:K318" si="935">R55</f>
        <v>15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5</v>
      </c>
      <c r="N318" s="16">
        <f t="shared" si="936"/>
        <v>13</v>
      </c>
      <c r="O318" s="16">
        <f t="shared" si="936"/>
        <v>11</v>
      </c>
      <c r="P318" s="16">
        <f t="shared" ref="P318:U318" si="937">F55</f>
        <v>6</v>
      </c>
      <c r="Q318" s="16">
        <f t="shared" si="937"/>
        <v>10</v>
      </c>
      <c r="R318" s="16">
        <f t="shared" si="937"/>
        <v>7</v>
      </c>
      <c r="S318" s="16">
        <f t="shared" si="937"/>
        <v>8</v>
      </c>
      <c r="T318" s="16">
        <f t="shared" si="937"/>
        <v>14</v>
      </c>
      <c r="U318" s="16">
        <f t="shared" si="937"/>
        <v>16</v>
      </c>
    </row>
    <row r="319" spans="3:21" ht="15" customHeight="1" thickBot="1" x14ac:dyDescent="0.4">
      <c r="C319" s="16">
        <f t="shared" ref="C319:E319" si="938">C56</f>
        <v>5</v>
      </c>
      <c r="D319" s="16">
        <f t="shared" si="938"/>
        <v>6</v>
      </c>
      <c r="E319" s="16">
        <f t="shared" si="938"/>
        <v>4</v>
      </c>
      <c r="F319" s="16">
        <f t="shared" ref="F319:H319" si="939">L56</f>
        <v>16</v>
      </c>
      <c r="G319" s="16">
        <f t="shared" si="939"/>
        <v>12</v>
      </c>
      <c r="H319" s="16">
        <f t="shared" si="939"/>
        <v>2</v>
      </c>
      <c r="I319" s="16">
        <f t="shared" ref="I319:K319" si="940">R56</f>
        <v>15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3</v>
      </c>
      <c r="N319" s="16">
        <f t="shared" si="941"/>
        <v>13</v>
      </c>
      <c r="O319" s="16">
        <f t="shared" si="941"/>
        <v>11</v>
      </c>
      <c r="P319" s="16">
        <f t="shared" ref="P319:U319" si="942">F56</f>
        <v>1</v>
      </c>
      <c r="Q319" s="16">
        <f t="shared" si="942"/>
        <v>7</v>
      </c>
      <c r="R319" s="16">
        <f t="shared" si="942"/>
        <v>9</v>
      </c>
      <c r="S319" s="16">
        <f t="shared" si="942"/>
        <v>10</v>
      </c>
      <c r="T319" s="16">
        <f t="shared" si="942"/>
        <v>8</v>
      </c>
      <c r="U319" s="16">
        <f t="shared" si="942"/>
        <v>14</v>
      </c>
    </row>
    <row r="320" spans="3:21" ht="15" customHeight="1" thickBot="1" x14ac:dyDescent="0.4">
      <c r="C320" s="16">
        <f t="shared" ref="C320:E320" si="943">C57</f>
        <v>7</v>
      </c>
      <c r="D320" s="16">
        <f t="shared" si="943"/>
        <v>10</v>
      </c>
      <c r="E320" s="16">
        <f t="shared" si="943"/>
        <v>4</v>
      </c>
      <c r="F320" s="16">
        <f t="shared" ref="F320:H320" si="944">L57</f>
        <v>14</v>
      </c>
      <c r="G320" s="16">
        <f t="shared" si="944"/>
        <v>5</v>
      </c>
      <c r="H320" s="16">
        <f t="shared" si="944"/>
        <v>13</v>
      </c>
      <c r="I320" s="16">
        <f t="shared" ref="I320:K320" si="945">R57</f>
        <v>15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11</v>
      </c>
      <c r="O320" s="16">
        <f t="shared" si="946"/>
        <v>12</v>
      </c>
      <c r="P320" s="16">
        <f t="shared" ref="P320:U320" si="947">F57</f>
        <v>6</v>
      </c>
      <c r="Q320" s="16">
        <f t="shared" si="947"/>
        <v>1</v>
      </c>
      <c r="R320" s="16">
        <f t="shared" si="947"/>
        <v>9</v>
      </c>
      <c r="S320" s="16">
        <f t="shared" si="947"/>
        <v>2</v>
      </c>
      <c r="T320" s="16">
        <f t="shared" si="947"/>
        <v>3</v>
      </c>
      <c r="U320" s="16">
        <f t="shared" si="947"/>
        <v>8</v>
      </c>
    </row>
    <row r="321" spans="3:23" ht="15" customHeight="1" thickBot="1" x14ac:dyDescent="0.4">
      <c r="C321" s="16">
        <f t="shared" ref="C321:E321" si="948">C58</f>
        <v>6</v>
      </c>
      <c r="D321" s="16">
        <f t="shared" si="948"/>
        <v>7</v>
      </c>
      <c r="E321" s="16">
        <f t="shared" si="948"/>
        <v>5</v>
      </c>
      <c r="F321" s="16">
        <f t="shared" ref="F321:H321" si="949">L58</f>
        <v>2</v>
      </c>
      <c r="G321" s="16">
        <f t="shared" si="949"/>
        <v>3</v>
      </c>
      <c r="H321" s="16">
        <f t="shared" si="949"/>
        <v>13</v>
      </c>
      <c r="I321" s="16">
        <f t="shared" ref="I321:K321" si="950">R58</f>
        <v>15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11</v>
      </c>
      <c r="O321" s="16">
        <f t="shared" si="951"/>
        <v>12</v>
      </c>
      <c r="P321" s="16">
        <f t="shared" ref="P321:U321" si="952">F58</f>
        <v>10</v>
      </c>
      <c r="Q321" s="16">
        <f t="shared" si="952"/>
        <v>9</v>
      </c>
      <c r="R321" s="16">
        <f t="shared" si="952"/>
        <v>4</v>
      </c>
      <c r="S321" s="16">
        <f t="shared" si="952"/>
        <v>1</v>
      </c>
      <c r="T321" s="16">
        <f t="shared" si="952"/>
        <v>14</v>
      </c>
      <c r="U321" s="16">
        <f t="shared" si="952"/>
        <v>8</v>
      </c>
    </row>
    <row r="322" spans="3:23" ht="15" customHeight="1" thickBot="1" x14ac:dyDescent="0.4">
      <c r="C322" s="16">
        <f t="shared" ref="C322:E322" si="953">C59</f>
        <v>10</v>
      </c>
      <c r="D322" s="16">
        <f t="shared" si="953"/>
        <v>4</v>
      </c>
      <c r="E322" s="16">
        <f t="shared" si="953"/>
        <v>7</v>
      </c>
      <c r="F322" s="16">
        <f t="shared" ref="F322:H322" si="954">L59</f>
        <v>5</v>
      </c>
      <c r="G322" s="16">
        <f t="shared" si="954"/>
        <v>3</v>
      </c>
      <c r="H322" s="16">
        <f t="shared" si="954"/>
        <v>13</v>
      </c>
      <c r="I322" s="16">
        <f t="shared" ref="I322:K322" si="955">R59</f>
        <v>15</v>
      </c>
      <c r="J322" s="16">
        <f t="shared" si="955"/>
        <v>17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11</v>
      </c>
      <c r="O322" s="16">
        <f t="shared" si="956"/>
        <v>12</v>
      </c>
      <c r="P322" s="16">
        <f t="shared" ref="P322:U322" si="957">F59</f>
        <v>1</v>
      </c>
      <c r="Q322" s="16">
        <f t="shared" si="957"/>
        <v>6</v>
      </c>
      <c r="R322" s="16">
        <f t="shared" si="957"/>
        <v>14</v>
      </c>
      <c r="S322" s="16">
        <f t="shared" si="957"/>
        <v>2</v>
      </c>
      <c r="T322" s="16">
        <f t="shared" si="957"/>
        <v>9</v>
      </c>
      <c r="U322" s="16">
        <f t="shared" si="957"/>
        <v>8</v>
      </c>
    </row>
    <row r="323" spans="3:23" ht="15" customHeight="1" thickBot="1" x14ac:dyDescent="0.4">
      <c r="C323" s="16">
        <f t="shared" ref="C323:E323" si="958">C60</f>
        <v>6</v>
      </c>
      <c r="D323" s="16">
        <f t="shared" si="958"/>
        <v>7</v>
      </c>
      <c r="E323" s="16">
        <f t="shared" si="958"/>
        <v>4</v>
      </c>
      <c r="F323" s="16">
        <f t="shared" ref="F323:H323" si="959">L60</f>
        <v>2</v>
      </c>
      <c r="G323" s="16">
        <f t="shared" si="959"/>
        <v>3</v>
      </c>
      <c r="H323" s="16">
        <f t="shared" si="959"/>
        <v>13</v>
      </c>
      <c r="I323" s="16">
        <f t="shared" ref="I323:K323" si="960">R60</f>
        <v>15</v>
      </c>
      <c r="J323" s="16">
        <f t="shared" si="960"/>
        <v>17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11</v>
      </c>
      <c r="O323" s="16">
        <f t="shared" si="961"/>
        <v>12</v>
      </c>
      <c r="P323" s="16">
        <f t="shared" ref="P323:U323" si="962">F60</f>
        <v>10</v>
      </c>
      <c r="Q323" s="16">
        <f t="shared" si="962"/>
        <v>1</v>
      </c>
      <c r="R323" s="16">
        <f t="shared" si="962"/>
        <v>8</v>
      </c>
      <c r="S323" s="16">
        <f t="shared" si="962"/>
        <v>5</v>
      </c>
      <c r="T323" s="16">
        <f t="shared" si="962"/>
        <v>9</v>
      </c>
      <c r="U323" s="16">
        <f t="shared" si="962"/>
        <v>14</v>
      </c>
    </row>
    <row r="324" spans="3:23" ht="15" customHeight="1" thickBot="1" x14ac:dyDescent="0.4">
      <c r="C324" s="16">
        <f t="shared" ref="C324:E324" si="963">C61</f>
        <v>7</v>
      </c>
      <c r="D324" s="16">
        <f t="shared" si="963"/>
        <v>4</v>
      </c>
      <c r="E324" s="16">
        <f t="shared" si="963"/>
        <v>6</v>
      </c>
      <c r="F324" s="16">
        <f t="shared" ref="F324:H324" si="964">L61</f>
        <v>5</v>
      </c>
      <c r="G324" s="16">
        <f t="shared" si="964"/>
        <v>3</v>
      </c>
      <c r="H324" s="16">
        <f t="shared" si="964"/>
        <v>13</v>
      </c>
      <c r="I324" s="16">
        <f t="shared" ref="I324:K324" si="965">R61</f>
        <v>15</v>
      </c>
      <c r="J324" s="16">
        <f t="shared" si="965"/>
        <v>17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11</v>
      </c>
      <c r="O324" s="16">
        <f t="shared" si="966"/>
        <v>12</v>
      </c>
      <c r="P324" s="16">
        <f t="shared" ref="P324:U324" si="967">F61</f>
        <v>9</v>
      </c>
      <c r="Q324" s="16">
        <f t="shared" si="967"/>
        <v>10</v>
      </c>
      <c r="R324" s="16">
        <f t="shared" si="967"/>
        <v>1</v>
      </c>
      <c r="S324" s="16">
        <f t="shared" si="967"/>
        <v>8</v>
      </c>
      <c r="T324" s="16">
        <f t="shared" si="967"/>
        <v>14</v>
      </c>
      <c r="U324" s="16">
        <f t="shared" si="967"/>
        <v>2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7</v>
      </c>
      <c r="E333" s="16">
        <f t="shared" ref="E333:F333" si="1011">G17</f>
        <v>12</v>
      </c>
      <c r="F333" s="16">
        <f t="shared" si="1011"/>
        <v>8</v>
      </c>
      <c r="G333" s="16">
        <f t="shared" ref="G333:H333" si="1012">K17</f>
        <v>4</v>
      </c>
      <c r="H333" s="16">
        <f t="shared" si="1012"/>
        <v>10</v>
      </c>
      <c r="I333" s="16">
        <f t="shared" ref="I333:J333" si="1013">O17</f>
        <v>6</v>
      </c>
      <c r="J333" s="16">
        <f t="shared" si="1013"/>
        <v>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14</v>
      </c>
      <c r="Q333" s="16">
        <f t="shared" si="1016"/>
        <v>1</v>
      </c>
      <c r="R333" s="16">
        <f t="shared" ref="R333:S333" si="1017">M17</f>
        <v>2</v>
      </c>
      <c r="S333" s="16">
        <f t="shared" si="1017"/>
        <v>13</v>
      </c>
      <c r="T333" s="16">
        <f t="shared" ref="T333:U333" si="1018">Q17</f>
        <v>16</v>
      </c>
      <c r="U333" s="16">
        <f t="shared" si="1018"/>
        <v>15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2</v>
      </c>
      <c r="D334" s="16">
        <f t="shared" si="1020"/>
        <v>3</v>
      </c>
      <c r="E334" s="16">
        <f t="shared" ref="E334:F334" si="1021">G18</f>
        <v>10</v>
      </c>
      <c r="F334" s="16">
        <f t="shared" si="1021"/>
        <v>8</v>
      </c>
      <c r="G334" s="16">
        <f t="shared" ref="G334:H334" si="1022">K18</f>
        <v>6</v>
      </c>
      <c r="H334" s="16">
        <f t="shared" si="1022"/>
        <v>12</v>
      </c>
      <c r="I334" s="16">
        <f t="shared" ref="I334:J334" si="1023">O18</f>
        <v>15</v>
      </c>
      <c r="J334" s="16">
        <f t="shared" si="1023"/>
        <v>13</v>
      </c>
      <c r="K334" s="16">
        <f t="shared" ref="K334:L334" si="1024">S18</f>
        <v>17</v>
      </c>
      <c r="L334" s="16">
        <f t="shared" si="1024"/>
        <v>18</v>
      </c>
      <c r="M334" s="16"/>
      <c r="N334" s="16">
        <f t="shared" ref="N334:O334" si="1025">E18</f>
        <v>5</v>
      </c>
      <c r="O334" s="16">
        <f t="shared" si="1025"/>
        <v>4</v>
      </c>
      <c r="P334" s="16">
        <f t="shared" ref="P334:Q334" si="1026">I18</f>
        <v>1</v>
      </c>
      <c r="Q334" s="16">
        <f t="shared" si="1026"/>
        <v>7</v>
      </c>
      <c r="R334" s="16">
        <f t="shared" ref="R334:S334" si="1027">M18</f>
        <v>9</v>
      </c>
      <c r="S334" s="16">
        <f t="shared" si="1027"/>
        <v>11</v>
      </c>
      <c r="T334" s="16">
        <f t="shared" ref="T334:U334" si="1028">Q18</f>
        <v>14</v>
      </c>
      <c r="U334" s="16">
        <f t="shared" si="1028"/>
        <v>16</v>
      </c>
      <c r="V334" s="16">
        <f t="shared" ref="V334:W334" si="1029">U18</f>
        <v>19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10</v>
      </c>
      <c r="D335" s="16">
        <f t="shared" si="1030"/>
        <v>14</v>
      </c>
      <c r="E335" s="16">
        <f t="shared" ref="E335:F335" si="1031">G19</f>
        <v>15</v>
      </c>
      <c r="F335" s="16">
        <f t="shared" si="1031"/>
        <v>9</v>
      </c>
      <c r="G335" s="16">
        <f t="shared" ref="G335:H335" si="1032">K19</f>
        <v>13</v>
      </c>
      <c r="H335" s="16">
        <f t="shared" si="1032"/>
        <v>3</v>
      </c>
      <c r="I335" s="16">
        <f t="shared" ref="I335:J335" si="1033">O19</f>
        <v>7</v>
      </c>
      <c r="J335" s="16">
        <f t="shared" si="1033"/>
        <v>17</v>
      </c>
      <c r="K335" s="16">
        <f t="shared" ref="K335:L335" si="1034">S19</f>
        <v>12</v>
      </c>
      <c r="L335" s="16">
        <f t="shared" si="1034"/>
        <v>18</v>
      </c>
      <c r="M335" s="16"/>
      <c r="N335" s="16">
        <f t="shared" ref="N335:O335" si="1035">E19</f>
        <v>5</v>
      </c>
      <c r="O335" s="16">
        <f t="shared" si="1035"/>
        <v>6</v>
      </c>
      <c r="P335" s="16">
        <f t="shared" ref="P335:Q335" si="1036">I19</f>
        <v>16</v>
      </c>
      <c r="Q335" s="16">
        <f t="shared" si="1036"/>
        <v>8</v>
      </c>
      <c r="R335" s="16">
        <f t="shared" ref="R335:S335" si="1037">M19</f>
        <v>4</v>
      </c>
      <c r="S335" s="16">
        <f t="shared" si="1037"/>
        <v>2</v>
      </c>
      <c r="T335" s="16">
        <f t="shared" ref="T335:U335" si="1038">Q19</f>
        <v>11</v>
      </c>
      <c r="U335" s="16">
        <f t="shared" si="1038"/>
        <v>1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10</v>
      </c>
      <c r="D336" s="16">
        <f t="shared" si="1040"/>
        <v>5</v>
      </c>
      <c r="E336" s="16">
        <f t="shared" ref="E336:F336" si="1041">G20</f>
        <v>8</v>
      </c>
      <c r="F336" s="16">
        <f t="shared" si="1041"/>
        <v>9</v>
      </c>
      <c r="G336" s="16">
        <f t="shared" ref="G336:H336" si="1042">K20</f>
        <v>4</v>
      </c>
      <c r="H336" s="16">
        <f t="shared" si="1042"/>
        <v>15</v>
      </c>
      <c r="I336" s="16">
        <f t="shared" ref="I336:J336" si="1043">O20</f>
        <v>3</v>
      </c>
      <c r="J336" s="16">
        <f t="shared" si="1043"/>
        <v>1</v>
      </c>
      <c r="K336" s="16">
        <f t="shared" ref="K336:L336" si="1044">S20</f>
        <v>12</v>
      </c>
      <c r="L336" s="16">
        <f t="shared" si="1044"/>
        <v>18</v>
      </c>
      <c r="M336" s="16"/>
      <c r="N336" s="16">
        <f t="shared" ref="N336:O336" si="1045">E20</f>
        <v>14</v>
      </c>
      <c r="O336" s="16">
        <f t="shared" si="1045"/>
        <v>6</v>
      </c>
      <c r="P336" s="16">
        <f t="shared" ref="P336:Q336" si="1046">I20</f>
        <v>16</v>
      </c>
      <c r="Q336" s="16">
        <f t="shared" si="1046"/>
        <v>13</v>
      </c>
      <c r="R336" s="16">
        <f t="shared" ref="R336:S336" si="1047">M20</f>
        <v>17</v>
      </c>
      <c r="S336" s="16">
        <f t="shared" si="1047"/>
        <v>2</v>
      </c>
      <c r="T336" s="16">
        <f t="shared" ref="T336:U336" si="1048">Q20</f>
        <v>7</v>
      </c>
      <c r="U336" s="16">
        <f t="shared" si="1048"/>
        <v>11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16</v>
      </c>
      <c r="D337" s="16">
        <f t="shared" si="1050"/>
        <v>17</v>
      </c>
      <c r="E337" s="16">
        <f t="shared" ref="E337:F337" si="1051">G21</f>
        <v>13</v>
      </c>
      <c r="F337" s="16">
        <f t="shared" si="1051"/>
        <v>12</v>
      </c>
      <c r="G337" s="16">
        <f t="shared" ref="G337:H337" si="1052">K21</f>
        <v>9</v>
      </c>
      <c r="H337" s="16">
        <f t="shared" si="1052"/>
        <v>8</v>
      </c>
      <c r="I337" s="16">
        <f t="shared" ref="I337:J337" si="1053">O21</f>
        <v>5</v>
      </c>
      <c r="J337" s="16">
        <f t="shared" si="1053"/>
        <v>4</v>
      </c>
      <c r="K337" s="16">
        <f t="shared" ref="K337:L337" si="1054">S21</f>
        <v>1</v>
      </c>
      <c r="L337" s="16">
        <f t="shared" si="1054"/>
        <v>18</v>
      </c>
      <c r="M337" s="16"/>
      <c r="N337" s="16">
        <f t="shared" ref="N337:O337" si="1055">E21</f>
        <v>15</v>
      </c>
      <c r="O337" s="16">
        <f t="shared" si="1055"/>
        <v>14</v>
      </c>
      <c r="P337" s="16">
        <f t="shared" ref="P337:Q337" si="1056">I21</f>
        <v>11</v>
      </c>
      <c r="Q337" s="16">
        <f t="shared" si="1056"/>
        <v>10</v>
      </c>
      <c r="R337" s="16">
        <f t="shared" ref="R337:S337" si="1057">M21</f>
        <v>7</v>
      </c>
      <c r="S337" s="16">
        <f t="shared" si="1057"/>
        <v>6</v>
      </c>
      <c r="T337" s="16">
        <f t="shared" ref="T337:U337" si="1058">Q21</f>
        <v>3</v>
      </c>
      <c r="U337" s="16">
        <f t="shared" si="1058"/>
        <v>2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15</v>
      </c>
      <c r="D339" s="16">
        <f t="shared" si="1070"/>
        <v>14</v>
      </c>
      <c r="E339" s="16">
        <f t="shared" ref="E339:F339" si="1071">G23</f>
        <v>5</v>
      </c>
      <c r="F339" s="16">
        <f t="shared" si="1071"/>
        <v>9</v>
      </c>
      <c r="G339" s="16">
        <f t="shared" ref="G339:H339" si="1072">K23</f>
        <v>8</v>
      </c>
      <c r="H339" s="16">
        <f t="shared" si="1072"/>
        <v>3</v>
      </c>
      <c r="I339" s="16">
        <f t="shared" ref="I339:J339" si="1073">O23</f>
        <v>2</v>
      </c>
      <c r="J339" s="16">
        <f t="shared" si="1073"/>
        <v>16</v>
      </c>
      <c r="K339" s="16">
        <f t="shared" ref="K339:L339" si="1074">S23</f>
        <v>20</v>
      </c>
      <c r="L339" s="16">
        <f t="shared" si="1074"/>
        <v>19</v>
      </c>
      <c r="M339" s="16"/>
      <c r="N339" s="16">
        <f t="shared" ref="N339:O339" si="1075">E23</f>
        <v>10</v>
      </c>
      <c r="O339" s="16">
        <f t="shared" si="1075"/>
        <v>13</v>
      </c>
      <c r="P339" s="16">
        <f t="shared" ref="P339:Q339" si="1076">I23</f>
        <v>6</v>
      </c>
      <c r="Q339" s="16">
        <f t="shared" si="1076"/>
        <v>12</v>
      </c>
      <c r="R339" s="16">
        <f t="shared" ref="R339:S339" si="1077">M23</f>
        <v>4</v>
      </c>
      <c r="S339" s="16">
        <f t="shared" si="1077"/>
        <v>7</v>
      </c>
      <c r="T339" s="16">
        <f t="shared" ref="T339:U339" si="1078">Q23</f>
        <v>11</v>
      </c>
      <c r="U339" s="16">
        <f t="shared" si="1078"/>
        <v>1</v>
      </c>
      <c r="V339" s="16">
        <f t="shared" ref="V339:W339" si="1079">U23</f>
        <v>18</v>
      </c>
      <c r="W339" s="16">
        <f t="shared" si="1079"/>
        <v>17</v>
      </c>
    </row>
    <row r="340" spans="3:23" ht="15" customHeight="1" thickBot="1" x14ac:dyDescent="0.3">
      <c r="C340" s="16">
        <f t="shared" ref="C340:D340" si="1080">C24</f>
        <v>10</v>
      </c>
      <c r="D340" s="16">
        <f t="shared" si="1080"/>
        <v>14</v>
      </c>
      <c r="E340" s="16">
        <f t="shared" ref="E340:F340" si="1081">G24</f>
        <v>6</v>
      </c>
      <c r="F340" s="16">
        <f t="shared" si="1081"/>
        <v>8</v>
      </c>
      <c r="G340" s="16">
        <f t="shared" ref="G340:H340" si="1082">K24</f>
        <v>15</v>
      </c>
      <c r="H340" s="16">
        <f t="shared" si="1082"/>
        <v>17</v>
      </c>
      <c r="I340" s="16">
        <f t="shared" ref="I340:J340" si="1083">O24</f>
        <v>3</v>
      </c>
      <c r="J340" s="16">
        <f t="shared" si="1083"/>
        <v>7</v>
      </c>
      <c r="K340" s="16">
        <f t="shared" ref="K340:L340" si="1084">S24</f>
        <v>12</v>
      </c>
      <c r="L340" s="16">
        <f t="shared" si="1084"/>
        <v>20</v>
      </c>
      <c r="M340" s="16"/>
      <c r="N340" s="16">
        <f t="shared" ref="N340:O340" si="1085">E24</f>
        <v>5</v>
      </c>
      <c r="O340" s="16">
        <f t="shared" si="1085"/>
        <v>16</v>
      </c>
      <c r="P340" s="16">
        <f t="shared" ref="P340:Q340" si="1086">I24</f>
        <v>9</v>
      </c>
      <c r="Q340" s="16">
        <f t="shared" si="1086"/>
        <v>13</v>
      </c>
      <c r="R340" s="16">
        <f t="shared" ref="R340:S340" si="1087">M24</f>
        <v>4</v>
      </c>
      <c r="S340" s="16">
        <f t="shared" si="1087"/>
        <v>2</v>
      </c>
      <c r="T340" s="16">
        <f t="shared" ref="T340:U340" si="1088">Q24</f>
        <v>1</v>
      </c>
      <c r="U340" s="16">
        <f t="shared" si="1088"/>
        <v>11</v>
      </c>
      <c r="V340" s="16">
        <f t="shared" ref="V340:W340" si="1089">U24</f>
        <v>19</v>
      </c>
      <c r="W340" s="16">
        <f t="shared" si="1089"/>
        <v>18</v>
      </c>
    </row>
    <row r="341" spans="3:23" ht="15" customHeight="1" thickBot="1" x14ac:dyDescent="0.3">
      <c r="C341" s="16">
        <f t="shared" ref="C341:D341" si="1090">C25</f>
        <v>13</v>
      </c>
      <c r="D341" s="16">
        <f t="shared" si="1090"/>
        <v>14</v>
      </c>
      <c r="E341" s="16">
        <f t="shared" ref="E341:F341" si="1091">G25</f>
        <v>6</v>
      </c>
      <c r="F341" s="16">
        <f t="shared" si="1091"/>
        <v>9</v>
      </c>
      <c r="G341" s="16">
        <f t="shared" ref="G341:H341" si="1092">K25</f>
        <v>4</v>
      </c>
      <c r="H341" s="16">
        <f t="shared" si="1092"/>
        <v>16</v>
      </c>
      <c r="I341" s="16">
        <f t="shared" ref="I341:J341" si="1093">O25</f>
        <v>7</v>
      </c>
      <c r="J341" s="16">
        <f t="shared" si="1093"/>
        <v>12</v>
      </c>
      <c r="K341" s="16">
        <f t="shared" ref="K341:L341" si="1094">S25</f>
        <v>17</v>
      </c>
      <c r="L341" s="16">
        <f t="shared" si="1094"/>
        <v>20</v>
      </c>
      <c r="M341" s="16"/>
      <c r="N341" s="16">
        <f t="shared" ref="N341:O341" si="1095">E25</f>
        <v>10</v>
      </c>
      <c r="O341" s="16">
        <f t="shared" si="1095"/>
        <v>5</v>
      </c>
      <c r="P341" s="16">
        <f t="shared" ref="P341:Q341" si="1096">I25</f>
        <v>15</v>
      </c>
      <c r="Q341" s="16">
        <f t="shared" si="1096"/>
        <v>8</v>
      </c>
      <c r="R341" s="16">
        <f t="shared" ref="R341:S341" si="1097">M25</f>
        <v>3</v>
      </c>
      <c r="S341" s="16">
        <f t="shared" si="1097"/>
        <v>2</v>
      </c>
      <c r="T341" s="16">
        <f t="shared" ref="T341:U341" si="1098">Q25</f>
        <v>1</v>
      </c>
      <c r="U341" s="16">
        <f t="shared" si="1098"/>
        <v>11</v>
      </c>
      <c r="V341" s="16">
        <f t="shared" ref="V341:W341" si="1099">U25</f>
        <v>19</v>
      </c>
      <c r="W341" s="16">
        <f t="shared" si="1099"/>
        <v>18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14</v>
      </c>
      <c r="E342" s="16">
        <f t="shared" ref="E342:F342" si="1101">G26</f>
        <v>4</v>
      </c>
      <c r="F342" s="16">
        <f t="shared" si="1101"/>
        <v>9</v>
      </c>
      <c r="G342" s="16">
        <f t="shared" ref="G342:H342" si="1102">K26</f>
        <v>10</v>
      </c>
      <c r="H342" s="16">
        <f t="shared" si="1102"/>
        <v>2</v>
      </c>
      <c r="I342" s="16">
        <f t="shared" ref="I342:J342" si="1103">O26</f>
        <v>16</v>
      </c>
      <c r="J342" s="16">
        <f t="shared" si="1103"/>
        <v>15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1</v>
      </c>
      <c r="O342" s="16">
        <f t="shared" si="1105"/>
        <v>7</v>
      </c>
      <c r="P342" s="16">
        <f t="shared" ref="P342:Q342" si="1106">I26</f>
        <v>8</v>
      </c>
      <c r="Q342" s="16">
        <f t="shared" si="1106"/>
        <v>5</v>
      </c>
      <c r="R342" s="16">
        <f t="shared" ref="R342:S342" si="1107">M26</f>
        <v>12</v>
      </c>
      <c r="S342" s="16">
        <f t="shared" si="1107"/>
        <v>3</v>
      </c>
      <c r="T342" s="16">
        <f t="shared" ref="T342:U342" si="1108">Q26</f>
        <v>11</v>
      </c>
      <c r="U342" s="16">
        <f t="shared" si="1108"/>
        <v>13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9</v>
      </c>
      <c r="E343" s="16">
        <f t="shared" ref="E343:F343" si="1111">G27</f>
        <v>4</v>
      </c>
      <c r="F343" s="16">
        <f t="shared" si="1111"/>
        <v>7</v>
      </c>
      <c r="G343" s="16">
        <f t="shared" ref="G343:H343" si="1112">K27</f>
        <v>8</v>
      </c>
      <c r="H343" s="16">
        <f t="shared" si="1112"/>
        <v>12</v>
      </c>
      <c r="I343" s="16">
        <f t="shared" ref="I343:J343" si="1113">O27</f>
        <v>5</v>
      </c>
      <c r="J343" s="16">
        <f t="shared" si="1113"/>
        <v>13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</v>
      </c>
      <c r="O343" s="16">
        <f t="shared" si="1115"/>
        <v>14</v>
      </c>
      <c r="P343" s="16">
        <f t="shared" ref="P343:Q343" si="1116">I27</f>
        <v>10</v>
      </c>
      <c r="Q343" s="16">
        <f t="shared" si="1116"/>
        <v>16</v>
      </c>
      <c r="R343" s="16">
        <f t="shared" ref="R343:S343" si="1117">M27</f>
        <v>2</v>
      </c>
      <c r="S343" s="16">
        <f t="shared" si="1117"/>
        <v>3</v>
      </c>
      <c r="T343" s="16">
        <f t="shared" ref="T343:U343" si="1118">Q27</f>
        <v>11</v>
      </c>
      <c r="U343" s="16">
        <f t="shared" si="1118"/>
        <v>15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</v>
      </c>
      <c r="E344" s="16">
        <f t="shared" ref="E344:F344" si="1121">G28</f>
        <v>9</v>
      </c>
      <c r="F344" s="16">
        <f t="shared" si="1121"/>
        <v>7</v>
      </c>
      <c r="G344" s="16">
        <f t="shared" ref="G344:H344" si="1122">K28</f>
        <v>16</v>
      </c>
      <c r="H344" s="16">
        <f t="shared" si="1122"/>
        <v>2</v>
      </c>
      <c r="I344" s="16">
        <f t="shared" ref="I344:J344" si="1123">O28</f>
        <v>5</v>
      </c>
      <c r="J344" s="16">
        <f t="shared" si="1123"/>
        <v>13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14</v>
      </c>
      <c r="O344" s="16">
        <f t="shared" si="1125"/>
        <v>4</v>
      </c>
      <c r="P344" s="16">
        <f t="shared" ref="P344:Q344" si="1126">I28</f>
        <v>10</v>
      </c>
      <c r="Q344" s="16">
        <f t="shared" si="1126"/>
        <v>8</v>
      </c>
      <c r="R344" s="16">
        <f t="shared" ref="R344:S344" si="1127">M28</f>
        <v>3</v>
      </c>
      <c r="S344" s="16">
        <f t="shared" si="1127"/>
        <v>12</v>
      </c>
      <c r="T344" s="16">
        <f t="shared" ref="T344:U344" si="1128">Q28</f>
        <v>11</v>
      </c>
      <c r="U344" s="16">
        <f t="shared" si="1128"/>
        <v>15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6</v>
      </c>
      <c r="D345" s="16">
        <f t="shared" si="1130"/>
        <v>14</v>
      </c>
      <c r="E345" s="16">
        <f t="shared" ref="E345:F345" si="1131">G29</f>
        <v>7</v>
      </c>
      <c r="F345" s="16">
        <f t="shared" si="1131"/>
        <v>1</v>
      </c>
      <c r="G345" s="16">
        <f t="shared" ref="G345:H345" si="1132">K29</f>
        <v>2</v>
      </c>
      <c r="H345" s="16">
        <f t="shared" si="1132"/>
        <v>8</v>
      </c>
      <c r="I345" s="16">
        <f t="shared" ref="I345:J345" si="1133">O29</f>
        <v>12</v>
      </c>
      <c r="J345" s="16">
        <f t="shared" si="1133"/>
        <v>5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4</v>
      </c>
      <c r="O345" s="16">
        <f t="shared" si="1135"/>
        <v>9</v>
      </c>
      <c r="P345" s="16">
        <f t="shared" ref="P345:Q345" si="1136">I29</f>
        <v>10</v>
      </c>
      <c r="Q345" s="16">
        <f t="shared" si="1136"/>
        <v>3</v>
      </c>
      <c r="R345" s="16">
        <f t="shared" ref="R345:S345" si="1137">M29</f>
        <v>13</v>
      </c>
      <c r="S345" s="16">
        <f t="shared" si="1137"/>
        <v>16</v>
      </c>
      <c r="T345" s="16">
        <f t="shared" ref="T345:U345" si="1138">Q29</f>
        <v>11</v>
      </c>
      <c r="U345" s="16">
        <f t="shared" si="1138"/>
        <v>15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6</v>
      </c>
      <c r="D346" s="16">
        <f t="shared" si="1140"/>
        <v>14</v>
      </c>
      <c r="E346" s="16">
        <f t="shared" ref="E346:F346" si="1141">G30</f>
        <v>7</v>
      </c>
      <c r="F346" s="16">
        <f t="shared" si="1141"/>
        <v>1</v>
      </c>
      <c r="G346" s="16">
        <f t="shared" ref="G346:H346" si="1142">K30</f>
        <v>2</v>
      </c>
      <c r="H346" s="16">
        <f t="shared" si="1142"/>
        <v>8</v>
      </c>
      <c r="I346" s="16">
        <f t="shared" ref="I346:J346" si="1143">O30</f>
        <v>12</v>
      </c>
      <c r="J346" s="16">
        <f t="shared" si="1143"/>
        <v>5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4</v>
      </c>
      <c r="O346" s="16">
        <f t="shared" si="1145"/>
        <v>9</v>
      </c>
      <c r="P346" s="16">
        <f t="shared" ref="P346:Q346" si="1146">I30</f>
        <v>10</v>
      </c>
      <c r="Q346" s="16">
        <f t="shared" si="1146"/>
        <v>3</v>
      </c>
      <c r="R346" s="16">
        <f t="shared" ref="R346:S346" si="1147">M30</f>
        <v>13</v>
      </c>
      <c r="S346" s="16">
        <f t="shared" si="1147"/>
        <v>16</v>
      </c>
      <c r="T346" s="16">
        <f t="shared" ref="T346:U346" si="1148">Q30</f>
        <v>11</v>
      </c>
      <c r="U346" s="16">
        <f t="shared" si="1148"/>
        <v>15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12</v>
      </c>
      <c r="D347" s="16">
        <f t="shared" si="1150"/>
        <v>1</v>
      </c>
      <c r="E347" s="16">
        <f t="shared" ref="E347:F347" si="1151">G31</f>
        <v>9</v>
      </c>
      <c r="F347" s="16">
        <f t="shared" si="1151"/>
        <v>16</v>
      </c>
      <c r="G347" s="16">
        <f t="shared" ref="G347:H347" si="1152">K31</f>
        <v>14</v>
      </c>
      <c r="H347" s="16">
        <f t="shared" si="1152"/>
        <v>7</v>
      </c>
      <c r="I347" s="16">
        <f t="shared" ref="I347:J347" si="1153">O31</f>
        <v>2</v>
      </c>
      <c r="J347" s="16">
        <f t="shared" si="1153"/>
        <v>3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6</v>
      </c>
      <c r="O347" s="16">
        <f t="shared" si="1155"/>
        <v>5</v>
      </c>
      <c r="P347" s="16">
        <f t="shared" ref="P347:Q347" si="1156">I31</f>
        <v>13</v>
      </c>
      <c r="Q347" s="16">
        <f t="shared" si="1156"/>
        <v>10</v>
      </c>
      <c r="R347" s="16">
        <f t="shared" ref="R347:S347" si="1157">M31</f>
        <v>4</v>
      </c>
      <c r="S347" s="16">
        <f t="shared" si="1157"/>
        <v>8</v>
      </c>
      <c r="T347" s="16">
        <f t="shared" ref="T347:U347" si="1158">Q31</f>
        <v>15</v>
      </c>
      <c r="U347" s="16">
        <f t="shared" si="1158"/>
        <v>11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10</v>
      </c>
      <c r="E348" s="16">
        <f t="shared" ref="E348:F348" si="1161">G32</f>
        <v>4</v>
      </c>
      <c r="F348" s="16">
        <f t="shared" si="1161"/>
        <v>3</v>
      </c>
      <c r="G348" s="16">
        <f t="shared" ref="G348:H348" si="1162">K32</f>
        <v>14</v>
      </c>
      <c r="H348" s="16">
        <f t="shared" si="1162"/>
        <v>8</v>
      </c>
      <c r="I348" s="16">
        <f t="shared" ref="I348:J348" si="1163">O32</f>
        <v>12</v>
      </c>
      <c r="J348" s="16">
        <f t="shared" si="1163"/>
        <v>16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1</v>
      </c>
      <c r="O348" s="16">
        <f t="shared" si="1165"/>
        <v>7</v>
      </c>
      <c r="P348" s="16">
        <f t="shared" ref="P348:Q348" si="1166">I32</f>
        <v>9</v>
      </c>
      <c r="Q348" s="16">
        <f t="shared" si="1166"/>
        <v>13</v>
      </c>
      <c r="R348" s="16">
        <f t="shared" ref="R348:S348" si="1167">M32</f>
        <v>5</v>
      </c>
      <c r="S348" s="16">
        <f t="shared" si="1167"/>
        <v>2</v>
      </c>
      <c r="T348" s="16">
        <f t="shared" ref="T348:U348" si="1168">Q32</f>
        <v>15</v>
      </c>
      <c r="U348" s="16">
        <f t="shared" si="1168"/>
        <v>11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7</v>
      </c>
      <c r="D349" s="16">
        <f t="shared" si="1170"/>
        <v>1</v>
      </c>
      <c r="E349" s="16">
        <f t="shared" ref="E349:F349" si="1171">G33</f>
        <v>9</v>
      </c>
      <c r="F349" s="16">
        <f t="shared" si="1171"/>
        <v>2</v>
      </c>
      <c r="G349" s="16">
        <f t="shared" ref="G349:H349" si="1172">K33</f>
        <v>14</v>
      </c>
      <c r="H349" s="16">
        <f t="shared" si="1172"/>
        <v>8</v>
      </c>
      <c r="I349" s="16">
        <f t="shared" ref="I349:J349" si="1173">O33</f>
        <v>16</v>
      </c>
      <c r="J349" s="16">
        <f t="shared" si="1173"/>
        <v>15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4</v>
      </c>
      <c r="O349" s="16">
        <f t="shared" si="1175"/>
        <v>6</v>
      </c>
      <c r="P349" s="16">
        <f t="shared" ref="P349:Q349" si="1176">I33</f>
        <v>5</v>
      </c>
      <c r="Q349" s="16">
        <f t="shared" si="1176"/>
        <v>10</v>
      </c>
      <c r="R349" s="16">
        <f t="shared" ref="R349:S349" si="1177">M33</f>
        <v>12</v>
      </c>
      <c r="S349" s="16">
        <f t="shared" si="1177"/>
        <v>3</v>
      </c>
      <c r="T349" s="16">
        <f t="shared" ref="T349:U349" si="1178">Q33</f>
        <v>11</v>
      </c>
      <c r="U349" s="16">
        <f t="shared" si="1178"/>
        <v>13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7</v>
      </c>
      <c r="D350" s="16">
        <f t="shared" si="1180"/>
        <v>6</v>
      </c>
      <c r="E350" s="16">
        <f t="shared" ref="E350:F350" si="1181">G34</f>
        <v>9</v>
      </c>
      <c r="F350" s="16">
        <f t="shared" si="1181"/>
        <v>10</v>
      </c>
      <c r="G350" s="16">
        <f t="shared" ref="G350:H350" si="1182">K34</f>
        <v>8</v>
      </c>
      <c r="H350" s="16">
        <f t="shared" si="1182"/>
        <v>2</v>
      </c>
      <c r="I350" s="16">
        <f t="shared" ref="I350:J350" si="1183">O34</f>
        <v>16</v>
      </c>
      <c r="J350" s="16">
        <f t="shared" si="1183"/>
        <v>15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1</v>
      </c>
      <c r="O350" s="16">
        <f t="shared" si="1185"/>
        <v>4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12</v>
      </c>
      <c r="S350" s="16">
        <f t="shared" si="1187"/>
        <v>3</v>
      </c>
      <c r="T350" s="16">
        <f t="shared" ref="T350:U350" si="1188">Q34</f>
        <v>11</v>
      </c>
      <c r="U350" s="16">
        <f t="shared" si="1188"/>
        <v>13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9</v>
      </c>
      <c r="D351" s="16">
        <f t="shared" si="1190"/>
        <v>7</v>
      </c>
      <c r="E351" s="16">
        <f t="shared" ref="E351:F351" si="1191">G35</f>
        <v>10</v>
      </c>
      <c r="F351" s="16">
        <f t="shared" si="1191"/>
        <v>2</v>
      </c>
      <c r="G351" s="16">
        <f t="shared" ref="G351:H351" si="1192">K35</f>
        <v>1</v>
      </c>
      <c r="H351" s="16">
        <f t="shared" si="1192"/>
        <v>5</v>
      </c>
      <c r="I351" s="16">
        <f t="shared" ref="I351:J351" si="1193">O35</f>
        <v>16</v>
      </c>
      <c r="J351" s="16">
        <f t="shared" si="1193"/>
        <v>15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4</v>
      </c>
      <c r="O351" s="16">
        <f t="shared" si="1195"/>
        <v>6</v>
      </c>
      <c r="P351" s="16">
        <f t="shared" ref="P351:Q351" si="1196">I35</f>
        <v>14</v>
      </c>
      <c r="Q351" s="16">
        <f t="shared" si="1196"/>
        <v>8</v>
      </c>
      <c r="R351" s="16">
        <f t="shared" ref="R351:S351" si="1197">M35</f>
        <v>12</v>
      </c>
      <c r="S351" s="16">
        <f t="shared" si="1197"/>
        <v>3</v>
      </c>
      <c r="T351" s="16">
        <f t="shared" ref="T351:U351" si="1198">Q35</f>
        <v>11</v>
      </c>
      <c r="U351" s="16">
        <f t="shared" si="1198"/>
        <v>13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4</v>
      </c>
      <c r="D352" s="16">
        <f t="shared" si="1200"/>
        <v>6</v>
      </c>
      <c r="E352" s="16">
        <f t="shared" ref="E352:F352" si="1201">G36</f>
        <v>10</v>
      </c>
      <c r="F352" s="16">
        <f t="shared" si="1201"/>
        <v>14</v>
      </c>
      <c r="G352" s="16">
        <f t="shared" ref="G352:H352" si="1202">K36</f>
        <v>5</v>
      </c>
      <c r="H352" s="16">
        <f t="shared" si="1202"/>
        <v>2</v>
      </c>
      <c r="I352" s="16">
        <f t="shared" ref="I352:J352" si="1203">O36</f>
        <v>16</v>
      </c>
      <c r="J352" s="16">
        <f t="shared" si="1203"/>
        <v>15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7</v>
      </c>
      <c r="O352" s="16">
        <f t="shared" si="1205"/>
        <v>1</v>
      </c>
      <c r="P352" s="16">
        <f t="shared" ref="P352:Q352" si="1206">I36</f>
        <v>8</v>
      </c>
      <c r="Q352" s="16">
        <f t="shared" si="1206"/>
        <v>9</v>
      </c>
      <c r="R352" s="16">
        <f t="shared" ref="R352:S352" si="1207">M36</f>
        <v>12</v>
      </c>
      <c r="S352" s="16">
        <f t="shared" si="1207"/>
        <v>3</v>
      </c>
      <c r="T352" s="16">
        <f t="shared" ref="T352:U352" si="1208">Q36</f>
        <v>11</v>
      </c>
      <c r="U352" s="16">
        <f t="shared" si="1208"/>
        <v>13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4</v>
      </c>
      <c r="D353" s="16">
        <f t="shared" si="1210"/>
        <v>6</v>
      </c>
      <c r="E353" s="16">
        <f t="shared" ref="E353:F353" si="1211">G37</f>
        <v>1</v>
      </c>
      <c r="F353" s="16">
        <f t="shared" si="1211"/>
        <v>9</v>
      </c>
      <c r="G353" s="16">
        <f t="shared" ref="G353:H353" si="1212">K37</f>
        <v>10</v>
      </c>
      <c r="H353" s="16">
        <f t="shared" si="1212"/>
        <v>3</v>
      </c>
      <c r="I353" s="16">
        <f t="shared" ref="I353:J353" si="1213">O37</f>
        <v>12</v>
      </c>
      <c r="J353" s="16">
        <f t="shared" si="1213"/>
        <v>5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7</v>
      </c>
      <c r="O353" s="16">
        <f t="shared" si="1215"/>
        <v>8</v>
      </c>
      <c r="P353" s="16">
        <f t="shared" ref="P353:Q353" si="1216">I37</f>
        <v>14</v>
      </c>
      <c r="Q353" s="16">
        <f t="shared" si="1216"/>
        <v>2</v>
      </c>
      <c r="R353" s="16">
        <f t="shared" ref="R353:S353" si="1217">M37</f>
        <v>13</v>
      </c>
      <c r="S353" s="16">
        <f t="shared" si="1217"/>
        <v>16</v>
      </c>
      <c r="T353" s="16">
        <f t="shared" ref="T353:U353" si="1218">Q37</f>
        <v>11</v>
      </c>
      <c r="U353" s="16">
        <f t="shared" si="1218"/>
        <v>15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9</v>
      </c>
      <c r="D354" s="16">
        <f t="shared" si="1220"/>
        <v>4</v>
      </c>
      <c r="E354" s="16">
        <f t="shared" ref="E354:F354" si="1221">G38</f>
        <v>8</v>
      </c>
      <c r="F354" s="16">
        <f t="shared" si="1221"/>
        <v>14</v>
      </c>
      <c r="G354" s="16">
        <f t="shared" ref="G354:H354" si="1222">K38</f>
        <v>10</v>
      </c>
      <c r="H354" s="16">
        <f t="shared" si="1222"/>
        <v>3</v>
      </c>
      <c r="I354" s="16">
        <f t="shared" ref="I354:J354" si="1223">O38</f>
        <v>12</v>
      </c>
      <c r="J354" s="16">
        <f t="shared" si="1223"/>
        <v>5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6</v>
      </c>
      <c r="O354" s="16">
        <f t="shared" si="1225"/>
        <v>7</v>
      </c>
      <c r="P354" s="16">
        <f t="shared" ref="P354:Q354" si="1226">I38</f>
        <v>13</v>
      </c>
      <c r="Q354" s="16">
        <f t="shared" si="1226"/>
        <v>1</v>
      </c>
      <c r="R354" s="16">
        <f t="shared" ref="R354:S354" si="1227">M38</f>
        <v>2</v>
      </c>
      <c r="S354" s="16">
        <f t="shared" si="1227"/>
        <v>16</v>
      </c>
      <c r="T354" s="16">
        <f t="shared" ref="T354:U354" si="1228">Q38</f>
        <v>11</v>
      </c>
      <c r="U354" s="16">
        <f t="shared" si="1228"/>
        <v>15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5</v>
      </c>
      <c r="D355" s="16">
        <f t="shared" si="1230"/>
        <v>4</v>
      </c>
      <c r="E355" s="16">
        <f t="shared" ref="E355:F355" si="1231">G39</f>
        <v>7</v>
      </c>
      <c r="F355" s="16">
        <f t="shared" si="1231"/>
        <v>9</v>
      </c>
      <c r="G355" s="16">
        <f t="shared" ref="G355:H355" si="1232">K39</f>
        <v>14</v>
      </c>
      <c r="H355" s="16">
        <f t="shared" si="1232"/>
        <v>3</v>
      </c>
      <c r="I355" s="16">
        <f t="shared" ref="I355:J355" si="1233">O39</f>
        <v>16</v>
      </c>
      <c r="J355" s="16">
        <f t="shared" si="1233"/>
        <v>12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6</v>
      </c>
      <c r="O355" s="16">
        <f t="shared" si="1235"/>
        <v>1</v>
      </c>
      <c r="P355" s="16">
        <f t="shared" ref="P355:Q355" si="1236">I39</f>
        <v>10</v>
      </c>
      <c r="Q355" s="16">
        <f t="shared" si="1236"/>
        <v>8</v>
      </c>
      <c r="R355" s="16">
        <f t="shared" ref="R355:S355" si="1237">M39</f>
        <v>2</v>
      </c>
      <c r="S355" s="16">
        <f t="shared" si="1237"/>
        <v>13</v>
      </c>
      <c r="T355" s="16">
        <f t="shared" ref="T355:U355" si="1238">Q39</f>
        <v>11</v>
      </c>
      <c r="U355" s="16">
        <f t="shared" si="1238"/>
        <v>15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4</v>
      </c>
      <c r="D356" s="16">
        <f t="shared" si="1240"/>
        <v>10</v>
      </c>
      <c r="E356" s="16">
        <f t="shared" ref="E356:F356" si="1241">G40</f>
        <v>9</v>
      </c>
      <c r="F356" s="16">
        <f t="shared" si="1241"/>
        <v>2</v>
      </c>
      <c r="G356" s="16">
        <f t="shared" ref="G356:H356" si="1242">K40</f>
        <v>14</v>
      </c>
      <c r="H356" s="16">
        <f t="shared" si="1242"/>
        <v>8</v>
      </c>
      <c r="I356" s="16">
        <f t="shared" ref="I356:J356" si="1243">O40</f>
        <v>12</v>
      </c>
      <c r="J356" s="16">
        <f t="shared" si="1243"/>
        <v>5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7</v>
      </c>
      <c r="O356" s="16">
        <f t="shared" si="1245"/>
        <v>6</v>
      </c>
      <c r="P356" s="16">
        <f t="shared" ref="P356:Q356" si="1246">I40</f>
        <v>1</v>
      </c>
      <c r="Q356" s="16">
        <f t="shared" si="1246"/>
        <v>3</v>
      </c>
      <c r="R356" s="16">
        <f t="shared" ref="R356:S356" si="1247">M40</f>
        <v>13</v>
      </c>
      <c r="S356" s="16">
        <f t="shared" si="1247"/>
        <v>16</v>
      </c>
      <c r="T356" s="16">
        <f t="shared" ref="T356:U356" si="1248">Q40</f>
        <v>11</v>
      </c>
      <c r="U356" s="16">
        <f t="shared" si="1248"/>
        <v>15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6</v>
      </c>
      <c r="D357" s="16">
        <f t="shared" si="1250"/>
        <v>4</v>
      </c>
      <c r="E357" s="16">
        <f t="shared" ref="E357:F357" si="1251">G41</f>
        <v>8</v>
      </c>
      <c r="F357" s="16">
        <f t="shared" si="1251"/>
        <v>10</v>
      </c>
      <c r="G357" s="16">
        <f t="shared" ref="G357:H357" si="1252">K41</f>
        <v>1</v>
      </c>
      <c r="H357" s="16">
        <f t="shared" si="1252"/>
        <v>3</v>
      </c>
      <c r="I357" s="16">
        <f t="shared" ref="I357:J357" si="1253">O41</f>
        <v>12</v>
      </c>
      <c r="J357" s="16">
        <f t="shared" si="1253"/>
        <v>5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7</v>
      </c>
      <c r="O357" s="16">
        <f t="shared" si="1255"/>
        <v>9</v>
      </c>
      <c r="P357" s="16">
        <f t="shared" ref="P357:Q357" si="1256">I41</f>
        <v>2</v>
      </c>
      <c r="Q357" s="16">
        <f t="shared" si="1256"/>
        <v>14</v>
      </c>
      <c r="R357" s="16">
        <f t="shared" ref="R357:S357" si="1257">M41</f>
        <v>13</v>
      </c>
      <c r="S357" s="16">
        <f t="shared" si="1257"/>
        <v>16</v>
      </c>
      <c r="T357" s="16">
        <f t="shared" ref="T357:U357" si="1258">Q41</f>
        <v>11</v>
      </c>
      <c r="U357" s="16">
        <f t="shared" si="1258"/>
        <v>15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6</v>
      </c>
      <c r="E358" s="16">
        <f t="shared" ref="E358:F358" si="1261">G42</f>
        <v>2</v>
      </c>
      <c r="F358" s="16">
        <f t="shared" si="1261"/>
        <v>1</v>
      </c>
      <c r="G358" s="16">
        <f t="shared" ref="G358:H358" si="1262">K42</f>
        <v>14</v>
      </c>
      <c r="H358" s="16">
        <f t="shared" si="1262"/>
        <v>16</v>
      </c>
      <c r="I358" s="16">
        <f t="shared" ref="I358:J358" si="1263">O42</f>
        <v>3</v>
      </c>
      <c r="J358" s="16">
        <f t="shared" si="1263"/>
        <v>13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4</v>
      </c>
      <c r="O358" s="16">
        <f t="shared" si="1265"/>
        <v>9</v>
      </c>
      <c r="P358" s="16">
        <f t="shared" ref="P358:Q358" si="1266">I42</f>
        <v>10</v>
      </c>
      <c r="Q358" s="16">
        <f t="shared" si="1266"/>
        <v>5</v>
      </c>
      <c r="R358" s="16">
        <f t="shared" ref="R358:S358" si="1267">M42</f>
        <v>8</v>
      </c>
      <c r="S358" s="16">
        <f t="shared" si="1267"/>
        <v>12</v>
      </c>
      <c r="T358" s="16">
        <f t="shared" ref="T358:U358" si="1268">Q42</f>
        <v>11</v>
      </c>
      <c r="U358" s="16">
        <f t="shared" si="1268"/>
        <v>15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7</v>
      </c>
      <c r="D359" s="16">
        <f t="shared" si="1270"/>
        <v>6</v>
      </c>
      <c r="E359" s="16">
        <f t="shared" ref="E359:F359" si="1271">G43</f>
        <v>8</v>
      </c>
      <c r="F359" s="16">
        <f t="shared" si="1271"/>
        <v>14</v>
      </c>
      <c r="G359" s="16">
        <f t="shared" ref="G359:H359" si="1272">K43</f>
        <v>1</v>
      </c>
      <c r="H359" s="16">
        <f t="shared" si="1272"/>
        <v>16</v>
      </c>
      <c r="I359" s="16">
        <f t="shared" ref="I359:J359" si="1273">O43</f>
        <v>5</v>
      </c>
      <c r="J359" s="16">
        <f t="shared" si="1273"/>
        <v>13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9</v>
      </c>
      <c r="O359" s="16">
        <f t="shared" si="1275"/>
        <v>4</v>
      </c>
      <c r="P359" s="16">
        <f t="shared" ref="P359:Q359" si="1276">I43</f>
        <v>2</v>
      </c>
      <c r="Q359" s="16">
        <f t="shared" si="1276"/>
        <v>10</v>
      </c>
      <c r="R359" s="16">
        <f t="shared" ref="R359:S359" si="1277">M43</f>
        <v>12</v>
      </c>
      <c r="S359" s="16">
        <f t="shared" si="1277"/>
        <v>3</v>
      </c>
      <c r="T359" s="16">
        <f t="shared" ref="T359:U359" si="1278">Q43</f>
        <v>11</v>
      </c>
      <c r="U359" s="16">
        <f t="shared" si="1278"/>
        <v>15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6</v>
      </c>
      <c r="D360" s="16">
        <f t="shared" si="1280"/>
        <v>9</v>
      </c>
      <c r="E360" s="16">
        <f t="shared" ref="E360:F360" si="1281">G44</f>
        <v>1</v>
      </c>
      <c r="F360" s="16">
        <f t="shared" si="1281"/>
        <v>8</v>
      </c>
      <c r="G360" s="16">
        <f t="shared" ref="G360:H360" si="1282">K44</f>
        <v>10</v>
      </c>
      <c r="H360" s="16">
        <f t="shared" si="1282"/>
        <v>16</v>
      </c>
      <c r="I360" s="16">
        <f t="shared" ref="I360:J360" si="1283">O44</f>
        <v>5</v>
      </c>
      <c r="J360" s="16">
        <f t="shared" si="1283"/>
        <v>13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4</v>
      </c>
      <c r="O360" s="16">
        <f t="shared" si="1285"/>
        <v>7</v>
      </c>
      <c r="P360" s="16">
        <f t="shared" ref="P360:Q360" si="1286">I44</f>
        <v>2</v>
      </c>
      <c r="Q360" s="16">
        <f t="shared" si="1286"/>
        <v>14</v>
      </c>
      <c r="R360" s="16">
        <f t="shared" ref="R360:S360" si="1287">M44</f>
        <v>12</v>
      </c>
      <c r="S360" s="16">
        <f t="shared" si="1287"/>
        <v>3</v>
      </c>
      <c r="T360" s="16">
        <f t="shared" ref="T360:U360" si="1288">Q44</f>
        <v>11</v>
      </c>
      <c r="U360" s="16">
        <f t="shared" si="1288"/>
        <v>15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6</v>
      </c>
      <c r="D361" s="16">
        <f t="shared" si="1290"/>
        <v>9</v>
      </c>
      <c r="E361" s="16">
        <f t="shared" ref="E361:F361" si="1291">G45</f>
        <v>10</v>
      </c>
      <c r="F361" s="16">
        <f t="shared" si="1291"/>
        <v>14</v>
      </c>
      <c r="G361" s="16">
        <f t="shared" ref="G361:H361" si="1292">K45</f>
        <v>1</v>
      </c>
      <c r="H361" s="16">
        <f t="shared" si="1292"/>
        <v>16</v>
      </c>
      <c r="I361" s="16">
        <f t="shared" ref="I361:J361" si="1293">O45</f>
        <v>3</v>
      </c>
      <c r="J361" s="16">
        <f t="shared" si="1293"/>
        <v>13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4</v>
      </c>
      <c r="O361" s="16">
        <f t="shared" si="1295"/>
        <v>7</v>
      </c>
      <c r="P361" s="16">
        <f t="shared" ref="P361:Q361" si="1296">I45</f>
        <v>5</v>
      </c>
      <c r="Q361" s="16">
        <f t="shared" si="1296"/>
        <v>8</v>
      </c>
      <c r="R361" s="16">
        <f t="shared" ref="R361:S361" si="1297">M45</f>
        <v>12</v>
      </c>
      <c r="S361" s="16">
        <f t="shared" si="1297"/>
        <v>2</v>
      </c>
      <c r="T361" s="16">
        <f t="shared" ref="T361:U361" si="1298">Q45</f>
        <v>11</v>
      </c>
      <c r="U361" s="16">
        <f t="shared" si="1298"/>
        <v>15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10</v>
      </c>
      <c r="D362" s="16">
        <f t="shared" si="1300"/>
        <v>8</v>
      </c>
      <c r="E362" s="16">
        <f t="shared" ref="E362:F362" si="1301">G46</f>
        <v>1</v>
      </c>
      <c r="F362" s="16">
        <f t="shared" si="1301"/>
        <v>7</v>
      </c>
      <c r="G362" s="16">
        <f t="shared" ref="G362:H362" si="1302">K46</f>
        <v>14</v>
      </c>
      <c r="H362" s="16">
        <f t="shared" si="1302"/>
        <v>16</v>
      </c>
      <c r="I362" s="16">
        <f t="shared" ref="I362:J362" si="1303">O46</f>
        <v>5</v>
      </c>
      <c r="J362" s="16">
        <f t="shared" si="1303"/>
        <v>13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6</v>
      </c>
      <c r="O362" s="16">
        <f t="shared" si="1305"/>
        <v>4</v>
      </c>
      <c r="P362" s="16">
        <f t="shared" ref="P362:Q362" si="1306">I46</f>
        <v>9</v>
      </c>
      <c r="Q362" s="16">
        <f t="shared" si="1306"/>
        <v>2</v>
      </c>
      <c r="R362" s="16">
        <f t="shared" ref="R362:S362" si="1307">M46</f>
        <v>12</v>
      </c>
      <c r="S362" s="16">
        <f t="shared" si="1307"/>
        <v>3</v>
      </c>
      <c r="T362" s="16">
        <f t="shared" ref="T362:U362" si="1308">Q46</f>
        <v>11</v>
      </c>
      <c r="U362" s="16">
        <f t="shared" si="1308"/>
        <v>15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6</v>
      </c>
      <c r="D363" s="16">
        <f t="shared" si="1310"/>
        <v>7</v>
      </c>
      <c r="E363" s="16">
        <f t="shared" ref="E363:F363" si="1311">G47</f>
        <v>9</v>
      </c>
      <c r="F363" s="16">
        <f t="shared" si="1311"/>
        <v>1</v>
      </c>
      <c r="G363" s="16">
        <f t="shared" ref="G363:H363" si="1312">K47</f>
        <v>12</v>
      </c>
      <c r="H363" s="16">
        <f t="shared" si="1312"/>
        <v>5</v>
      </c>
      <c r="I363" s="16">
        <f t="shared" ref="I363:J363" si="1313">O47</f>
        <v>2</v>
      </c>
      <c r="J363" s="16">
        <f t="shared" si="1313"/>
        <v>3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10</v>
      </c>
      <c r="O363" s="16">
        <f t="shared" si="1315"/>
        <v>4</v>
      </c>
      <c r="P363" s="16">
        <f t="shared" ref="P363:Q363" si="1316">I47</f>
        <v>14</v>
      </c>
      <c r="Q363" s="16">
        <f t="shared" si="1316"/>
        <v>8</v>
      </c>
      <c r="R363" s="16">
        <f t="shared" ref="R363:S363" si="1317">M47</f>
        <v>16</v>
      </c>
      <c r="S363" s="16">
        <f t="shared" si="1317"/>
        <v>13</v>
      </c>
      <c r="T363" s="16">
        <f t="shared" ref="T363:U363" si="1318">Q47</f>
        <v>15</v>
      </c>
      <c r="U363" s="16">
        <f t="shared" si="1318"/>
        <v>11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6</v>
      </c>
      <c r="D364" s="16">
        <f t="shared" si="1320"/>
        <v>4</v>
      </c>
      <c r="E364" s="16">
        <f t="shared" ref="E364:F364" si="1321">G48</f>
        <v>10</v>
      </c>
      <c r="F364" s="16">
        <f t="shared" si="1321"/>
        <v>5</v>
      </c>
      <c r="G364" s="16">
        <f t="shared" ref="G364:H364" si="1322">K48</f>
        <v>12</v>
      </c>
      <c r="H364" s="16">
        <f t="shared" si="1322"/>
        <v>16</v>
      </c>
      <c r="I364" s="16">
        <f t="shared" ref="I364:J364" si="1323">O48</f>
        <v>2</v>
      </c>
      <c r="J364" s="16">
        <f t="shared" si="1323"/>
        <v>3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9</v>
      </c>
      <c r="O364" s="16">
        <f t="shared" si="1325"/>
        <v>7</v>
      </c>
      <c r="P364" s="16">
        <f t="shared" ref="P364:Q364" si="1326">I48</f>
        <v>1</v>
      </c>
      <c r="Q364" s="16">
        <f t="shared" si="1326"/>
        <v>14</v>
      </c>
      <c r="R364" s="16">
        <f t="shared" ref="R364:S364" si="1327">M48</f>
        <v>13</v>
      </c>
      <c r="S364" s="16">
        <f t="shared" si="1327"/>
        <v>8</v>
      </c>
      <c r="T364" s="16">
        <f t="shared" ref="T364:U364" si="1328">Q48</f>
        <v>15</v>
      </c>
      <c r="U364" s="16">
        <f t="shared" si="1328"/>
        <v>11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4</v>
      </c>
      <c r="E365" s="16">
        <f t="shared" ref="E365:F365" si="1331">G49</f>
        <v>10</v>
      </c>
      <c r="F365" s="16">
        <f t="shared" si="1331"/>
        <v>6</v>
      </c>
      <c r="G365" s="16">
        <f t="shared" ref="G365:H365" si="1332">K49</f>
        <v>12</v>
      </c>
      <c r="H365" s="16">
        <f t="shared" si="1332"/>
        <v>1</v>
      </c>
      <c r="I365" s="16">
        <f t="shared" ref="I365:J365" si="1333">O49</f>
        <v>2</v>
      </c>
      <c r="J365" s="16">
        <f t="shared" si="1333"/>
        <v>3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9</v>
      </c>
      <c r="O365" s="16">
        <f t="shared" si="1335"/>
        <v>8</v>
      </c>
      <c r="P365" s="16">
        <f t="shared" ref="P365:Q365" si="1336">I49</f>
        <v>14</v>
      </c>
      <c r="Q365" s="16">
        <f t="shared" si="1336"/>
        <v>5</v>
      </c>
      <c r="R365" s="16">
        <f t="shared" ref="R365:S365" si="1337">M49</f>
        <v>16</v>
      </c>
      <c r="S365" s="16">
        <f t="shared" si="1337"/>
        <v>13</v>
      </c>
      <c r="T365" s="16">
        <f t="shared" ref="T365:U365" si="1338">Q49</f>
        <v>15</v>
      </c>
      <c r="U365" s="16">
        <f t="shared" si="1338"/>
        <v>11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4</v>
      </c>
      <c r="D366" s="16">
        <f t="shared" si="1340"/>
        <v>9</v>
      </c>
      <c r="E366" s="16">
        <f t="shared" ref="E366:F366" si="1341">G50</f>
        <v>2</v>
      </c>
      <c r="F366" s="16">
        <f t="shared" si="1341"/>
        <v>1</v>
      </c>
      <c r="G366" s="16">
        <f t="shared" ref="G366:H366" si="1342">K50</f>
        <v>12</v>
      </c>
      <c r="H366" s="16">
        <f t="shared" si="1342"/>
        <v>5</v>
      </c>
      <c r="I366" s="16">
        <f t="shared" ref="I366:J366" si="1343">O50</f>
        <v>8</v>
      </c>
      <c r="J366" s="16">
        <f t="shared" si="1343"/>
        <v>3</v>
      </c>
      <c r="K366" s="16">
        <f t="shared" ref="K366:L366" si="1344">S50</f>
        <v>17</v>
      </c>
      <c r="L366" s="16">
        <f t="shared" si="1344"/>
        <v>18</v>
      </c>
      <c r="M366" s="16"/>
      <c r="N366" s="16">
        <f t="shared" ref="N366:O366" si="1345">E50</f>
        <v>6</v>
      </c>
      <c r="O366" s="16">
        <f t="shared" si="1345"/>
        <v>7</v>
      </c>
      <c r="P366" s="16">
        <f t="shared" ref="P366:Q366" si="1346">I50</f>
        <v>10</v>
      </c>
      <c r="Q366" s="16">
        <f t="shared" si="1346"/>
        <v>13</v>
      </c>
      <c r="R366" s="16">
        <f t="shared" ref="R366:S366" si="1347">M50</f>
        <v>16</v>
      </c>
      <c r="S366" s="16">
        <f t="shared" si="1347"/>
        <v>14</v>
      </c>
      <c r="T366" s="16">
        <f t="shared" ref="T366:U366" si="1348">Q50</f>
        <v>15</v>
      </c>
      <c r="U366" s="16">
        <f t="shared" si="1348"/>
        <v>11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10</v>
      </c>
      <c r="D367" s="16">
        <f t="shared" si="1350"/>
        <v>9</v>
      </c>
      <c r="E367" s="16">
        <f t="shared" ref="E367:F367" si="1351">G51</f>
        <v>7</v>
      </c>
      <c r="F367" s="16">
        <f t="shared" si="1351"/>
        <v>14</v>
      </c>
      <c r="G367" s="16">
        <f t="shared" ref="G367:H367" si="1352">K51</f>
        <v>12</v>
      </c>
      <c r="H367" s="16">
        <f t="shared" si="1352"/>
        <v>1</v>
      </c>
      <c r="I367" s="16">
        <f t="shared" ref="I367:J367" si="1353">O51</f>
        <v>13</v>
      </c>
      <c r="J367" s="16">
        <f t="shared" si="1353"/>
        <v>3</v>
      </c>
      <c r="K367" s="16">
        <f t="shared" ref="K367:L367" si="1354">S51</f>
        <v>17</v>
      </c>
      <c r="L367" s="16">
        <f t="shared" si="1354"/>
        <v>18</v>
      </c>
      <c r="M367" s="16"/>
      <c r="N367" s="16">
        <f t="shared" ref="N367:O367" si="1355">E51</f>
        <v>4</v>
      </c>
      <c r="O367" s="16">
        <f t="shared" si="1355"/>
        <v>6</v>
      </c>
      <c r="P367" s="16">
        <f t="shared" ref="P367:Q367" si="1356">I51</f>
        <v>2</v>
      </c>
      <c r="Q367" s="16">
        <f t="shared" si="1356"/>
        <v>8</v>
      </c>
      <c r="R367" s="16">
        <f t="shared" ref="R367:S367" si="1357">M51</f>
        <v>5</v>
      </c>
      <c r="S367" s="16">
        <f t="shared" si="1357"/>
        <v>16</v>
      </c>
      <c r="T367" s="16">
        <f t="shared" ref="T367:U367" si="1358">Q51</f>
        <v>15</v>
      </c>
      <c r="U367" s="16">
        <f t="shared" si="1358"/>
        <v>11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</v>
      </c>
      <c r="D368" s="16">
        <f t="shared" si="1360"/>
        <v>8</v>
      </c>
      <c r="E368" s="16">
        <f t="shared" ref="E368:F368" si="1361">G52</f>
        <v>4</v>
      </c>
      <c r="F368" s="16">
        <f t="shared" si="1361"/>
        <v>3</v>
      </c>
      <c r="G368" s="16">
        <f t="shared" ref="G368:H368" si="1362">K52</f>
        <v>6</v>
      </c>
      <c r="H368" s="16">
        <f t="shared" si="1362"/>
        <v>9</v>
      </c>
      <c r="I368" s="16">
        <f t="shared" ref="I368:J368" si="1363">O52</f>
        <v>12</v>
      </c>
      <c r="J368" s="16">
        <f t="shared" si="1363"/>
        <v>13</v>
      </c>
      <c r="K368" s="16">
        <f t="shared" ref="K368:L368" si="1364">S52</f>
        <v>17</v>
      </c>
      <c r="L368" s="16">
        <f t="shared" si="1364"/>
        <v>18</v>
      </c>
      <c r="M368" s="16"/>
      <c r="N368" s="16">
        <f t="shared" ref="N368:O368" si="1365">E52</f>
        <v>7</v>
      </c>
      <c r="O368" s="16">
        <f t="shared" si="1365"/>
        <v>2</v>
      </c>
      <c r="P368" s="16">
        <f t="shared" ref="P368:Q368" si="1366">I52</f>
        <v>5</v>
      </c>
      <c r="Q368" s="16">
        <f t="shared" si="1366"/>
        <v>16</v>
      </c>
      <c r="R368" s="16">
        <f t="shared" ref="R368:S368" si="1367">M52</f>
        <v>14</v>
      </c>
      <c r="S368" s="16">
        <f t="shared" si="1367"/>
        <v>10</v>
      </c>
      <c r="T368" s="16">
        <f t="shared" ref="T368:U368" si="1368">Q52</f>
        <v>11</v>
      </c>
      <c r="U368" s="16">
        <f t="shared" si="1368"/>
        <v>15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9</v>
      </c>
      <c r="E369" s="16">
        <f t="shared" ref="E369:F369" si="1371">G53</f>
        <v>10</v>
      </c>
      <c r="F369" s="16">
        <f t="shared" si="1371"/>
        <v>1</v>
      </c>
      <c r="G369" s="16">
        <f t="shared" ref="G369:H369" si="1372">K53</f>
        <v>16</v>
      </c>
      <c r="H369" s="16">
        <f t="shared" si="1372"/>
        <v>12</v>
      </c>
      <c r="I369" s="16">
        <f t="shared" ref="I369:J369" si="1373">O53</f>
        <v>5</v>
      </c>
      <c r="J369" s="16">
        <f t="shared" si="1373"/>
        <v>13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6</v>
      </c>
      <c r="O369" s="16">
        <f t="shared" si="1375"/>
        <v>4</v>
      </c>
      <c r="P369" s="16">
        <f t="shared" ref="P369:Q369" si="1376">I53</f>
        <v>14</v>
      </c>
      <c r="Q369" s="16">
        <f t="shared" si="1376"/>
        <v>8</v>
      </c>
      <c r="R369" s="16">
        <f t="shared" ref="R369:S369" si="1377">M53</f>
        <v>2</v>
      </c>
      <c r="S369" s="16">
        <f t="shared" si="1377"/>
        <v>3</v>
      </c>
      <c r="T369" s="16">
        <f t="shared" ref="T369:U369" si="1378">Q53</f>
        <v>11</v>
      </c>
      <c r="U369" s="16">
        <f t="shared" si="1378"/>
        <v>15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1</v>
      </c>
      <c r="E370" s="16">
        <f t="shared" ref="E370:F370" si="1381">G54</f>
        <v>9</v>
      </c>
      <c r="F370" s="16">
        <f t="shared" si="1381"/>
        <v>8</v>
      </c>
      <c r="G370" s="16">
        <f t="shared" ref="G370:H370" si="1382">K54</f>
        <v>16</v>
      </c>
      <c r="H370" s="16">
        <f t="shared" si="1382"/>
        <v>12</v>
      </c>
      <c r="I370" s="16">
        <f t="shared" ref="I370:J370" si="1383">O54</f>
        <v>5</v>
      </c>
      <c r="J370" s="16">
        <f t="shared" si="1383"/>
        <v>13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7</v>
      </c>
      <c r="O370" s="16">
        <f t="shared" si="1385"/>
        <v>10</v>
      </c>
      <c r="P370" s="16">
        <f t="shared" ref="P370:Q370" si="1386">I54</f>
        <v>4</v>
      </c>
      <c r="Q370" s="16">
        <f t="shared" si="1386"/>
        <v>14</v>
      </c>
      <c r="R370" s="16">
        <f t="shared" ref="R370:S370" si="1387">M54</f>
        <v>2</v>
      </c>
      <c r="S370" s="16">
        <f t="shared" si="1387"/>
        <v>3</v>
      </c>
      <c r="T370" s="16">
        <f t="shared" ref="T370:U370" si="1388">Q54</f>
        <v>11</v>
      </c>
      <c r="U370" s="16">
        <f t="shared" si="1388"/>
        <v>15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9</v>
      </c>
      <c r="D371" s="16">
        <f t="shared" si="1390"/>
        <v>1</v>
      </c>
      <c r="E371" s="16">
        <f t="shared" ref="E371:F371" si="1391">G55</f>
        <v>10</v>
      </c>
      <c r="F371" s="16">
        <f t="shared" si="1391"/>
        <v>7</v>
      </c>
      <c r="G371" s="16">
        <f t="shared" ref="G371:H371" si="1392">K55</f>
        <v>16</v>
      </c>
      <c r="H371" s="16">
        <f t="shared" si="1392"/>
        <v>12</v>
      </c>
      <c r="I371" s="16">
        <f t="shared" ref="I371:J371" si="1393">O55</f>
        <v>5</v>
      </c>
      <c r="J371" s="16">
        <f t="shared" si="1393"/>
        <v>13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4</v>
      </c>
      <c r="O371" s="16">
        <f t="shared" si="1395"/>
        <v>6</v>
      </c>
      <c r="P371" s="16">
        <f t="shared" ref="P371:Q371" si="1396">I55</f>
        <v>8</v>
      </c>
      <c r="Q371" s="16">
        <f t="shared" si="1396"/>
        <v>14</v>
      </c>
      <c r="R371" s="16">
        <f t="shared" ref="R371:S371" si="1397">M55</f>
        <v>2</v>
      </c>
      <c r="S371" s="16">
        <f t="shared" si="1397"/>
        <v>3</v>
      </c>
      <c r="T371" s="16">
        <f t="shared" ref="T371:U371" si="1398">Q55</f>
        <v>11</v>
      </c>
      <c r="U371" s="16">
        <f t="shared" si="1398"/>
        <v>15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5</v>
      </c>
      <c r="D372" s="16">
        <f t="shared" si="1400"/>
        <v>6</v>
      </c>
      <c r="E372" s="16">
        <f t="shared" ref="E372:F372" si="1401">G56</f>
        <v>7</v>
      </c>
      <c r="F372" s="16">
        <f t="shared" si="1401"/>
        <v>9</v>
      </c>
      <c r="G372" s="16">
        <f t="shared" ref="G372:H372" si="1402">K56</f>
        <v>14</v>
      </c>
      <c r="H372" s="16">
        <f t="shared" si="1402"/>
        <v>16</v>
      </c>
      <c r="I372" s="16">
        <f t="shared" ref="I372:J372" si="1403">O56</f>
        <v>3</v>
      </c>
      <c r="J372" s="16">
        <f t="shared" si="1403"/>
        <v>13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1</v>
      </c>
      <c r="P372" s="16">
        <f t="shared" ref="P372:Q372" si="1406">I56</f>
        <v>10</v>
      </c>
      <c r="Q372" s="16">
        <f t="shared" si="1406"/>
        <v>8</v>
      </c>
      <c r="R372" s="16">
        <f t="shared" ref="R372:S372" si="1407">M56</f>
        <v>12</v>
      </c>
      <c r="S372" s="16">
        <f t="shared" si="1407"/>
        <v>2</v>
      </c>
      <c r="T372" s="16">
        <f t="shared" ref="T372:U372" si="1408">Q56</f>
        <v>11</v>
      </c>
      <c r="U372" s="16">
        <f t="shared" si="1408"/>
        <v>15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7</v>
      </c>
      <c r="D373" s="16">
        <f t="shared" si="1410"/>
        <v>10</v>
      </c>
      <c r="E373" s="16">
        <f t="shared" ref="E373:F373" si="1411">G57</f>
        <v>1</v>
      </c>
      <c r="F373" s="16">
        <f t="shared" si="1411"/>
        <v>9</v>
      </c>
      <c r="G373" s="16">
        <f t="shared" ref="G373:H373" si="1412">K57</f>
        <v>8</v>
      </c>
      <c r="H373" s="16">
        <f t="shared" si="1412"/>
        <v>14</v>
      </c>
      <c r="I373" s="16">
        <f t="shared" ref="I373:J373" si="1413">O57</f>
        <v>16</v>
      </c>
      <c r="J373" s="16">
        <f t="shared" si="1413"/>
        <v>11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4</v>
      </c>
      <c r="O373" s="16">
        <f t="shared" si="1415"/>
        <v>6</v>
      </c>
      <c r="P373" s="16">
        <f t="shared" ref="P373:Q373" si="1416">I57</f>
        <v>2</v>
      </c>
      <c r="Q373" s="16">
        <f t="shared" si="1416"/>
        <v>3</v>
      </c>
      <c r="R373" s="16">
        <f t="shared" ref="R373:S373" si="1417">M57</f>
        <v>5</v>
      </c>
      <c r="S373" s="16">
        <f t="shared" si="1417"/>
        <v>13</v>
      </c>
      <c r="T373" s="16">
        <f t="shared" ref="T373:U373" si="1418">Q57</f>
        <v>12</v>
      </c>
      <c r="U373" s="16">
        <f t="shared" si="1418"/>
        <v>15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6</v>
      </c>
      <c r="D374" s="16">
        <f t="shared" si="1420"/>
        <v>7</v>
      </c>
      <c r="E374" s="16">
        <f t="shared" ref="E374:F374" si="1421">G58</f>
        <v>9</v>
      </c>
      <c r="F374" s="16">
        <f t="shared" si="1421"/>
        <v>4</v>
      </c>
      <c r="G374" s="16">
        <f t="shared" ref="G374:H374" si="1422">K58</f>
        <v>8</v>
      </c>
      <c r="H374" s="16">
        <f t="shared" si="1422"/>
        <v>2</v>
      </c>
      <c r="I374" s="16">
        <f t="shared" ref="I374:J374" si="1423">O58</f>
        <v>16</v>
      </c>
      <c r="J374" s="16">
        <f t="shared" si="1423"/>
        <v>11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5</v>
      </c>
      <c r="O374" s="16">
        <f t="shared" si="1425"/>
        <v>10</v>
      </c>
      <c r="P374" s="16">
        <f t="shared" ref="P374:Q374" si="1426">I58</f>
        <v>1</v>
      </c>
      <c r="Q374" s="16">
        <f t="shared" si="1426"/>
        <v>14</v>
      </c>
      <c r="R374" s="16">
        <f t="shared" ref="R374:S374" si="1427">M58</f>
        <v>3</v>
      </c>
      <c r="S374" s="16">
        <f t="shared" si="1427"/>
        <v>13</v>
      </c>
      <c r="T374" s="16">
        <f t="shared" ref="T374:U374" si="1428">Q58</f>
        <v>12</v>
      </c>
      <c r="U374" s="16">
        <f t="shared" si="1428"/>
        <v>15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10</v>
      </c>
      <c r="D375" s="16">
        <f t="shared" si="1430"/>
        <v>4</v>
      </c>
      <c r="E375" s="16">
        <f t="shared" ref="E375:F375" si="1431">G59</f>
        <v>6</v>
      </c>
      <c r="F375" s="16">
        <f t="shared" si="1431"/>
        <v>14</v>
      </c>
      <c r="G375" s="16">
        <f t="shared" ref="G375:H375" si="1432">K59</f>
        <v>8</v>
      </c>
      <c r="H375" s="16">
        <f t="shared" si="1432"/>
        <v>5</v>
      </c>
      <c r="I375" s="16">
        <f t="shared" ref="I375:J375" si="1433">O59</f>
        <v>16</v>
      </c>
      <c r="J375" s="16">
        <f t="shared" si="1433"/>
        <v>11</v>
      </c>
      <c r="K375" s="16">
        <f t="shared" ref="K375:L375" si="1434">S59</f>
        <v>17</v>
      </c>
      <c r="L375" s="16">
        <f t="shared" si="1434"/>
        <v>18</v>
      </c>
      <c r="M375" s="16"/>
      <c r="N375" s="16">
        <f t="shared" ref="N375:O375" si="1435">E59</f>
        <v>7</v>
      </c>
      <c r="O375" s="16">
        <f t="shared" si="1435"/>
        <v>1</v>
      </c>
      <c r="P375" s="16">
        <f t="shared" ref="P375:Q375" si="1436">I59</f>
        <v>2</v>
      </c>
      <c r="Q375" s="16">
        <f t="shared" si="1436"/>
        <v>9</v>
      </c>
      <c r="R375" s="16">
        <f t="shared" ref="R375:S375" si="1437">M59</f>
        <v>3</v>
      </c>
      <c r="S375" s="16">
        <f t="shared" si="1437"/>
        <v>13</v>
      </c>
      <c r="T375" s="16">
        <f t="shared" ref="T375:U375" si="1438">Q59</f>
        <v>12</v>
      </c>
      <c r="U375" s="16">
        <f t="shared" si="1438"/>
        <v>15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6</v>
      </c>
      <c r="D376" s="16">
        <f t="shared" si="1440"/>
        <v>7</v>
      </c>
      <c r="E376" s="16">
        <f t="shared" ref="E376:F376" si="1441">G60</f>
        <v>1</v>
      </c>
      <c r="F376" s="16">
        <f t="shared" si="1441"/>
        <v>8</v>
      </c>
      <c r="G376" s="16">
        <f t="shared" ref="G376:H376" si="1442">K60</f>
        <v>14</v>
      </c>
      <c r="H376" s="16">
        <f t="shared" si="1442"/>
        <v>2</v>
      </c>
      <c r="I376" s="16">
        <f t="shared" ref="I376:J376" si="1443">O60</f>
        <v>16</v>
      </c>
      <c r="J376" s="16">
        <f t="shared" si="1443"/>
        <v>11</v>
      </c>
      <c r="K376" s="16">
        <f t="shared" ref="K376:L376" si="1444">S60</f>
        <v>17</v>
      </c>
      <c r="L376" s="16">
        <f t="shared" si="1444"/>
        <v>18</v>
      </c>
      <c r="M376" s="16"/>
      <c r="N376" s="16">
        <f t="shared" ref="N376:O376" si="1445">E60</f>
        <v>4</v>
      </c>
      <c r="O376" s="16">
        <f t="shared" si="1445"/>
        <v>10</v>
      </c>
      <c r="P376" s="16">
        <f t="shared" ref="P376:Q376" si="1446">I60</f>
        <v>5</v>
      </c>
      <c r="Q376" s="16">
        <f t="shared" si="1446"/>
        <v>9</v>
      </c>
      <c r="R376" s="16">
        <f t="shared" ref="R376:S376" si="1447">M60</f>
        <v>3</v>
      </c>
      <c r="S376" s="16">
        <f t="shared" si="1447"/>
        <v>13</v>
      </c>
      <c r="T376" s="16">
        <f t="shared" ref="T376:U376" si="1448">Q60</f>
        <v>12</v>
      </c>
      <c r="U376" s="16">
        <f t="shared" si="1448"/>
        <v>15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7</v>
      </c>
      <c r="D377" s="16">
        <f t="shared" si="1450"/>
        <v>4</v>
      </c>
      <c r="E377" s="16">
        <f t="shared" ref="E377:F377" si="1451">G61</f>
        <v>10</v>
      </c>
      <c r="F377" s="16">
        <f t="shared" si="1451"/>
        <v>1</v>
      </c>
      <c r="G377" s="16">
        <f t="shared" ref="G377:H377" si="1452">K61</f>
        <v>2</v>
      </c>
      <c r="H377" s="16">
        <f t="shared" si="1452"/>
        <v>5</v>
      </c>
      <c r="I377" s="16">
        <f t="shared" ref="I377:J377" si="1453">O61</f>
        <v>16</v>
      </c>
      <c r="J377" s="16">
        <f t="shared" si="1453"/>
        <v>11</v>
      </c>
      <c r="K377" s="16">
        <f t="shared" ref="K377:L377" si="1454">S61</f>
        <v>17</v>
      </c>
      <c r="L377" s="16">
        <f t="shared" si="1454"/>
        <v>18</v>
      </c>
      <c r="M377" s="16"/>
      <c r="N377" s="16">
        <f t="shared" ref="N377:O377" si="1455">E61</f>
        <v>6</v>
      </c>
      <c r="O377" s="16">
        <f t="shared" si="1455"/>
        <v>9</v>
      </c>
      <c r="P377" s="16">
        <f t="shared" ref="P377:Q377" si="1456">I61</f>
        <v>8</v>
      </c>
      <c r="Q377" s="16">
        <f t="shared" si="1456"/>
        <v>14</v>
      </c>
      <c r="R377" s="16">
        <f t="shared" ref="R377:S377" si="1457">M61</f>
        <v>3</v>
      </c>
      <c r="S377" s="16">
        <f t="shared" si="1457"/>
        <v>13</v>
      </c>
      <c r="T377" s="16">
        <f t="shared" ref="T377:U377" si="1458">Q61</f>
        <v>12</v>
      </c>
      <c r="U377" s="16">
        <f t="shared" si="1458"/>
        <v>15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11</v>
      </c>
      <c r="E385" s="16">
        <f t="shared" si="1464"/>
        <v>14</v>
      </c>
      <c r="F385" s="16">
        <f t="shared" si="1465"/>
        <v>10</v>
      </c>
      <c r="G385" s="16">
        <f t="shared" si="1466"/>
        <v>6</v>
      </c>
      <c r="H385" s="16">
        <f t="shared" si="1467"/>
        <v>15</v>
      </c>
      <c r="I385" s="16"/>
      <c r="J385" s="16">
        <f t="shared" si="1468"/>
        <v>7</v>
      </c>
      <c r="K385" s="16">
        <f t="shared" si="1469"/>
        <v>12</v>
      </c>
      <c r="L385" s="16">
        <f t="shared" si="1470"/>
        <v>1</v>
      </c>
      <c r="M385" s="16">
        <f t="shared" si="1471"/>
        <v>2</v>
      </c>
      <c r="N385" s="16">
        <f t="shared" si="1472"/>
        <v>5</v>
      </c>
      <c r="O385" s="16">
        <f t="shared" si="1473"/>
        <v>17</v>
      </c>
      <c r="P385" s="16"/>
      <c r="Q385" s="16">
        <f t="shared" si="1474"/>
        <v>9</v>
      </c>
      <c r="R385" s="16">
        <f t="shared" si="1475"/>
        <v>8</v>
      </c>
      <c r="S385" s="16">
        <f t="shared" si="1476"/>
        <v>4</v>
      </c>
      <c r="T385" s="16">
        <f t="shared" si="1477"/>
        <v>13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2</v>
      </c>
      <c r="D386" s="16">
        <f t="shared" si="1463"/>
        <v>4</v>
      </c>
      <c r="E386" s="16">
        <f t="shared" si="1464"/>
        <v>1</v>
      </c>
      <c r="F386" s="16">
        <f t="shared" si="1465"/>
        <v>12</v>
      </c>
      <c r="G386" s="16">
        <f t="shared" si="1466"/>
        <v>15</v>
      </c>
      <c r="H386" s="16">
        <f t="shared" si="1467"/>
        <v>16</v>
      </c>
      <c r="I386" s="16"/>
      <c r="J386" s="16">
        <f t="shared" si="1468"/>
        <v>3</v>
      </c>
      <c r="K386" s="16">
        <f t="shared" si="1469"/>
        <v>10</v>
      </c>
      <c r="L386" s="16">
        <f t="shared" si="1470"/>
        <v>7</v>
      </c>
      <c r="M386" s="16">
        <f t="shared" si="1471"/>
        <v>9</v>
      </c>
      <c r="N386" s="16">
        <f t="shared" si="1472"/>
        <v>13</v>
      </c>
      <c r="O386" s="16">
        <f t="shared" si="1473"/>
        <v>17</v>
      </c>
      <c r="P386" s="16"/>
      <c r="Q386" s="16">
        <f t="shared" si="1474"/>
        <v>5</v>
      </c>
      <c r="R386" s="16">
        <f t="shared" si="1475"/>
        <v>8</v>
      </c>
      <c r="S386" s="16">
        <f t="shared" si="1476"/>
        <v>6</v>
      </c>
      <c r="T386" s="16">
        <f t="shared" si="1477"/>
        <v>11</v>
      </c>
      <c r="U386" s="16">
        <f t="shared" si="1478"/>
        <v>14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10</v>
      </c>
      <c r="D387" s="16">
        <f t="shared" si="1463"/>
        <v>6</v>
      </c>
      <c r="E387" s="16">
        <f t="shared" si="1464"/>
        <v>16</v>
      </c>
      <c r="F387" s="16">
        <f t="shared" si="1465"/>
        <v>3</v>
      </c>
      <c r="G387" s="16">
        <f t="shared" si="1466"/>
        <v>7</v>
      </c>
      <c r="H387" s="16">
        <f t="shared" si="1467"/>
        <v>1</v>
      </c>
      <c r="I387" s="16"/>
      <c r="J387" s="16">
        <f t="shared" si="1468"/>
        <v>14</v>
      </c>
      <c r="K387" s="16">
        <f t="shared" si="1469"/>
        <v>15</v>
      </c>
      <c r="L387" s="16">
        <f t="shared" si="1470"/>
        <v>8</v>
      </c>
      <c r="M387" s="16">
        <f t="shared" si="1471"/>
        <v>4</v>
      </c>
      <c r="N387" s="16">
        <f t="shared" si="1472"/>
        <v>17</v>
      </c>
      <c r="O387" s="16">
        <f t="shared" si="1473"/>
        <v>12</v>
      </c>
      <c r="P387" s="16"/>
      <c r="Q387" s="16">
        <f t="shared" si="1474"/>
        <v>5</v>
      </c>
      <c r="R387" s="16">
        <f t="shared" si="1475"/>
        <v>9</v>
      </c>
      <c r="S387" s="16">
        <f t="shared" si="1476"/>
        <v>13</v>
      </c>
      <c r="T387" s="16">
        <f t="shared" si="1477"/>
        <v>2</v>
      </c>
      <c r="U387" s="16">
        <f t="shared" si="1478"/>
        <v>11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10</v>
      </c>
      <c r="D388" s="16">
        <f t="shared" si="1463"/>
        <v>6</v>
      </c>
      <c r="E388" s="16">
        <f t="shared" si="1464"/>
        <v>16</v>
      </c>
      <c r="F388" s="16">
        <f t="shared" si="1465"/>
        <v>15</v>
      </c>
      <c r="G388" s="16">
        <f t="shared" si="1466"/>
        <v>3</v>
      </c>
      <c r="H388" s="16">
        <f t="shared" si="1467"/>
        <v>11</v>
      </c>
      <c r="I388" s="16"/>
      <c r="J388" s="16">
        <f t="shared" si="1468"/>
        <v>5</v>
      </c>
      <c r="K388" s="16">
        <f t="shared" si="1469"/>
        <v>8</v>
      </c>
      <c r="L388" s="16">
        <f t="shared" si="1470"/>
        <v>13</v>
      </c>
      <c r="M388" s="16">
        <f t="shared" si="1471"/>
        <v>17</v>
      </c>
      <c r="N388" s="16">
        <f t="shared" si="1472"/>
        <v>1</v>
      </c>
      <c r="O388" s="16">
        <f t="shared" si="1473"/>
        <v>12</v>
      </c>
      <c r="P388" s="16"/>
      <c r="Q388" s="16">
        <f t="shared" si="1474"/>
        <v>14</v>
      </c>
      <c r="R388" s="16">
        <f t="shared" si="1475"/>
        <v>9</v>
      </c>
      <c r="S388" s="16">
        <f t="shared" si="1476"/>
        <v>4</v>
      </c>
      <c r="T388" s="16">
        <f t="shared" si="1477"/>
        <v>2</v>
      </c>
      <c r="U388" s="16">
        <f t="shared" si="1478"/>
        <v>7</v>
      </c>
      <c r="V388" s="16">
        <f t="shared" si="1479"/>
        <v>18</v>
      </c>
    </row>
    <row r="389" spans="3:22" ht="15" customHeight="1" thickBot="1" x14ac:dyDescent="0.4">
      <c r="C389" s="16">
        <f t="shared" ref="C389" si="1487">C21</f>
        <v>16</v>
      </c>
      <c r="D389" s="16">
        <f t="shared" si="1463"/>
        <v>14</v>
      </c>
      <c r="E389" s="16">
        <f t="shared" si="1464"/>
        <v>11</v>
      </c>
      <c r="F389" s="16">
        <f t="shared" si="1465"/>
        <v>8</v>
      </c>
      <c r="G389" s="16">
        <f t="shared" si="1466"/>
        <v>5</v>
      </c>
      <c r="H389" s="16">
        <f t="shared" si="1467"/>
        <v>2</v>
      </c>
      <c r="I389" s="16"/>
      <c r="J389" s="16">
        <f t="shared" si="1468"/>
        <v>17</v>
      </c>
      <c r="K389" s="16">
        <f t="shared" si="1469"/>
        <v>13</v>
      </c>
      <c r="L389" s="16">
        <f t="shared" si="1470"/>
        <v>10</v>
      </c>
      <c r="M389" s="16">
        <f t="shared" si="1471"/>
        <v>7</v>
      </c>
      <c r="N389" s="16">
        <f t="shared" si="1472"/>
        <v>4</v>
      </c>
      <c r="O389" s="16">
        <f t="shared" si="1473"/>
        <v>1</v>
      </c>
      <c r="P389" s="16"/>
      <c r="Q389" s="16">
        <f t="shared" si="1474"/>
        <v>15</v>
      </c>
      <c r="R389" s="16">
        <f t="shared" si="1475"/>
        <v>12</v>
      </c>
      <c r="S389" s="16">
        <f t="shared" si="1476"/>
        <v>9</v>
      </c>
      <c r="T389" s="16">
        <f t="shared" si="1477"/>
        <v>6</v>
      </c>
      <c r="U389" s="16">
        <f t="shared" si="1478"/>
        <v>3</v>
      </c>
      <c r="V389" s="16">
        <f t="shared" si="1479"/>
        <v>18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15</v>
      </c>
      <c r="D391" s="16">
        <f t="shared" si="1463"/>
        <v>13</v>
      </c>
      <c r="E391" s="16">
        <f t="shared" si="1464"/>
        <v>6</v>
      </c>
      <c r="F391" s="16">
        <f t="shared" si="1465"/>
        <v>3</v>
      </c>
      <c r="G391" s="16">
        <f t="shared" si="1466"/>
        <v>2</v>
      </c>
      <c r="H391" s="16">
        <f t="shared" si="1467"/>
        <v>1</v>
      </c>
      <c r="I391" s="16"/>
      <c r="J391" s="16">
        <f t="shared" si="1468"/>
        <v>14</v>
      </c>
      <c r="K391" s="16">
        <f t="shared" si="1469"/>
        <v>5</v>
      </c>
      <c r="L391" s="16">
        <f t="shared" si="1470"/>
        <v>12</v>
      </c>
      <c r="M391" s="16">
        <f t="shared" si="1471"/>
        <v>4</v>
      </c>
      <c r="N391" s="16">
        <f t="shared" si="1472"/>
        <v>16</v>
      </c>
      <c r="O391" s="16">
        <f t="shared" si="1473"/>
        <v>20</v>
      </c>
      <c r="P391" s="16"/>
      <c r="Q391" s="16">
        <f t="shared" si="1474"/>
        <v>10</v>
      </c>
      <c r="R391" s="16">
        <f t="shared" si="1475"/>
        <v>9</v>
      </c>
      <c r="S391" s="16">
        <f t="shared" si="1476"/>
        <v>8</v>
      </c>
      <c r="T391" s="16">
        <f t="shared" si="1477"/>
        <v>7</v>
      </c>
      <c r="U391" s="16">
        <f t="shared" si="1478"/>
        <v>11</v>
      </c>
      <c r="V391" s="16">
        <f t="shared" si="1479"/>
        <v>19</v>
      </c>
    </row>
    <row r="392" spans="3:22" ht="15" customHeight="1" thickBot="1" x14ac:dyDescent="0.4">
      <c r="C392" s="16">
        <f t="shared" ref="C392" si="1490">C24</f>
        <v>10</v>
      </c>
      <c r="D392" s="16">
        <f t="shared" si="1463"/>
        <v>16</v>
      </c>
      <c r="E392" s="16">
        <f t="shared" si="1464"/>
        <v>9</v>
      </c>
      <c r="F392" s="16">
        <f t="shared" si="1465"/>
        <v>17</v>
      </c>
      <c r="G392" s="16">
        <f t="shared" si="1466"/>
        <v>3</v>
      </c>
      <c r="H392" s="16">
        <f t="shared" si="1467"/>
        <v>11</v>
      </c>
      <c r="I392" s="16"/>
      <c r="J392" s="16">
        <f t="shared" si="1468"/>
        <v>14</v>
      </c>
      <c r="K392" s="16">
        <f t="shared" si="1469"/>
        <v>6</v>
      </c>
      <c r="L392" s="16">
        <f t="shared" si="1470"/>
        <v>13</v>
      </c>
      <c r="M392" s="16">
        <f t="shared" si="1471"/>
        <v>4</v>
      </c>
      <c r="N392" s="16">
        <f t="shared" si="1472"/>
        <v>7</v>
      </c>
      <c r="O392" s="16">
        <f t="shared" si="1473"/>
        <v>12</v>
      </c>
      <c r="P392" s="16"/>
      <c r="Q392" s="16">
        <f t="shared" si="1474"/>
        <v>5</v>
      </c>
      <c r="R392" s="16">
        <f t="shared" si="1475"/>
        <v>8</v>
      </c>
      <c r="S392" s="16">
        <f t="shared" si="1476"/>
        <v>15</v>
      </c>
      <c r="T392" s="16">
        <f t="shared" si="1477"/>
        <v>2</v>
      </c>
      <c r="U392" s="16">
        <f t="shared" si="1478"/>
        <v>1</v>
      </c>
      <c r="V392" s="16">
        <f t="shared" si="1479"/>
        <v>20</v>
      </c>
    </row>
    <row r="393" spans="3:22" ht="15" customHeight="1" thickBot="1" x14ac:dyDescent="0.4">
      <c r="C393" s="16">
        <f t="shared" ref="C393" si="1491">C25</f>
        <v>13</v>
      </c>
      <c r="D393" s="16">
        <f t="shared" si="1463"/>
        <v>5</v>
      </c>
      <c r="E393" s="16">
        <f t="shared" si="1464"/>
        <v>15</v>
      </c>
      <c r="F393" s="16">
        <f t="shared" si="1465"/>
        <v>16</v>
      </c>
      <c r="G393" s="16">
        <f t="shared" si="1466"/>
        <v>7</v>
      </c>
      <c r="H393" s="16">
        <f t="shared" si="1467"/>
        <v>11</v>
      </c>
      <c r="I393" s="16"/>
      <c r="J393" s="16">
        <f t="shared" si="1468"/>
        <v>14</v>
      </c>
      <c r="K393" s="16">
        <f t="shared" si="1469"/>
        <v>6</v>
      </c>
      <c r="L393" s="16">
        <f t="shared" si="1470"/>
        <v>8</v>
      </c>
      <c r="M393" s="16">
        <f t="shared" si="1471"/>
        <v>3</v>
      </c>
      <c r="N393" s="16">
        <f t="shared" si="1472"/>
        <v>12</v>
      </c>
      <c r="O393" s="16">
        <f t="shared" si="1473"/>
        <v>17</v>
      </c>
      <c r="P393" s="16"/>
      <c r="Q393" s="16">
        <f t="shared" si="1474"/>
        <v>10</v>
      </c>
      <c r="R393" s="16">
        <f t="shared" si="1475"/>
        <v>9</v>
      </c>
      <c r="S393" s="16">
        <f t="shared" si="1476"/>
        <v>4</v>
      </c>
      <c r="T393" s="16">
        <f t="shared" si="1477"/>
        <v>2</v>
      </c>
      <c r="U393" s="16">
        <f t="shared" si="1478"/>
        <v>1</v>
      </c>
      <c r="V393" s="16">
        <f t="shared" si="1479"/>
        <v>20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7</v>
      </c>
      <c r="E394" s="16">
        <f t="shared" si="1464"/>
        <v>8</v>
      </c>
      <c r="F394" s="16">
        <f t="shared" si="1465"/>
        <v>2</v>
      </c>
      <c r="G394" s="16">
        <f t="shared" si="1466"/>
        <v>16</v>
      </c>
      <c r="H394" s="16">
        <f t="shared" si="1467"/>
        <v>13</v>
      </c>
      <c r="I394" s="16"/>
      <c r="J394" s="16">
        <f t="shared" si="1468"/>
        <v>14</v>
      </c>
      <c r="K394" s="16">
        <f t="shared" si="1469"/>
        <v>4</v>
      </c>
      <c r="L394" s="16">
        <f t="shared" si="1470"/>
        <v>5</v>
      </c>
      <c r="M394" s="16">
        <f t="shared" si="1471"/>
        <v>12</v>
      </c>
      <c r="N394" s="16">
        <f t="shared" si="1472"/>
        <v>15</v>
      </c>
      <c r="O394" s="16">
        <f t="shared" si="1473"/>
        <v>17</v>
      </c>
      <c r="P394" s="16"/>
      <c r="Q394" s="16">
        <f t="shared" si="1474"/>
        <v>1</v>
      </c>
      <c r="R394" s="16">
        <f t="shared" si="1475"/>
        <v>9</v>
      </c>
      <c r="S394" s="16">
        <f t="shared" si="1476"/>
        <v>10</v>
      </c>
      <c r="T394" s="16">
        <f t="shared" si="1477"/>
        <v>3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14</v>
      </c>
      <c r="E395" s="16">
        <f t="shared" si="1464"/>
        <v>10</v>
      </c>
      <c r="F395" s="16">
        <f t="shared" si="1465"/>
        <v>12</v>
      </c>
      <c r="G395" s="16">
        <f t="shared" si="1466"/>
        <v>5</v>
      </c>
      <c r="H395" s="16">
        <f t="shared" si="1467"/>
        <v>15</v>
      </c>
      <c r="I395" s="16"/>
      <c r="J395" s="16">
        <f t="shared" si="1468"/>
        <v>9</v>
      </c>
      <c r="K395" s="16">
        <f t="shared" si="1469"/>
        <v>4</v>
      </c>
      <c r="L395" s="16">
        <f t="shared" si="1470"/>
        <v>16</v>
      </c>
      <c r="M395" s="16">
        <f t="shared" si="1471"/>
        <v>2</v>
      </c>
      <c r="N395" s="16">
        <f t="shared" si="1472"/>
        <v>13</v>
      </c>
      <c r="O395" s="16">
        <f t="shared" si="1473"/>
        <v>17</v>
      </c>
      <c r="P395" s="16"/>
      <c r="Q395" s="16">
        <f t="shared" si="1474"/>
        <v>1</v>
      </c>
      <c r="R395" s="16">
        <f t="shared" si="1475"/>
        <v>7</v>
      </c>
      <c r="S395" s="16">
        <f t="shared" si="1476"/>
        <v>8</v>
      </c>
      <c r="T395" s="16">
        <f t="shared" si="1477"/>
        <v>3</v>
      </c>
      <c r="U395" s="16">
        <f t="shared" si="1478"/>
        <v>11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4</v>
      </c>
      <c r="E396" s="16">
        <f t="shared" si="1464"/>
        <v>10</v>
      </c>
      <c r="F396" s="16">
        <f t="shared" si="1465"/>
        <v>2</v>
      </c>
      <c r="G396" s="16">
        <f t="shared" si="1466"/>
        <v>5</v>
      </c>
      <c r="H396" s="16">
        <f t="shared" si="1467"/>
        <v>15</v>
      </c>
      <c r="I396" s="16"/>
      <c r="J396" s="16">
        <f t="shared" si="1468"/>
        <v>1</v>
      </c>
      <c r="K396" s="16">
        <f t="shared" si="1469"/>
        <v>9</v>
      </c>
      <c r="L396" s="16">
        <f t="shared" si="1470"/>
        <v>8</v>
      </c>
      <c r="M396" s="16">
        <f t="shared" si="1471"/>
        <v>3</v>
      </c>
      <c r="N396" s="16">
        <f t="shared" si="1472"/>
        <v>13</v>
      </c>
      <c r="O396" s="16">
        <f t="shared" si="1473"/>
        <v>17</v>
      </c>
      <c r="P396" s="16"/>
      <c r="Q396" s="16">
        <f t="shared" si="1474"/>
        <v>14</v>
      </c>
      <c r="R396" s="16">
        <f t="shared" si="1475"/>
        <v>7</v>
      </c>
      <c r="S396" s="16">
        <f t="shared" si="1476"/>
        <v>16</v>
      </c>
      <c r="T396" s="16">
        <f t="shared" si="1477"/>
        <v>12</v>
      </c>
      <c r="U396" s="16">
        <f t="shared" si="1478"/>
        <v>11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6</v>
      </c>
      <c r="D397" s="16">
        <f t="shared" si="1463"/>
        <v>9</v>
      </c>
      <c r="E397" s="16">
        <f t="shared" si="1464"/>
        <v>10</v>
      </c>
      <c r="F397" s="16">
        <f t="shared" si="1465"/>
        <v>8</v>
      </c>
      <c r="G397" s="16">
        <f t="shared" si="1466"/>
        <v>12</v>
      </c>
      <c r="H397" s="16">
        <f t="shared" si="1467"/>
        <v>15</v>
      </c>
      <c r="I397" s="16"/>
      <c r="J397" s="16">
        <f t="shared" si="1468"/>
        <v>14</v>
      </c>
      <c r="K397" s="16">
        <f t="shared" si="1469"/>
        <v>7</v>
      </c>
      <c r="L397" s="16">
        <f t="shared" si="1470"/>
        <v>3</v>
      </c>
      <c r="M397" s="16">
        <f t="shared" si="1471"/>
        <v>13</v>
      </c>
      <c r="N397" s="16">
        <f t="shared" si="1472"/>
        <v>5</v>
      </c>
      <c r="O397" s="16">
        <f t="shared" si="1473"/>
        <v>17</v>
      </c>
      <c r="P397" s="16"/>
      <c r="Q397" s="16">
        <f t="shared" si="1474"/>
        <v>4</v>
      </c>
      <c r="R397" s="16">
        <f t="shared" si="1475"/>
        <v>1</v>
      </c>
      <c r="S397" s="16">
        <f t="shared" si="1476"/>
        <v>2</v>
      </c>
      <c r="T397" s="16">
        <f t="shared" si="1477"/>
        <v>16</v>
      </c>
      <c r="U397" s="16">
        <f t="shared" si="1478"/>
        <v>11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6</v>
      </c>
      <c r="D398" s="16">
        <f t="shared" si="1463"/>
        <v>9</v>
      </c>
      <c r="E398" s="16">
        <f t="shared" si="1464"/>
        <v>10</v>
      </c>
      <c r="F398" s="16">
        <f t="shared" si="1465"/>
        <v>8</v>
      </c>
      <c r="G398" s="16">
        <f t="shared" si="1466"/>
        <v>12</v>
      </c>
      <c r="H398" s="16">
        <f t="shared" si="1467"/>
        <v>15</v>
      </c>
      <c r="I398" s="16"/>
      <c r="J398" s="16">
        <f t="shared" si="1468"/>
        <v>14</v>
      </c>
      <c r="K398" s="16">
        <f t="shared" si="1469"/>
        <v>7</v>
      </c>
      <c r="L398" s="16">
        <f t="shared" si="1470"/>
        <v>3</v>
      </c>
      <c r="M398" s="16">
        <f t="shared" si="1471"/>
        <v>13</v>
      </c>
      <c r="N398" s="16">
        <f t="shared" si="1472"/>
        <v>5</v>
      </c>
      <c r="O398" s="16">
        <f t="shared" si="1473"/>
        <v>17</v>
      </c>
      <c r="P398" s="16"/>
      <c r="Q398" s="16">
        <f t="shared" si="1474"/>
        <v>4</v>
      </c>
      <c r="R398" s="16">
        <f t="shared" si="1475"/>
        <v>1</v>
      </c>
      <c r="S398" s="16">
        <f t="shared" si="1476"/>
        <v>2</v>
      </c>
      <c r="T398" s="16">
        <f t="shared" si="1477"/>
        <v>16</v>
      </c>
      <c r="U398" s="16">
        <f t="shared" si="1478"/>
        <v>11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12</v>
      </c>
      <c r="D399" s="16">
        <f t="shared" si="1463"/>
        <v>5</v>
      </c>
      <c r="E399" s="16">
        <f t="shared" si="1464"/>
        <v>13</v>
      </c>
      <c r="F399" s="16">
        <f t="shared" si="1465"/>
        <v>7</v>
      </c>
      <c r="G399" s="16">
        <f t="shared" si="1466"/>
        <v>2</v>
      </c>
      <c r="H399" s="16">
        <f t="shared" si="1467"/>
        <v>11</v>
      </c>
      <c r="I399" s="16"/>
      <c r="J399" s="16">
        <f t="shared" si="1468"/>
        <v>1</v>
      </c>
      <c r="K399" s="16">
        <f t="shared" si="1469"/>
        <v>9</v>
      </c>
      <c r="L399" s="16">
        <f t="shared" si="1470"/>
        <v>10</v>
      </c>
      <c r="M399" s="16">
        <f t="shared" si="1471"/>
        <v>4</v>
      </c>
      <c r="N399" s="16">
        <f t="shared" si="1472"/>
        <v>3</v>
      </c>
      <c r="O399" s="16">
        <f t="shared" si="1473"/>
        <v>17</v>
      </c>
      <c r="P399" s="16"/>
      <c r="Q399" s="16">
        <f t="shared" si="1474"/>
        <v>6</v>
      </c>
      <c r="R399" s="16">
        <f t="shared" si="1475"/>
        <v>16</v>
      </c>
      <c r="S399" s="16">
        <f t="shared" si="1476"/>
        <v>14</v>
      </c>
      <c r="T399" s="16">
        <f t="shared" si="1477"/>
        <v>8</v>
      </c>
      <c r="U399" s="16">
        <f t="shared" si="1478"/>
        <v>15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7</v>
      </c>
      <c r="E400" s="16">
        <f t="shared" si="1464"/>
        <v>9</v>
      </c>
      <c r="F400" s="16">
        <f t="shared" si="1465"/>
        <v>8</v>
      </c>
      <c r="G400" s="16">
        <f t="shared" si="1466"/>
        <v>12</v>
      </c>
      <c r="H400" s="16">
        <f t="shared" si="1467"/>
        <v>11</v>
      </c>
      <c r="I400" s="16"/>
      <c r="J400" s="16">
        <f t="shared" si="1468"/>
        <v>10</v>
      </c>
      <c r="K400" s="16">
        <f t="shared" si="1469"/>
        <v>4</v>
      </c>
      <c r="L400" s="16">
        <f t="shared" si="1470"/>
        <v>13</v>
      </c>
      <c r="M400" s="16">
        <f t="shared" si="1471"/>
        <v>5</v>
      </c>
      <c r="N400" s="16">
        <f t="shared" si="1472"/>
        <v>16</v>
      </c>
      <c r="O400" s="16">
        <f t="shared" si="1473"/>
        <v>17</v>
      </c>
      <c r="P400" s="16"/>
      <c r="Q400" s="16">
        <f t="shared" si="1474"/>
        <v>1</v>
      </c>
      <c r="R400" s="16">
        <f t="shared" si="1475"/>
        <v>3</v>
      </c>
      <c r="S400" s="16">
        <f t="shared" si="1476"/>
        <v>14</v>
      </c>
      <c r="T400" s="16">
        <f t="shared" si="1477"/>
        <v>2</v>
      </c>
      <c r="U400" s="16">
        <f t="shared" si="1478"/>
        <v>15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7</v>
      </c>
      <c r="D401" s="16">
        <f t="shared" si="1463"/>
        <v>6</v>
      </c>
      <c r="E401" s="16">
        <f t="shared" si="1464"/>
        <v>5</v>
      </c>
      <c r="F401" s="16">
        <f t="shared" si="1465"/>
        <v>8</v>
      </c>
      <c r="G401" s="16">
        <f t="shared" si="1466"/>
        <v>16</v>
      </c>
      <c r="H401" s="16">
        <f t="shared" si="1467"/>
        <v>13</v>
      </c>
      <c r="I401" s="16"/>
      <c r="J401" s="16">
        <f t="shared" si="1468"/>
        <v>1</v>
      </c>
      <c r="K401" s="16">
        <f t="shared" si="1469"/>
        <v>9</v>
      </c>
      <c r="L401" s="16">
        <f t="shared" si="1470"/>
        <v>10</v>
      </c>
      <c r="M401" s="16">
        <f t="shared" si="1471"/>
        <v>12</v>
      </c>
      <c r="N401" s="16">
        <f t="shared" si="1472"/>
        <v>15</v>
      </c>
      <c r="O401" s="16">
        <f t="shared" si="1473"/>
        <v>17</v>
      </c>
      <c r="P401" s="16"/>
      <c r="Q401" s="16">
        <f t="shared" si="1474"/>
        <v>4</v>
      </c>
      <c r="R401" s="16">
        <f t="shared" si="1475"/>
        <v>2</v>
      </c>
      <c r="S401" s="16">
        <f t="shared" si="1476"/>
        <v>14</v>
      </c>
      <c r="T401" s="16">
        <f t="shared" si="1477"/>
        <v>3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7</v>
      </c>
      <c r="D402" s="16">
        <f t="shared" si="1463"/>
        <v>4</v>
      </c>
      <c r="E402" s="16">
        <f t="shared" si="1464"/>
        <v>5</v>
      </c>
      <c r="F402" s="16">
        <f t="shared" si="1465"/>
        <v>2</v>
      </c>
      <c r="G402" s="16">
        <f t="shared" si="1466"/>
        <v>16</v>
      </c>
      <c r="H402" s="16">
        <f t="shared" si="1467"/>
        <v>13</v>
      </c>
      <c r="I402" s="16"/>
      <c r="J402" s="16">
        <f t="shared" si="1468"/>
        <v>6</v>
      </c>
      <c r="K402" s="16">
        <f t="shared" si="1469"/>
        <v>9</v>
      </c>
      <c r="L402" s="16">
        <f t="shared" si="1470"/>
        <v>14</v>
      </c>
      <c r="M402" s="16">
        <f t="shared" si="1471"/>
        <v>12</v>
      </c>
      <c r="N402" s="16">
        <f t="shared" si="1472"/>
        <v>15</v>
      </c>
      <c r="O402" s="16">
        <f t="shared" si="1473"/>
        <v>17</v>
      </c>
      <c r="P402" s="16"/>
      <c r="Q402" s="16">
        <f t="shared" si="1474"/>
        <v>1</v>
      </c>
      <c r="R402" s="16">
        <f t="shared" si="1475"/>
        <v>10</v>
      </c>
      <c r="S402" s="16">
        <f t="shared" si="1476"/>
        <v>8</v>
      </c>
      <c r="T402" s="16">
        <f t="shared" si="1477"/>
        <v>3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9</v>
      </c>
      <c r="D403" s="16">
        <f t="shared" si="1463"/>
        <v>6</v>
      </c>
      <c r="E403" s="16">
        <f t="shared" si="1464"/>
        <v>14</v>
      </c>
      <c r="F403" s="16">
        <f t="shared" si="1465"/>
        <v>5</v>
      </c>
      <c r="G403" s="16">
        <f t="shared" si="1466"/>
        <v>16</v>
      </c>
      <c r="H403" s="16">
        <f t="shared" si="1467"/>
        <v>13</v>
      </c>
      <c r="I403" s="16"/>
      <c r="J403" s="16">
        <f t="shared" si="1468"/>
        <v>7</v>
      </c>
      <c r="K403" s="16">
        <f t="shared" si="1469"/>
        <v>10</v>
      </c>
      <c r="L403" s="16">
        <f t="shared" si="1470"/>
        <v>8</v>
      </c>
      <c r="M403" s="16">
        <f t="shared" si="1471"/>
        <v>12</v>
      </c>
      <c r="N403" s="16">
        <f t="shared" si="1472"/>
        <v>15</v>
      </c>
      <c r="O403" s="16">
        <f t="shared" si="1473"/>
        <v>17</v>
      </c>
      <c r="P403" s="16"/>
      <c r="Q403" s="16">
        <f t="shared" si="1474"/>
        <v>4</v>
      </c>
      <c r="R403" s="16">
        <f t="shared" si="1475"/>
        <v>2</v>
      </c>
      <c r="S403" s="16">
        <f t="shared" si="1476"/>
        <v>1</v>
      </c>
      <c r="T403" s="16">
        <f t="shared" si="1477"/>
        <v>3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4</v>
      </c>
      <c r="D404" s="16">
        <f t="shared" si="1463"/>
        <v>1</v>
      </c>
      <c r="E404" s="16">
        <f t="shared" si="1464"/>
        <v>8</v>
      </c>
      <c r="F404" s="16">
        <f t="shared" si="1465"/>
        <v>2</v>
      </c>
      <c r="G404" s="16">
        <f t="shared" si="1466"/>
        <v>16</v>
      </c>
      <c r="H404" s="16">
        <f t="shared" si="1467"/>
        <v>13</v>
      </c>
      <c r="I404" s="16"/>
      <c r="J404" s="16">
        <f t="shared" si="1468"/>
        <v>6</v>
      </c>
      <c r="K404" s="16">
        <f t="shared" si="1469"/>
        <v>10</v>
      </c>
      <c r="L404" s="16">
        <f t="shared" si="1470"/>
        <v>9</v>
      </c>
      <c r="M404" s="16">
        <f t="shared" si="1471"/>
        <v>12</v>
      </c>
      <c r="N404" s="16">
        <f t="shared" si="1472"/>
        <v>15</v>
      </c>
      <c r="O404" s="16">
        <f t="shared" si="1473"/>
        <v>17</v>
      </c>
      <c r="P404" s="16"/>
      <c r="Q404" s="16">
        <f t="shared" si="1474"/>
        <v>7</v>
      </c>
      <c r="R404" s="16">
        <f t="shared" si="1475"/>
        <v>14</v>
      </c>
      <c r="S404" s="16">
        <f t="shared" si="1476"/>
        <v>5</v>
      </c>
      <c r="T404" s="16">
        <f t="shared" si="1477"/>
        <v>3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4</v>
      </c>
      <c r="D405" s="16">
        <f t="shared" si="1463"/>
        <v>8</v>
      </c>
      <c r="E405" s="16">
        <f t="shared" si="1464"/>
        <v>14</v>
      </c>
      <c r="F405" s="16">
        <f t="shared" si="1465"/>
        <v>3</v>
      </c>
      <c r="G405" s="16">
        <f t="shared" si="1466"/>
        <v>12</v>
      </c>
      <c r="H405" s="16">
        <f t="shared" si="1467"/>
        <v>15</v>
      </c>
      <c r="I405" s="16"/>
      <c r="J405" s="16">
        <f t="shared" si="1468"/>
        <v>6</v>
      </c>
      <c r="K405" s="16">
        <f t="shared" si="1469"/>
        <v>1</v>
      </c>
      <c r="L405" s="16">
        <f t="shared" si="1470"/>
        <v>2</v>
      </c>
      <c r="M405" s="16">
        <f t="shared" si="1471"/>
        <v>13</v>
      </c>
      <c r="N405" s="16">
        <f t="shared" si="1472"/>
        <v>5</v>
      </c>
      <c r="O405" s="16">
        <f t="shared" si="1473"/>
        <v>17</v>
      </c>
      <c r="P405" s="16"/>
      <c r="Q405" s="16">
        <f t="shared" si="1474"/>
        <v>7</v>
      </c>
      <c r="R405" s="16">
        <f t="shared" si="1475"/>
        <v>9</v>
      </c>
      <c r="S405" s="16">
        <f t="shared" si="1476"/>
        <v>10</v>
      </c>
      <c r="T405" s="16">
        <f t="shared" si="1477"/>
        <v>16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9</v>
      </c>
      <c r="D406" s="16">
        <f t="shared" si="1463"/>
        <v>7</v>
      </c>
      <c r="E406" s="16">
        <f t="shared" si="1464"/>
        <v>13</v>
      </c>
      <c r="F406" s="16">
        <f t="shared" si="1465"/>
        <v>3</v>
      </c>
      <c r="G406" s="16">
        <f t="shared" si="1466"/>
        <v>12</v>
      </c>
      <c r="H406" s="16">
        <f t="shared" si="1467"/>
        <v>15</v>
      </c>
      <c r="I406" s="16"/>
      <c r="J406" s="16">
        <f t="shared" si="1468"/>
        <v>4</v>
      </c>
      <c r="K406" s="16">
        <f t="shared" si="1469"/>
        <v>8</v>
      </c>
      <c r="L406" s="16">
        <f t="shared" si="1470"/>
        <v>1</v>
      </c>
      <c r="M406" s="16">
        <f t="shared" si="1471"/>
        <v>2</v>
      </c>
      <c r="N406" s="16">
        <f t="shared" si="1472"/>
        <v>5</v>
      </c>
      <c r="O406" s="16">
        <f t="shared" si="1473"/>
        <v>17</v>
      </c>
      <c r="P406" s="16"/>
      <c r="Q406" s="16">
        <f t="shared" si="1474"/>
        <v>6</v>
      </c>
      <c r="R406" s="16">
        <f t="shared" si="1475"/>
        <v>14</v>
      </c>
      <c r="S406" s="16">
        <f t="shared" si="1476"/>
        <v>10</v>
      </c>
      <c r="T406" s="16">
        <f t="shared" si="1477"/>
        <v>16</v>
      </c>
      <c r="U406" s="16">
        <f t="shared" si="1478"/>
        <v>11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5</v>
      </c>
      <c r="D407" s="16">
        <f t="shared" si="1463"/>
        <v>1</v>
      </c>
      <c r="E407" s="16">
        <f t="shared" si="1464"/>
        <v>10</v>
      </c>
      <c r="F407" s="16">
        <f t="shared" si="1465"/>
        <v>3</v>
      </c>
      <c r="G407" s="16">
        <f t="shared" si="1466"/>
        <v>16</v>
      </c>
      <c r="H407" s="16">
        <f t="shared" si="1467"/>
        <v>15</v>
      </c>
      <c r="I407" s="16"/>
      <c r="J407" s="16">
        <f t="shared" si="1468"/>
        <v>4</v>
      </c>
      <c r="K407" s="16">
        <f t="shared" si="1469"/>
        <v>7</v>
      </c>
      <c r="L407" s="16">
        <f t="shared" si="1470"/>
        <v>8</v>
      </c>
      <c r="M407" s="16">
        <f t="shared" si="1471"/>
        <v>2</v>
      </c>
      <c r="N407" s="16">
        <f t="shared" si="1472"/>
        <v>12</v>
      </c>
      <c r="O407" s="16">
        <f t="shared" si="1473"/>
        <v>17</v>
      </c>
      <c r="P407" s="16"/>
      <c r="Q407" s="16">
        <f t="shared" si="1474"/>
        <v>6</v>
      </c>
      <c r="R407" s="16">
        <f t="shared" si="1475"/>
        <v>9</v>
      </c>
      <c r="S407" s="16">
        <f t="shared" si="1476"/>
        <v>14</v>
      </c>
      <c r="T407" s="16">
        <f t="shared" si="1477"/>
        <v>13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4</v>
      </c>
      <c r="D408" s="16">
        <f t="shared" si="1463"/>
        <v>6</v>
      </c>
      <c r="E408" s="16">
        <f t="shared" si="1464"/>
        <v>1</v>
      </c>
      <c r="F408" s="16">
        <f t="shared" si="1465"/>
        <v>8</v>
      </c>
      <c r="G408" s="16">
        <f t="shared" si="1466"/>
        <v>12</v>
      </c>
      <c r="H408" s="16">
        <f t="shared" si="1467"/>
        <v>15</v>
      </c>
      <c r="I408" s="16"/>
      <c r="J408" s="16">
        <f t="shared" si="1468"/>
        <v>10</v>
      </c>
      <c r="K408" s="16">
        <f t="shared" si="1469"/>
        <v>9</v>
      </c>
      <c r="L408" s="16">
        <f t="shared" si="1470"/>
        <v>3</v>
      </c>
      <c r="M408" s="16">
        <f t="shared" si="1471"/>
        <v>13</v>
      </c>
      <c r="N408" s="16">
        <f t="shared" si="1472"/>
        <v>5</v>
      </c>
      <c r="O408" s="16">
        <f t="shared" si="1473"/>
        <v>17</v>
      </c>
      <c r="P408" s="16"/>
      <c r="Q408" s="16">
        <f t="shared" si="1474"/>
        <v>7</v>
      </c>
      <c r="R408" s="16">
        <f t="shared" si="1475"/>
        <v>2</v>
      </c>
      <c r="S408" s="16">
        <f t="shared" si="1476"/>
        <v>14</v>
      </c>
      <c r="T408" s="16">
        <f t="shared" si="1477"/>
        <v>16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6</v>
      </c>
      <c r="D409" s="16">
        <f t="shared" si="1463"/>
        <v>9</v>
      </c>
      <c r="E409" s="16">
        <f t="shared" si="1464"/>
        <v>2</v>
      </c>
      <c r="F409" s="16">
        <f t="shared" si="1465"/>
        <v>3</v>
      </c>
      <c r="G409" s="16">
        <f t="shared" si="1466"/>
        <v>12</v>
      </c>
      <c r="H409" s="16">
        <f t="shared" si="1467"/>
        <v>15</v>
      </c>
      <c r="I409" s="16"/>
      <c r="J409" s="16">
        <f t="shared" si="1468"/>
        <v>4</v>
      </c>
      <c r="K409" s="16">
        <f t="shared" si="1469"/>
        <v>8</v>
      </c>
      <c r="L409" s="16">
        <f t="shared" si="1470"/>
        <v>14</v>
      </c>
      <c r="M409" s="16">
        <f t="shared" si="1471"/>
        <v>13</v>
      </c>
      <c r="N409" s="16">
        <f t="shared" si="1472"/>
        <v>5</v>
      </c>
      <c r="O409" s="16">
        <f t="shared" si="1473"/>
        <v>17</v>
      </c>
      <c r="P409" s="16"/>
      <c r="Q409" s="16">
        <f t="shared" si="1474"/>
        <v>7</v>
      </c>
      <c r="R409" s="16">
        <f t="shared" si="1475"/>
        <v>10</v>
      </c>
      <c r="S409" s="16">
        <f t="shared" si="1476"/>
        <v>1</v>
      </c>
      <c r="T409" s="16">
        <f t="shared" si="1477"/>
        <v>16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9</v>
      </c>
      <c r="E410" s="16">
        <f t="shared" si="1464"/>
        <v>10</v>
      </c>
      <c r="F410" s="16">
        <f t="shared" si="1465"/>
        <v>16</v>
      </c>
      <c r="G410" s="16">
        <f t="shared" si="1466"/>
        <v>3</v>
      </c>
      <c r="H410" s="16">
        <f t="shared" si="1467"/>
        <v>15</v>
      </c>
      <c r="I410" s="16"/>
      <c r="J410" s="16">
        <f t="shared" si="1468"/>
        <v>6</v>
      </c>
      <c r="K410" s="16">
        <f t="shared" si="1469"/>
        <v>2</v>
      </c>
      <c r="L410" s="16">
        <f t="shared" si="1470"/>
        <v>5</v>
      </c>
      <c r="M410" s="16">
        <f t="shared" si="1471"/>
        <v>8</v>
      </c>
      <c r="N410" s="16">
        <f t="shared" si="1472"/>
        <v>13</v>
      </c>
      <c r="O410" s="16">
        <f t="shared" si="1473"/>
        <v>17</v>
      </c>
      <c r="P410" s="16"/>
      <c r="Q410" s="16">
        <f t="shared" si="1474"/>
        <v>4</v>
      </c>
      <c r="R410" s="16">
        <f t="shared" si="1475"/>
        <v>1</v>
      </c>
      <c r="S410" s="16">
        <f t="shared" si="1476"/>
        <v>14</v>
      </c>
      <c r="T410" s="16">
        <f t="shared" si="1477"/>
        <v>12</v>
      </c>
      <c r="U410" s="16">
        <f t="shared" si="1478"/>
        <v>11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7</v>
      </c>
      <c r="D411" s="16">
        <f t="shared" si="1463"/>
        <v>4</v>
      </c>
      <c r="E411" s="16">
        <f t="shared" si="1464"/>
        <v>2</v>
      </c>
      <c r="F411" s="16">
        <f t="shared" si="1465"/>
        <v>16</v>
      </c>
      <c r="G411" s="16">
        <f t="shared" si="1466"/>
        <v>5</v>
      </c>
      <c r="H411" s="16">
        <f t="shared" si="1467"/>
        <v>15</v>
      </c>
      <c r="I411" s="16"/>
      <c r="J411" s="16">
        <f t="shared" si="1468"/>
        <v>6</v>
      </c>
      <c r="K411" s="16">
        <f t="shared" si="1469"/>
        <v>8</v>
      </c>
      <c r="L411" s="16">
        <f t="shared" si="1470"/>
        <v>10</v>
      </c>
      <c r="M411" s="16">
        <f t="shared" si="1471"/>
        <v>12</v>
      </c>
      <c r="N411" s="16">
        <f t="shared" si="1472"/>
        <v>13</v>
      </c>
      <c r="O411" s="16">
        <f t="shared" si="1473"/>
        <v>17</v>
      </c>
      <c r="P411" s="16"/>
      <c r="Q411" s="16">
        <f t="shared" si="1474"/>
        <v>9</v>
      </c>
      <c r="R411" s="16">
        <f t="shared" si="1475"/>
        <v>14</v>
      </c>
      <c r="S411" s="16">
        <f t="shared" si="1476"/>
        <v>1</v>
      </c>
      <c r="T411" s="16">
        <f t="shared" si="1477"/>
        <v>3</v>
      </c>
      <c r="U411" s="16">
        <f t="shared" si="1478"/>
        <v>11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6</v>
      </c>
      <c r="D412" s="16">
        <f t="shared" si="1463"/>
        <v>7</v>
      </c>
      <c r="E412" s="16">
        <f t="shared" si="1464"/>
        <v>2</v>
      </c>
      <c r="F412" s="16">
        <f t="shared" si="1465"/>
        <v>16</v>
      </c>
      <c r="G412" s="16">
        <f t="shared" si="1466"/>
        <v>5</v>
      </c>
      <c r="H412" s="16">
        <f t="shared" si="1467"/>
        <v>15</v>
      </c>
      <c r="I412" s="16"/>
      <c r="J412" s="16">
        <f t="shared" si="1468"/>
        <v>9</v>
      </c>
      <c r="K412" s="16">
        <f t="shared" si="1469"/>
        <v>1</v>
      </c>
      <c r="L412" s="16">
        <f t="shared" si="1470"/>
        <v>14</v>
      </c>
      <c r="M412" s="16">
        <f t="shared" si="1471"/>
        <v>12</v>
      </c>
      <c r="N412" s="16">
        <f t="shared" si="1472"/>
        <v>13</v>
      </c>
      <c r="O412" s="16">
        <f t="shared" si="1473"/>
        <v>17</v>
      </c>
      <c r="P412" s="16"/>
      <c r="Q412" s="16">
        <f t="shared" si="1474"/>
        <v>4</v>
      </c>
      <c r="R412" s="16">
        <f t="shared" si="1475"/>
        <v>8</v>
      </c>
      <c r="S412" s="16">
        <f t="shared" si="1476"/>
        <v>10</v>
      </c>
      <c r="T412" s="16">
        <f t="shared" si="1477"/>
        <v>3</v>
      </c>
      <c r="U412" s="16">
        <f t="shared" si="1478"/>
        <v>11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6</v>
      </c>
      <c r="D413" s="16">
        <f t="shared" si="1463"/>
        <v>7</v>
      </c>
      <c r="E413" s="16">
        <f t="shared" si="1464"/>
        <v>5</v>
      </c>
      <c r="F413" s="16">
        <f t="shared" si="1465"/>
        <v>16</v>
      </c>
      <c r="G413" s="16">
        <f t="shared" si="1466"/>
        <v>3</v>
      </c>
      <c r="H413" s="16">
        <f t="shared" si="1467"/>
        <v>15</v>
      </c>
      <c r="I413" s="16"/>
      <c r="J413" s="16">
        <f t="shared" si="1468"/>
        <v>9</v>
      </c>
      <c r="K413" s="16">
        <f t="shared" si="1469"/>
        <v>10</v>
      </c>
      <c r="L413" s="16">
        <f t="shared" si="1470"/>
        <v>8</v>
      </c>
      <c r="M413" s="16">
        <f t="shared" si="1471"/>
        <v>12</v>
      </c>
      <c r="N413" s="16">
        <f t="shared" si="1472"/>
        <v>13</v>
      </c>
      <c r="O413" s="16">
        <f t="shared" si="1473"/>
        <v>17</v>
      </c>
      <c r="P413" s="16"/>
      <c r="Q413" s="16">
        <f t="shared" si="1474"/>
        <v>4</v>
      </c>
      <c r="R413" s="16">
        <f t="shared" si="1475"/>
        <v>14</v>
      </c>
      <c r="S413" s="16">
        <f t="shared" si="1476"/>
        <v>1</v>
      </c>
      <c r="T413" s="16">
        <f t="shared" si="1477"/>
        <v>2</v>
      </c>
      <c r="U413" s="16">
        <f t="shared" si="1478"/>
        <v>11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10</v>
      </c>
      <c r="D414" s="16">
        <f t="shared" si="1463"/>
        <v>4</v>
      </c>
      <c r="E414" s="16">
        <f t="shared" si="1464"/>
        <v>9</v>
      </c>
      <c r="F414" s="16">
        <f t="shared" si="1465"/>
        <v>16</v>
      </c>
      <c r="G414" s="16">
        <f t="shared" si="1466"/>
        <v>5</v>
      </c>
      <c r="H414" s="16">
        <f t="shared" si="1467"/>
        <v>15</v>
      </c>
      <c r="I414" s="16"/>
      <c r="J414" s="16">
        <f t="shared" si="1468"/>
        <v>8</v>
      </c>
      <c r="K414" s="16">
        <f t="shared" si="1469"/>
        <v>1</v>
      </c>
      <c r="L414" s="16">
        <f t="shared" si="1470"/>
        <v>2</v>
      </c>
      <c r="M414" s="16">
        <f t="shared" si="1471"/>
        <v>12</v>
      </c>
      <c r="N414" s="16">
        <f t="shared" si="1472"/>
        <v>13</v>
      </c>
      <c r="O414" s="16">
        <f t="shared" si="1473"/>
        <v>17</v>
      </c>
      <c r="P414" s="16"/>
      <c r="Q414" s="16">
        <f t="shared" si="1474"/>
        <v>6</v>
      </c>
      <c r="R414" s="16">
        <f t="shared" si="1475"/>
        <v>7</v>
      </c>
      <c r="S414" s="16">
        <f t="shared" si="1476"/>
        <v>14</v>
      </c>
      <c r="T414" s="16">
        <f t="shared" si="1477"/>
        <v>3</v>
      </c>
      <c r="U414" s="16">
        <f t="shared" si="1478"/>
        <v>11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6</v>
      </c>
      <c r="D415" s="16">
        <f t="shared" si="1463"/>
        <v>4</v>
      </c>
      <c r="E415" s="16">
        <f t="shared" si="1464"/>
        <v>14</v>
      </c>
      <c r="F415" s="16">
        <f t="shared" si="1465"/>
        <v>5</v>
      </c>
      <c r="G415" s="16">
        <f t="shared" si="1466"/>
        <v>2</v>
      </c>
      <c r="H415" s="16">
        <f t="shared" si="1467"/>
        <v>11</v>
      </c>
      <c r="I415" s="16"/>
      <c r="J415" s="16">
        <f t="shared" si="1468"/>
        <v>7</v>
      </c>
      <c r="K415" s="16">
        <f t="shared" si="1469"/>
        <v>9</v>
      </c>
      <c r="L415" s="16">
        <f t="shared" si="1470"/>
        <v>8</v>
      </c>
      <c r="M415" s="16">
        <f t="shared" si="1471"/>
        <v>16</v>
      </c>
      <c r="N415" s="16">
        <f t="shared" si="1472"/>
        <v>3</v>
      </c>
      <c r="O415" s="16">
        <f t="shared" si="1473"/>
        <v>17</v>
      </c>
      <c r="P415" s="16"/>
      <c r="Q415" s="16">
        <f t="shared" si="1474"/>
        <v>10</v>
      </c>
      <c r="R415" s="16">
        <f t="shared" si="1475"/>
        <v>1</v>
      </c>
      <c r="S415" s="16">
        <f t="shared" si="1476"/>
        <v>12</v>
      </c>
      <c r="T415" s="16">
        <f t="shared" si="1477"/>
        <v>13</v>
      </c>
      <c r="U415" s="16">
        <f t="shared" si="1478"/>
        <v>15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6</v>
      </c>
      <c r="D416" s="16">
        <f t="shared" si="1463"/>
        <v>7</v>
      </c>
      <c r="E416" s="16">
        <f t="shared" si="1464"/>
        <v>1</v>
      </c>
      <c r="F416" s="16">
        <f t="shared" si="1465"/>
        <v>16</v>
      </c>
      <c r="G416" s="16">
        <f t="shared" si="1466"/>
        <v>2</v>
      </c>
      <c r="H416" s="16">
        <f t="shared" si="1467"/>
        <v>11</v>
      </c>
      <c r="I416" s="16"/>
      <c r="J416" s="16">
        <f t="shared" si="1468"/>
        <v>4</v>
      </c>
      <c r="K416" s="16">
        <f t="shared" si="1469"/>
        <v>10</v>
      </c>
      <c r="L416" s="16">
        <f t="shared" si="1470"/>
        <v>14</v>
      </c>
      <c r="M416" s="16">
        <f t="shared" si="1471"/>
        <v>13</v>
      </c>
      <c r="N416" s="16">
        <f t="shared" si="1472"/>
        <v>3</v>
      </c>
      <c r="O416" s="16">
        <f t="shared" si="1473"/>
        <v>17</v>
      </c>
      <c r="P416" s="16"/>
      <c r="Q416" s="16">
        <f t="shared" si="1474"/>
        <v>9</v>
      </c>
      <c r="R416" s="16">
        <f t="shared" si="1475"/>
        <v>5</v>
      </c>
      <c r="S416" s="16">
        <f t="shared" si="1476"/>
        <v>12</v>
      </c>
      <c r="T416" s="16">
        <f t="shared" si="1477"/>
        <v>8</v>
      </c>
      <c r="U416" s="16">
        <f t="shared" si="1478"/>
        <v>15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8</v>
      </c>
      <c r="E417" s="16">
        <f t="shared" si="1464"/>
        <v>14</v>
      </c>
      <c r="F417" s="16">
        <f t="shared" si="1465"/>
        <v>1</v>
      </c>
      <c r="G417" s="16">
        <f t="shared" si="1466"/>
        <v>2</v>
      </c>
      <c r="H417" s="16">
        <f t="shared" si="1467"/>
        <v>11</v>
      </c>
      <c r="I417" s="16"/>
      <c r="J417" s="16">
        <f t="shared" si="1468"/>
        <v>4</v>
      </c>
      <c r="K417" s="16">
        <f t="shared" si="1469"/>
        <v>10</v>
      </c>
      <c r="L417" s="16">
        <f t="shared" si="1470"/>
        <v>5</v>
      </c>
      <c r="M417" s="16">
        <f t="shared" si="1471"/>
        <v>16</v>
      </c>
      <c r="N417" s="16">
        <f t="shared" si="1472"/>
        <v>3</v>
      </c>
      <c r="O417" s="16">
        <f t="shared" si="1473"/>
        <v>17</v>
      </c>
      <c r="P417" s="16"/>
      <c r="Q417" s="16">
        <f t="shared" si="1474"/>
        <v>9</v>
      </c>
      <c r="R417" s="16">
        <f t="shared" si="1475"/>
        <v>6</v>
      </c>
      <c r="S417" s="16">
        <f t="shared" si="1476"/>
        <v>12</v>
      </c>
      <c r="T417" s="16">
        <f t="shared" si="1477"/>
        <v>13</v>
      </c>
      <c r="U417" s="16">
        <f t="shared" si="1478"/>
        <v>15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4</v>
      </c>
      <c r="D418" s="16">
        <f t="shared" si="1463"/>
        <v>7</v>
      </c>
      <c r="E418" s="16">
        <f t="shared" si="1464"/>
        <v>10</v>
      </c>
      <c r="F418" s="16">
        <f t="shared" si="1465"/>
        <v>5</v>
      </c>
      <c r="G418" s="16">
        <f t="shared" si="1466"/>
        <v>8</v>
      </c>
      <c r="H418" s="16">
        <f t="shared" si="1467"/>
        <v>11</v>
      </c>
      <c r="I418" s="16"/>
      <c r="J418" s="16">
        <f t="shared" si="1468"/>
        <v>9</v>
      </c>
      <c r="K418" s="16">
        <f t="shared" si="1469"/>
        <v>2</v>
      </c>
      <c r="L418" s="16">
        <f t="shared" si="1470"/>
        <v>13</v>
      </c>
      <c r="M418" s="16">
        <f t="shared" si="1471"/>
        <v>16</v>
      </c>
      <c r="N418" s="16">
        <f t="shared" si="1472"/>
        <v>3</v>
      </c>
      <c r="O418" s="16">
        <f t="shared" si="1473"/>
        <v>17</v>
      </c>
      <c r="P418" s="16"/>
      <c r="Q418" s="16">
        <f t="shared" si="1474"/>
        <v>6</v>
      </c>
      <c r="R418" s="16">
        <f t="shared" si="1475"/>
        <v>1</v>
      </c>
      <c r="S418" s="16">
        <f t="shared" si="1476"/>
        <v>12</v>
      </c>
      <c r="T418" s="16">
        <f t="shared" si="1477"/>
        <v>14</v>
      </c>
      <c r="U418" s="16">
        <f t="shared" si="1478"/>
        <v>15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10</v>
      </c>
      <c r="D419" s="16">
        <f t="shared" si="1463"/>
        <v>6</v>
      </c>
      <c r="E419" s="16">
        <f t="shared" si="1464"/>
        <v>2</v>
      </c>
      <c r="F419" s="16">
        <f t="shared" si="1465"/>
        <v>1</v>
      </c>
      <c r="G419" s="16">
        <f t="shared" si="1466"/>
        <v>13</v>
      </c>
      <c r="H419" s="16">
        <f t="shared" si="1467"/>
        <v>11</v>
      </c>
      <c r="I419" s="16"/>
      <c r="J419" s="16">
        <f t="shared" si="1468"/>
        <v>9</v>
      </c>
      <c r="K419" s="16">
        <f t="shared" si="1469"/>
        <v>7</v>
      </c>
      <c r="L419" s="16">
        <f t="shared" si="1470"/>
        <v>8</v>
      </c>
      <c r="M419" s="16">
        <f t="shared" si="1471"/>
        <v>5</v>
      </c>
      <c r="N419" s="16">
        <f t="shared" si="1472"/>
        <v>3</v>
      </c>
      <c r="O419" s="16">
        <f t="shared" si="1473"/>
        <v>17</v>
      </c>
      <c r="P419" s="16"/>
      <c r="Q419" s="16">
        <f t="shared" si="1474"/>
        <v>4</v>
      </c>
      <c r="R419" s="16">
        <f t="shared" si="1475"/>
        <v>14</v>
      </c>
      <c r="S419" s="16">
        <f t="shared" si="1476"/>
        <v>12</v>
      </c>
      <c r="T419" s="16">
        <f t="shared" si="1477"/>
        <v>16</v>
      </c>
      <c r="U419" s="16">
        <f t="shared" si="1478"/>
        <v>15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1</v>
      </c>
      <c r="D420" s="16">
        <f t="shared" si="1463"/>
        <v>2</v>
      </c>
      <c r="E420" s="16">
        <f t="shared" si="1464"/>
        <v>5</v>
      </c>
      <c r="F420" s="16">
        <f t="shared" si="1465"/>
        <v>9</v>
      </c>
      <c r="G420" s="16">
        <f t="shared" si="1466"/>
        <v>12</v>
      </c>
      <c r="H420" s="16">
        <f t="shared" si="1467"/>
        <v>15</v>
      </c>
      <c r="I420" s="16"/>
      <c r="J420" s="16">
        <f t="shared" si="1468"/>
        <v>8</v>
      </c>
      <c r="K420" s="16">
        <f t="shared" si="1469"/>
        <v>4</v>
      </c>
      <c r="L420" s="16">
        <f t="shared" si="1470"/>
        <v>16</v>
      </c>
      <c r="M420" s="16">
        <f t="shared" si="1471"/>
        <v>14</v>
      </c>
      <c r="N420" s="16">
        <f t="shared" si="1472"/>
        <v>13</v>
      </c>
      <c r="O420" s="16">
        <f t="shared" si="1473"/>
        <v>17</v>
      </c>
      <c r="P420" s="16"/>
      <c r="Q420" s="16">
        <f t="shared" si="1474"/>
        <v>7</v>
      </c>
      <c r="R420" s="16">
        <f t="shared" si="1475"/>
        <v>3</v>
      </c>
      <c r="S420" s="16">
        <f t="shared" si="1476"/>
        <v>6</v>
      </c>
      <c r="T420" s="16">
        <f t="shared" si="1477"/>
        <v>10</v>
      </c>
      <c r="U420" s="16">
        <f t="shared" si="1478"/>
        <v>11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4</v>
      </c>
      <c r="E421" s="16">
        <f t="shared" si="1464"/>
        <v>14</v>
      </c>
      <c r="F421" s="16">
        <f t="shared" si="1465"/>
        <v>12</v>
      </c>
      <c r="G421" s="16">
        <f t="shared" si="1466"/>
        <v>5</v>
      </c>
      <c r="H421" s="16">
        <f t="shared" si="1467"/>
        <v>15</v>
      </c>
      <c r="I421" s="16"/>
      <c r="J421" s="16">
        <f t="shared" si="1468"/>
        <v>9</v>
      </c>
      <c r="K421" s="16">
        <f t="shared" si="1469"/>
        <v>10</v>
      </c>
      <c r="L421" s="16">
        <f t="shared" si="1470"/>
        <v>8</v>
      </c>
      <c r="M421" s="16">
        <f t="shared" si="1471"/>
        <v>2</v>
      </c>
      <c r="N421" s="16">
        <f t="shared" si="1472"/>
        <v>13</v>
      </c>
      <c r="O421" s="16">
        <f t="shared" si="1473"/>
        <v>17</v>
      </c>
      <c r="P421" s="16"/>
      <c r="Q421" s="16">
        <f t="shared" si="1474"/>
        <v>6</v>
      </c>
      <c r="R421" s="16">
        <f t="shared" si="1475"/>
        <v>1</v>
      </c>
      <c r="S421" s="16">
        <f t="shared" si="1476"/>
        <v>16</v>
      </c>
      <c r="T421" s="16">
        <f t="shared" si="1477"/>
        <v>3</v>
      </c>
      <c r="U421" s="16">
        <f t="shared" si="1478"/>
        <v>11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10</v>
      </c>
      <c r="E422" s="16">
        <f t="shared" si="1464"/>
        <v>4</v>
      </c>
      <c r="F422" s="16">
        <f t="shared" si="1465"/>
        <v>12</v>
      </c>
      <c r="G422" s="16">
        <f t="shared" si="1466"/>
        <v>5</v>
      </c>
      <c r="H422" s="16">
        <f t="shared" si="1467"/>
        <v>15</v>
      </c>
      <c r="I422" s="16"/>
      <c r="J422" s="16">
        <f t="shared" si="1468"/>
        <v>1</v>
      </c>
      <c r="K422" s="16">
        <f t="shared" si="1469"/>
        <v>9</v>
      </c>
      <c r="L422" s="16">
        <f t="shared" si="1470"/>
        <v>14</v>
      </c>
      <c r="M422" s="16">
        <f t="shared" si="1471"/>
        <v>2</v>
      </c>
      <c r="N422" s="16">
        <f t="shared" si="1472"/>
        <v>13</v>
      </c>
      <c r="O422" s="16">
        <f t="shared" si="1473"/>
        <v>17</v>
      </c>
      <c r="P422" s="16"/>
      <c r="Q422" s="16">
        <f t="shared" si="1474"/>
        <v>7</v>
      </c>
      <c r="R422" s="16">
        <f t="shared" si="1475"/>
        <v>8</v>
      </c>
      <c r="S422" s="16">
        <f t="shared" si="1476"/>
        <v>16</v>
      </c>
      <c r="T422" s="16">
        <f t="shared" si="1477"/>
        <v>3</v>
      </c>
      <c r="U422" s="16">
        <f t="shared" si="1478"/>
        <v>11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9</v>
      </c>
      <c r="D423" s="16">
        <f t="shared" si="1463"/>
        <v>6</v>
      </c>
      <c r="E423" s="16">
        <f t="shared" si="1464"/>
        <v>8</v>
      </c>
      <c r="F423" s="16">
        <f t="shared" si="1465"/>
        <v>12</v>
      </c>
      <c r="G423" s="16">
        <f t="shared" si="1466"/>
        <v>5</v>
      </c>
      <c r="H423" s="16">
        <f t="shared" si="1467"/>
        <v>15</v>
      </c>
      <c r="I423" s="16"/>
      <c r="J423" s="16">
        <f t="shared" si="1468"/>
        <v>1</v>
      </c>
      <c r="K423" s="16">
        <f t="shared" si="1469"/>
        <v>10</v>
      </c>
      <c r="L423" s="16">
        <f t="shared" si="1470"/>
        <v>14</v>
      </c>
      <c r="M423" s="16">
        <f t="shared" si="1471"/>
        <v>2</v>
      </c>
      <c r="N423" s="16">
        <f t="shared" si="1472"/>
        <v>13</v>
      </c>
      <c r="O423" s="16">
        <f t="shared" si="1473"/>
        <v>17</v>
      </c>
      <c r="P423" s="16"/>
      <c r="Q423" s="16">
        <f t="shared" si="1474"/>
        <v>4</v>
      </c>
      <c r="R423" s="16">
        <f t="shared" si="1475"/>
        <v>7</v>
      </c>
      <c r="S423" s="16">
        <f t="shared" si="1476"/>
        <v>16</v>
      </c>
      <c r="T423" s="16">
        <f t="shared" si="1477"/>
        <v>3</v>
      </c>
      <c r="U423" s="16">
        <f t="shared" si="1478"/>
        <v>11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5</v>
      </c>
      <c r="D424" s="16">
        <f t="shared" si="1463"/>
        <v>1</v>
      </c>
      <c r="E424" s="16">
        <f t="shared" si="1464"/>
        <v>10</v>
      </c>
      <c r="F424" s="16">
        <f t="shared" si="1465"/>
        <v>16</v>
      </c>
      <c r="G424" s="16">
        <f t="shared" si="1466"/>
        <v>3</v>
      </c>
      <c r="H424" s="16">
        <f t="shared" si="1467"/>
        <v>15</v>
      </c>
      <c r="I424" s="16"/>
      <c r="J424" s="16">
        <f t="shared" si="1468"/>
        <v>6</v>
      </c>
      <c r="K424" s="16">
        <f t="shared" si="1469"/>
        <v>7</v>
      </c>
      <c r="L424" s="16">
        <f t="shared" si="1470"/>
        <v>8</v>
      </c>
      <c r="M424" s="16">
        <f t="shared" si="1471"/>
        <v>12</v>
      </c>
      <c r="N424" s="16">
        <f t="shared" si="1472"/>
        <v>13</v>
      </c>
      <c r="O424" s="16">
        <f t="shared" si="1473"/>
        <v>17</v>
      </c>
      <c r="P424" s="16"/>
      <c r="Q424" s="16">
        <f t="shared" si="1474"/>
        <v>4</v>
      </c>
      <c r="R424" s="16">
        <f t="shared" si="1475"/>
        <v>9</v>
      </c>
      <c r="S424" s="16">
        <f t="shared" si="1476"/>
        <v>14</v>
      </c>
      <c r="T424" s="16">
        <f t="shared" si="1477"/>
        <v>2</v>
      </c>
      <c r="U424" s="16">
        <f t="shared" si="1478"/>
        <v>11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7</v>
      </c>
      <c r="D425" s="16">
        <f>F57</f>
        <v>6</v>
      </c>
      <c r="E425" s="16">
        <f>I57</f>
        <v>2</v>
      </c>
      <c r="F425" s="16">
        <f>L57</f>
        <v>14</v>
      </c>
      <c r="G425" s="16">
        <f>O57</f>
        <v>16</v>
      </c>
      <c r="H425" s="16">
        <f>R57</f>
        <v>15</v>
      </c>
      <c r="I425" s="16"/>
      <c r="J425" s="16">
        <f>D57</f>
        <v>10</v>
      </c>
      <c r="K425" s="16">
        <f>G57</f>
        <v>1</v>
      </c>
      <c r="L425" s="16">
        <f>J57</f>
        <v>3</v>
      </c>
      <c r="M425" s="16">
        <f>M57</f>
        <v>5</v>
      </c>
      <c r="N425" s="16">
        <f>P57</f>
        <v>11</v>
      </c>
      <c r="O425" s="16">
        <f>S57</f>
        <v>17</v>
      </c>
      <c r="P425" s="16"/>
      <c r="Q425" s="16">
        <f>E57</f>
        <v>4</v>
      </c>
      <c r="R425" s="16">
        <f>H57</f>
        <v>9</v>
      </c>
      <c r="S425" s="16">
        <f>K57</f>
        <v>8</v>
      </c>
      <c r="T425" s="16">
        <f>N57</f>
        <v>13</v>
      </c>
      <c r="U425" s="16">
        <f>Q57</f>
        <v>12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6</v>
      </c>
      <c r="D426" s="16">
        <f t="shared" ref="D426:D429" si="1525">F58</f>
        <v>10</v>
      </c>
      <c r="E426" s="16">
        <f t="shared" ref="E426:E429" si="1526">I58</f>
        <v>1</v>
      </c>
      <c r="F426" s="16">
        <f t="shared" ref="F426:F429" si="1527">L58</f>
        <v>2</v>
      </c>
      <c r="G426" s="16">
        <f t="shared" ref="G426:G429" si="1528">O58</f>
        <v>16</v>
      </c>
      <c r="H426" s="16">
        <f t="shared" ref="H426:H429" si="1529">R58</f>
        <v>15</v>
      </c>
      <c r="I426" s="16"/>
      <c r="J426" s="16">
        <f t="shared" ref="J426:J429" si="1530">D58</f>
        <v>7</v>
      </c>
      <c r="K426" s="16">
        <f t="shared" ref="K426:K429" si="1531">G58</f>
        <v>9</v>
      </c>
      <c r="L426" s="16">
        <f t="shared" ref="L426:L429" si="1532">J58</f>
        <v>14</v>
      </c>
      <c r="M426" s="16">
        <f t="shared" si="1471"/>
        <v>3</v>
      </c>
      <c r="N426" s="16">
        <f t="shared" ref="N426:N429" si="1533">P58</f>
        <v>11</v>
      </c>
      <c r="O426" s="16">
        <f t="shared" ref="O426:O429" si="1534">S58</f>
        <v>17</v>
      </c>
      <c r="P426" s="16"/>
      <c r="Q426" s="16">
        <f t="shared" ref="Q426:Q429" si="1535">E58</f>
        <v>5</v>
      </c>
      <c r="R426" s="16">
        <f t="shared" ref="R426:R429" si="1536">H58</f>
        <v>4</v>
      </c>
      <c r="S426" s="16">
        <f t="shared" ref="S426:S429" si="1537">K58</f>
        <v>8</v>
      </c>
      <c r="T426" s="16">
        <f t="shared" ref="T426:T429" si="1538">N58</f>
        <v>13</v>
      </c>
      <c r="U426" s="16">
        <f t="shared" ref="U426:U429" si="1539">Q58</f>
        <v>12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10</v>
      </c>
      <c r="D427" s="16">
        <f t="shared" si="1525"/>
        <v>1</v>
      </c>
      <c r="E427" s="16">
        <f t="shared" si="1526"/>
        <v>2</v>
      </c>
      <c r="F427" s="16">
        <f t="shared" si="1527"/>
        <v>5</v>
      </c>
      <c r="G427" s="16">
        <f t="shared" si="1528"/>
        <v>16</v>
      </c>
      <c r="H427" s="16">
        <f t="shared" si="1529"/>
        <v>15</v>
      </c>
      <c r="I427" s="16"/>
      <c r="J427" s="16">
        <f t="shared" si="1530"/>
        <v>4</v>
      </c>
      <c r="K427" s="16">
        <f t="shared" si="1531"/>
        <v>6</v>
      </c>
      <c r="L427" s="16">
        <f t="shared" si="1532"/>
        <v>9</v>
      </c>
      <c r="M427" s="16">
        <f t="shared" si="1471"/>
        <v>3</v>
      </c>
      <c r="N427" s="16">
        <f t="shared" si="1533"/>
        <v>11</v>
      </c>
      <c r="O427" s="16">
        <f t="shared" si="1534"/>
        <v>17</v>
      </c>
      <c r="P427" s="16"/>
      <c r="Q427" s="16">
        <f t="shared" si="1535"/>
        <v>7</v>
      </c>
      <c r="R427" s="16">
        <f t="shared" si="1536"/>
        <v>14</v>
      </c>
      <c r="S427" s="16">
        <f t="shared" si="1537"/>
        <v>8</v>
      </c>
      <c r="T427" s="16">
        <f t="shared" si="1538"/>
        <v>13</v>
      </c>
      <c r="U427" s="16">
        <f t="shared" si="1539"/>
        <v>12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6</v>
      </c>
      <c r="D428" s="16">
        <f t="shared" si="1525"/>
        <v>10</v>
      </c>
      <c r="E428" s="16">
        <f t="shared" si="1526"/>
        <v>5</v>
      </c>
      <c r="F428" s="16">
        <f t="shared" si="1527"/>
        <v>2</v>
      </c>
      <c r="G428" s="16">
        <f t="shared" si="1528"/>
        <v>16</v>
      </c>
      <c r="H428" s="16">
        <f t="shared" si="1529"/>
        <v>15</v>
      </c>
      <c r="I428" s="16"/>
      <c r="J428" s="16">
        <f t="shared" si="1530"/>
        <v>7</v>
      </c>
      <c r="K428" s="16">
        <f t="shared" si="1531"/>
        <v>1</v>
      </c>
      <c r="L428" s="16">
        <f t="shared" si="1532"/>
        <v>9</v>
      </c>
      <c r="M428" s="16">
        <f t="shared" si="1471"/>
        <v>3</v>
      </c>
      <c r="N428" s="16">
        <f t="shared" si="1533"/>
        <v>11</v>
      </c>
      <c r="O428" s="16">
        <f t="shared" si="1534"/>
        <v>17</v>
      </c>
      <c r="P428" s="16"/>
      <c r="Q428" s="16">
        <f t="shared" si="1535"/>
        <v>4</v>
      </c>
      <c r="R428" s="16">
        <f t="shared" si="1536"/>
        <v>8</v>
      </c>
      <c r="S428" s="16">
        <f t="shared" si="1537"/>
        <v>14</v>
      </c>
      <c r="T428" s="16">
        <f t="shared" si="1538"/>
        <v>13</v>
      </c>
      <c r="U428" s="16">
        <f t="shared" si="1539"/>
        <v>12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7</v>
      </c>
      <c r="D429" s="16">
        <f t="shared" si="1525"/>
        <v>9</v>
      </c>
      <c r="E429" s="16">
        <f t="shared" si="1526"/>
        <v>8</v>
      </c>
      <c r="F429" s="16">
        <f t="shared" si="1527"/>
        <v>5</v>
      </c>
      <c r="G429" s="16">
        <f t="shared" si="1528"/>
        <v>16</v>
      </c>
      <c r="H429" s="16">
        <f t="shared" si="1529"/>
        <v>15</v>
      </c>
      <c r="I429" s="16"/>
      <c r="J429" s="16">
        <f t="shared" si="1530"/>
        <v>4</v>
      </c>
      <c r="K429" s="16">
        <f t="shared" si="1531"/>
        <v>10</v>
      </c>
      <c r="L429" s="16">
        <f t="shared" si="1532"/>
        <v>14</v>
      </c>
      <c r="M429" s="16">
        <f t="shared" si="1471"/>
        <v>3</v>
      </c>
      <c r="N429" s="16">
        <f t="shared" si="1533"/>
        <v>11</v>
      </c>
      <c r="O429" s="16">
        <f t="shared" si="1534"/>
        <v>17</v>
      </c>
      <c r="P429" s="16"/>
      <c r="Q429" s="16">
        <f t="shared" si="1535"/>
        <v>6</v>
      </c>
      <c r="R429" s="16">
        <f t="shared" si="1536"/>
        <v>1</v>
      </c>
      <c r="S429" s="16">
        <f t="shared" si="1537"/>
        <v>2</v>
      </c>
      <c r="T429" s="16">
        <f t="shared" si="1538"/>
        <v>13</v>
      </c>
      <c r="U429" s="16">
        <f t="shared" si="1539"/>
        <v>12</v>
      </c>
      <c r="V429" s="16">
        <f t="shared" si="1540"/>
        <v>18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6</v>
      </c>
      <c r="E437" s="16">
        <f t="shared" si="1549"/>
        <v>8</v>
      </c>
      <c r="F437" s="16">
        <f t="shared" si="1549"/>
        <v>10</v>
      </c>
      <c r="G437" s="16">
        <f t="shared" si="1549"/>
        <v>11</v>
      </c>
      <c r="H437" s="16">
        <f t="shared" si="1549"/>
        <v>7</v>
      </c>
      <c r="I437" s="16">
        <f t="shared" si="1549"/>
        <v>13</v>
      </c>
      <c r="J437" s="16">
        <f t="shared" si="1549"/>
        <v>0</v>
      </c>
      <c r="K437" s="16">
        <f t="shared" si="1549"/>
        <v>3</v>
      </c>
      <c r="L437" s="16">
        <f t="shared" si="1549"/>
        <v>9</v>
      </c>
      <c r="M437" s="16">
        <f t="shared" si="1549"/>
        <v>1</v>
      </c>
      <c r="N437" s="16">
        <f t="shared" si="1549"/>
        <v>12</v>
      </c>
      <c r="O437" s="16">
        <f t="shared" si="1549"/>
        <v>5</v>
      </c>
      <c r="P437" s="16">
        <f t="shared" si="1549"/>
        <v>4</v>
      </c>
      <c r="Q437" s="16">
        <f t="shared" si="1549"/>
        <v>15</v>
      </c>
      <c r="R437" s="16">
        <f t="shared" si="1549"/>
        <v>14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1</v>
      </c>
      <c r="D438" s="16">
        <f t="shared" si="1550"/>
        <v>2</v>
      </c>
      <c r="E438" s="16">
        <f t="shared" si="1550"/>
        <v>4</v>
      </c>
      <c r="F438" s="16">
        <f t="shared" si="1550"/>
        <v>3</v>
      </c>
      <c r="G438" s="16">
        <f t="shared" si="1550"/>
        <v>9</v>
      </c>
      <c r="H438" s="16">
        <f t="shared" si="1550"/>
        <v>7</v>
      </c>
      <c r="I438" s="16">
        <f t="shared" si="1550"/>
        <v>0</v>
      </c>
      <c r="J438" s="16">
        <f t="shared" si="1550"/>
        <v>6</v>
      </c>
      <c r="K438" s="16">
        <f t="shared" si="1550"/>
        <v>5</v>
      </c>
      <c r="L438" s="16">
        <f t="shared" si="1550"/>
        <v>11</v>
      </c>
      <c r="M438" s="16">
        <f t="shared" si="1550"/>
        <v>8</v>
      </c>
      <c r="N438" s="16">
        <f t="shared" si="1550"/>
        <v>10</v>
      </c>
      <c r="O438" s="16">
        <f t="shared" si="1550"/>
        <v>14</v>
      </c>
      <c r="P438" s="16">
        <f t="shared" si="1550"/>
        <v>12</v>
      </c>
      <c r="Q438" s="16">
        <f t="shared" si="1550"/>
        <v>13</v>
      </c>
      <c r="R438" s="16">
        <f t="shared" si="1550"/>
        <v>15</v>
      </c>
      <c r="S438" s="16">
        <f t="shared" si="1550"/>
        <v>16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9</v>
      </c>
      <c r="D439" s="16">
        <f t="shared" si="1551"/>
        <v>13</v>
      </c>
      <c r="E439" s="16">
        <f t="shared" si="1551"/>
        <v>4</v>
      </c>
      <c r="F439" s="16">
        <f t="shared" si="1551"/>
        <v>5</v>
      </c>
      <c r="G439" s="16">
        <f t="shared" si="1551"/>
        <v>14</v>
      </c>
      <c r="H439" s="16">
        <f t="shared" si="1551"/>
        <v>8</v>
      </c>
      <c r="I439" s="16">
        <f t="shared" si="1551"/>
        <v>15</v>
      </c>
      <c r="J439" s="16">
        <f t="shared" si="1551"/>
        <v>7</v>
      </c>
      <c r="K439" s="16">
        <f t="shared" si="1551"/>
        <v>12</v>
      </c>
      <c r="L439" s="16">
        <f t="shared" si="1551"/>
        <v>2</v>
      </c>
      <c r="M439" s="16">
        <f t="shared" si="1551"/>
        <v>3</v>
      </c>
      <c r="N439" s="16">
        <f t="shared" si="1551"/>
        <v>1</v>
      </c>
      <c r="O439" s="16">
        <f t="shared" si="1551"/>
        <v>6</v>
      </c>
      <c r="P439" s="16">
        <f t="shared" si="1551"/>
        <v>16</v>
      </c>
      <c r="Q439" s="16">
        <f t="shared" si="1551"/>
        <v>10</v>
      </c>
      <c r="R439" s="16">
        <f t="shared" si="1551"/>
        <v>0</v>
      </c>
      <c r="S439" s="16">
        <f t="shared" si="1551"/>
        <v>11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9</v>
      </c>
      <c r="D440" s="16">
        <f t="shared" si="1552"/>
        <v>4</v>
      </c>
      <c r="E440" s="16">
        <f t="shared" si="1552"/>
        <v>13</v>
      </c>
      <c r="F440" s="16">
        <f t="shared" si="1552"/>
        <v>5</v>
      </c>
      <c r="G440" s="16">
        <f t="shared" si="1552"/>
        <v>7</v>
      </c>
      <c r="H440" s="16">
        <f t="shared" si="1552"/>
        <v>8</v>
      </c>
      <c r="I440" s="16">
        <f t="shared" si="1552"/>
        <v>15</v>
      </c>
      <c r="J440" s="16">
        <f t="shared" si="1552"/>
        <v>12</v>
      </c>
      <c r="K440" s="16">
        <f t="shared" si="1552"/>
        <v>3</v>
      </c>
      <c r="L440" s="16">
        <f t="shared" si="1552"/>
        <v>14</v>
      </c>
      <c r="M440" s="16">
        <f t="shared" si="1552"/>
        <v>16</v>
      </c>
      <c r="N440" s="16">
        <f t="shared" si="1552"/>
        <v>1</v>
      </c>
      <c r="O440" s="16">
        <f t="shared" si="1552"/>
        <v>2</v>
      </c>
      <c r="P440" s="16">
        <f t="shared" si="1552"/>
        <v>0</v>
      </c>
      <c r="Q440" s="16">
        <f t="shared" si="1552"/>
        <v>6</v>
      </c>
      <c r="R440" s="16">
        <f t="shared" si="1552"/>
        <v>10</v>
      </c>
      <c r="S440" s="16">
        <f t="shared" si="1552"/>
        <v>11</v>
      </c>
      <c r="T440" s="16">
        <f t="shared" si="1552"/>
        <v>17</v>
      </c>
    </row>
    <row r="441" spans="3:20" ht="15" customHeight="1" thickBot="1" x14ac:dyDescent="0.4">
      <c r="C441" s="16">
        <f t="shared" ref="C441:T441" si="1553">C21-1</f>
        <v>15</v>
      </c>
      <c r="D441" s="16">
        <f t="shared" si="1553"/>
        <v>16</v>
      </c>
      <c r="E441" s="16">
        <f t="shared" si="1553"/>
        <v>14</v>
      </c>
      <c r="F441" s="16">
        <f t="shared" si="1553"/>
        <v>13</v>
      </c>
      <c r="G441" s="16">
        <f t="shared" si="1553"/>
        <v>12</v>
      </c>
      <c r="H441" s="16">
        <f t="shared" si="1553"/>
        <v>11</v>
      </c>
      <c r="I441" s="16">
        <f t="shared" si="1553"/>
        <v>10</v>
      </c>
      <c r="J441" s="16">
        <f t="shared" si="1553"/>
        <v>9</v>
      </c>
      <c r="K441" s="16">
        <f t="shared" si="1553"/>
        <v>8</v>
      </c>
      <c r="L441" s="16">
        <f t="shared" si="1553"/>
        <v>7</v>
      </c>
      <c r="M441" s="16">
        <f t="shared" si="1553"/>
        <v>6</v>
      </c>
      <c r="N441" s="16">
        <f t="shared" si="1553"/>
        <v>5</v>
      </c>
      <c r="O441" s="16">
        <f t="shared" si="1553"/>
        <v>4</v>
      </c>
      <c r="P441" s="16">
        <f t="shared" si="1553"/>
        <v>3</v>
      </c>
      <c r="Q441" s="16">
        <f t="shared" si="1553"/>
        <v>2</v>
      </c>
      <c r="R441" s="16">
        <f t="shared" si="1553"/>
        <v>1</v>
      </c>
      <c r="S441" s="16">
        <f t="shared" si="1553"/>
        <v>0</v>
      </c>
      <c r="T441" s="16">
        <f t="shared" si="1553"/>
        <v>17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14</v>
      </c>
      <c r="D443" s="16">
        <f t="shared" si="1555"/>
        <v>13</v>
      </c>
      <c r="E443" s="16">
        <f t="shared" si="1555"/>
        <v>9</v>
      </c>
      <c r="F443" s="16">
        <f t="shared" si="1555"/>
        <v>12</v>
      </c>
      <c r="G443" s="16">
        <f t="shared" si="1555"/>
        <v>4</v>
      </c>
      <c r="H443" s="16">
        <f t="shared" si="1555"/>
        <v>8</v>
      </c>
      <c r="I443" s="16">
        <f t="shared" si="1555"/>
        <v>5</v>
      </c>
      <c r="J443" s="16">
        <f t="shared" si="1555"/>
        <v>11</v>
      </c>
      <c r="K443" s="16">
        <f t="shared" si="1555"/>
        <v>7</v>
      </c>
      <c r="L443" s="16">
        <f t="shared" si="1555"/>
        <v>2</v>
      </c>
      <c r="M443" s="16">
        <f t="shared" si="1555"/>
        <v>3</v>
      </c>
      <c r="N443" s="16">
        <f t="shared" si="1555"/>
        <v>6</v>
      </c>
      <c r="O443" s="16">
        <f t="shared" si="1555"/>
        <v>1</v>
      </c>
      <c r="P443" s="16">
        <f t="shared" si="1555"/>
        <v>15</v>
      </c>
      <c r="Q443" s="16">
        <f t="shared" si="1555"/>
        <v>10</v>
      </c>
      <c r="R443" s="16">
        <f t="shared" si="1555"/>
        <v>0</v>
      </c>
      <c r="S443" s="16">
        <f t="shared" si="1555"/>
        <v>19</v>
      </c>
      <c r="T443" s="16">
        <f t="shared" si="1555"/>
        <v>18</v>
      </c>
    </row>
    <row r="444" spans="3:20" ht="15" customHeight="1" thickBot="1" x14ac:dyDescent="0.4">
      <c r="C444" s="16">
        <f t="shared" ref="C444:T444" si="1556">C24-1</f>
        <v>9</v>
      </c>
      <c r="D444" s="16">
        <f t="shared" si="1556"/>
        <v>13</v>
      </c>
      <c r="E444" s="16">
        <f t="shared" si="1556"/>
        <v>4</v>
      </c>
      <c r="F444" s="16">
        <f t="shared" si="1556"/>
        <v>15</v>
      </c>
      <c r="G444" s="16">
        <f t="shared" si="1556"/>
        <v>5</v>
      </c>
      <c r="H444" s="16">
        <f t="shared" si="1556"/>
        <v>7</v>
      </c>
      <c r="I444" s="16">
        <f t="shared" si="1556"/>
        <v>8</v>
      </c>
      <c r="J444" s="16">
        <f t="shared" si="1556"/>
        <v>12</v>
      </c>
      <c r="K444" s="16">
        <f t="shared" si="1556"/>
        <v>14</v>
      </c>
      <c r="L444" s="16">
        <f t="shared" si="1556"/>
        <v>16</v>
      </c>
      <c r="M444" s="16">
        <f t="shared" si="1556"/>
        <v>3</v>
      </c>
      <c r="N444" s="16">
        <f t="shared" si="1556"/>
        <v>1</v>
      </c>
      <c r="O444" s="16">
        <f t="shared" si="1556"/>
        <v>2</v>
      </c>
      <c r="P444" s="16">
        <f t="shared" si="1556"/>
        <v>6</v>
      </c>
      <c r="Q444" s="16">
        <f t="shared" si="1556"/>
        <v>0</v>
      </c>
      <c r="R444" s="16">
        <f t="shared" si="1556"/>
        <v>10</v>
      </c>
      <c r="S444" s="16">
        <f t="shared" si="1556"/>
        <v>11</v>
      </c>
      <c r="T444" s="16">
        <f t="shared" si="1556"/>
        <v>19</v>
      </c>
    </row>
    <row r="445" spans="3:20" ht="15" customHeight="1" thickBot="1" x14ac:dyDescent="0.4">
      <c r="C445" s="16">
        <f t="shared" ref="C445:T445" si="1557">C25-1</f>
        <v>12</v>
      </c>
      <c r="D445" s="16">
        <f t="shared" si="1557"/>
        <v>13</v>
      </c>
      <c r="E445" s="16">
        <f t="shared" si="1557"/>
        <v>9</v>
      </c>
      <c r="F445" s="16">
        <f t="shared" si="1557"/>
        <v>4</v>
      </c>
      <c r="G445" s="16">
        <f t="shared" si="1557"/>
        <v>5</v>
      </c>
      <c r="H445" s="16">
        <f t="shared" si="1557"/>
        <v>8</v>
      </c>
      <c r="I445" s="16">
        <f t="shared" si="1557"/>
        <v>14</v>
      </c>
      <c r="J445" s="16">
        <f t="shared" si="1557"/>
        <v>7</v>
      </c>
      <c r="K445" s="16">
        <f t="shared" si="1557"/>
        <v>3</v>
      </c>
      <c r="L445" s="16">
        <f t="shared" si="1557"/>
        <v>15</v>
      </c>
      <c r="M445" s="16">
        <f t="shared" si="1557"/>
        <v>2</v>
      </c>
      <c r="N445" s="16">
        <f t="shared" si="1557"/>
        <v>1</v>
      </c>
      <c r="O445" s="16">
        <f t="shared" si="1557"/>
        <v>6</v>
      </c>
      <c r="P445" s="16">
        <f t="shared" si="1557"/>
        <v>11</v>
      </c>
      <c r="Q445" s="16">
        <f t="shared" si="1557"/>
        <v>0</v>
      </c>
      <c r="R445" s="16">
        <f t="shared" si="1557"/>
        <v>10</v>
      </c>
      <c r="S445" s="16">
        <f t="shared" si="1557"/>
        <v>16</v>
      </c>
      <c r="T445" s="16">
        <f t="shared" si="1557"/>
        <v>19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13</v>
      </c>
      <c r="E446" s="16">
        <f t="shared" si="1558"/>
        <v>0</v>
      </c>
      <c r="F446" s="16">
        <f t="shared" si="1558"/>
        <v>6</v>
      </c>
      <c r="G446" s="16">
        <f t="shared" si="1558"/>
        <v>3</v>
      </c>
      <c r="H446" s="16">
        <f t="shared" si="1558"/>
        <v>8</v>
      </c>
      <c r="I446" s="16">
        <f t="shared" si="1558"/>
        <v>7</v>
      </c>
      <c r="J446" s="16">
        <f t="shared" si="1558"/>
        <v>4</v>
      </c>
      <c r="K446" s="16">
        <f t="shared" si="1558"/>
        <v>9</v>
      </c>
      <c r="L446" s="16">
        <f t="shared" si="1558"/>
        <v>1</v>
      </c>
      <c r="M446" s="16">
        <f t="shared" si="1558"/>
        <v>11</v>
      </c>
      <c r="N446" s="16">
        <f t="shared" si="1558"/>
        <v>2</v>
      </c>
      <c r="O446" s="16">
        <f t="shared" si="1558"/>
        <v>15</v>
      </c>
      <c r="P446" s="16">
        <f t="shared" si="1558"/>
        <v>14</v>
      </c>
      <c r="Q446" s="16">
        <f t="shared" si="1558"/>
        <v>10</v>
      </c>
      <c r="R446" s="16">
        <f t="shared" si="1558"/>
        <v>12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8</v>
      </c>
      <c r="E447" s="16">
        <f t="shared" si="1559"/>
        <v>0</v>
      </c>
      <c r="F447" s="16">
        <f t="shared" si="1559"/>
        <v>13</v>
      </c>
      <c r="G447" s="16">
        <f t="shared" si="1559"/>
        <v>3</v>
      </c>
      <c r="H447" s="16">
        <f t="shared" si="1559"/>
        <v>6</v>
      </c>
      <c r="I447" s="16">
        <f t="shared" si="1559"/>
        <v>9</v>
      </c>
      <c r="J447" s="16">
        <f t="shared" si="1559"/>
        <v>15</v>
      </c>
      <c r="K447" s="16">
        <f t="shared" si="1559"/>
        <v>7</v>
      </c>
      <c r="L447" s="16">
        <f t="shared" si="1559"/>
        <v>11</v>
      </c>
      <c r="M447" s="16">
        <f t="shared" si="1559"/>
        <v>1</v>
      </c>
      <c r="N447" s="16">
        <f t="shared" si="1559"/>
        <v>2</v>
      </c>
      <c r="O447" s="16">
        <f t="shared" si="1559"/>
        <v>4</v>
      </c>
      <c r="P447" s="16">
        <f t="shared" si="1559"/>
        <v>12</v>
      </c>
      <c r="Q447" s="16">
        <f t="shared" si="1559"/>
        <v>10</v>
      </c>
      <c r="R447" s="16">
        <f t="shared" si="1559"/>
        <v>14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0</v>
      </c>
      <c r="E448" s="16">
        <f t="shared" si="1560"/>
        <v>13</v>
      </c>
      <c r="F448" s="16">
        <f t="shared" si="1560"/>
        <v>3</v>
      </c>
      <c r="G448" s="16">
        <f t="shared" si="1560"/>
        <v>8</v>
      </c>
      <c r="H448" s="16">
        <f t="shared" si="1560"/>
        <v>6</v>
      </c>
      <c r="I448" s="16">
        <f t="shared" si="1560"/>
        <v>9</v>
      </c>
      <c r="J448" s="16">
        <f t="shared" si="1560"/>
        <v>7</v>
      </c>
      <c r="K448" s="16">
        <f t="shared" si="1560"/>
        <v>15</v>
      </c>
      <c r="L448" s="16">
        <f t="shared" si="1560"/>
        <v>1</v>
      </c>
      <c r="M448" s="16">
        <f t="shared" si="1560"/>
        <v>2</v>
      </c>
      <c r="N448" s="16">
        <f t="shared" si="1560"/>
        <v>11</v>
      </c>
      <c r="O448" s="16">
        <f t="shared" si="1560"/>
        <v>4</v>
      </c>
      <c r="P448" s="16">
        <f t="shared" si="1560"/>
        <v>12</v>
      </c>
      <c r="Q448" s="16">
        <f t="shared" si="1560"/>
        <v>10</v>
      </c>
      <c r="R448" s="16">
        <f t="shared" si="1560"/>
        <v>14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5</v>
      </c>
      <c r="D449" s="16">
        <f t="shared" si="1561"/>
        <v>13</v>
      </c>
      <c r="E449" s="16">
        <f t="shared" si="1561"/>
        <v>3</v>
      </c>
      <c r="F449" s="16">
        <f t="shared" si="1561"/>
        <v>8</v>
      </c>
      <c r="G449" s="16">
        <f t="shared" si="1561"/>
        <v>6</v>
      </c>
      <c r="H449" s="16">
        <f t="shared" si="1561"/>
        <v>0</v>
      </c>
      <c r="I449" s="16">
        <f t="shared" si="1561"/>
        <v>9</v>
      </c>
      <c r="J449" s="16">
        <f t="shared" si="1561"/>
        <v>2</v>
      </c>
      <c r="K449" s="16">
        <f t="shared" si="1561"/>
        <v>1</v>
      </c>
      <c r="L449" s="16">
        <f t="shared" si="1561"/>
        <v>7</v>
      </c>
      <c r="M449" s="16">
        <f t="shared" si="1561"/>
        <v>12</v>
      </c>
      <c r="N449" s="16">
        <f t="shared" si="1561"/>
        <v>15</v>
      </c>
      <c r="O449" s="16">
        <f t="shared" si="1561"/>
        <v>11</v>
      </c>
      <c r="P449" s="16">
        <f t="shared" si="1561"/>
        <v>4</v>
      </c>
      <c r="Q449" s="16">
        <f t="shared" si="1561"/>
        <v>10</v>
      </c>
      <c r="R449" s="16">
        <f t="shared" si="1561"/>
        <v>14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5</v>
      </c>
      <c r="D450" s="16">
        <f t="shared" si="1562"/>
        <v>13</v>
      </c>
      <c r="E450" s="16">
        <f t="shared" si="1562"/>
        <v>3</v>
      </c>
      <c r="F450" s="16">
        <f t="shared" si="1562"/>
        <v>8</v>
      </c>
      <c r="G450" s="16">
        <f t="shared" si="1562"/>
        <v>6</v>
      </c>
      <c r="H450" s="16">
        <f t="shared" si="1562"/>
        <v>0</v>
      </c>
      <c r="I450" s="16">
        <f t="shared" si="1562"/>
        <v>9</v>
      </c>
      <c r="J450" s="16">
        <f t="shared" si="1562"/>
        <v>2</v>
      </c>
      <c r="K450" s="16">
        <f t="shared" si="1562"/>
        <v>1</v>
      </c>
      <c r="L450" s="16">
        <f t="shared" si="1562"/>
        <v>7</v>
      </c>
      <c r="M450" s="16">
        <f t="shared" si="1562"/>
        <v>12</v>
      </c>
      <c r="N450" s="16">
        <f t="shared" si="1562"/>
        <v>15</v>
      </c>
      <c r="O450" s="16">
        <f t="shared" si="1562"/>
        <v>11</v>
      </c>
      <c r="P450" s="16">
        <f t="shared" si="1562"/>
        <v>4</v>
      </c>
      <c r="Q450" s="16">
        <f t="shared" si="1562"/>
        <v>10</v>
      </c>
      <c r="R450" s="16">
        <f t="shared" si="1562"/>
        <v>14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11</v>
      </c>
      <c r="D451" s="16">
        <f t="shared" si="1563"/>
        <v>0</v>
      </c>
      <c r="E451" s="16">
        <f t="shared" si="1563"/>
        <v>5</v>
      </c>
      <c r="F451" s="16">
        <f t="shared" si="1563"/>
        <v>4</v>
      </c>
      <c r="G451" s="16">
        <f t="shared" si="1563"/>
        <v>8</v>
      </c>
      <c r="H451" s="16">
        <f t="shared" si="1563"/>
        <v>15</v>
      </c>
      <c r="I451" s="16">
        <f t="shared" si="1563"/>
        <v>12</v>
      </c>
      <c r="J451" s="16">
        <f t="shared" si="1563"/>
        <v>9</v>
      </c>
      <c r="K451" s="16">
        <f t="shared" si="1563"/>
        <v>13</v>
      </c>
      <c r="L451" s="16">
        <f t="shared" si="1563"/>
        <v>6</v>
      </c>
      <c r="M451" s="16">
        <f t="shared" si="1563"/>
        <v>3</v>
      </c>
      <c r="N451" s="16">
        <f t="shared" si="1563"/>
        <v>7</v>
      </c>
      <c r="O451" s="16">
        <f t="shared" si="1563"/>
        <v>1</v>
      </c>
      <c r="P451" s="16">
        <f t="shared" si="1563"/>
        <v>2</v>
      </c>
      <c r="Q451" s="16">
        <f t="shared" si="1563"/>
        <v>14</v>
      </c>
      <c r="R451" s="16">
        <f t="shared" si="1563"/>
        <v>10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9</v>
      </c>
      <c r="E452" s="16">
        <f t="shared" si="1564"/>
        <v>0</v>
      </c>
      <c r="F452" s="16">
        <f t="shared" si="1564"/>
        <v>6</v>
      </c>
      <c r="G452" s="16">
        <f t="shared" si="1564"/>
        <v>3</v>
      </c>
      <c r="H452" s="16">
        <f t="shared" si="1564"/>
        <v>2</v>
      </c>
      <c r="I452" s="16">
        <f t="shared" si="1564"/>
        <v>8</v>
      </c>
      <c r="J452" s="16">
        <f t="shared" si="1564"/>
        <v>12</v>
      </c>
      <c r="K452" s="16">
        <f t="shared" si="1564"/>
        <v>13</v>
      </c>
      <c r="L452" s="16">
        <f t="shared" si="1564"/>
        <v>7</v>
      </c>
      <c r="M452" s="16">
        <f t="shared" si="1564"/>
        <v>4</v>
      </c>
      <c r="N452" s="16">
        <f t="shared" si="1564"/>
        <v>1</v>
      </c>
      <c r="O452" s="16">
        <f t="shared" si="1564"/>
        <v>11</v>
      </c>
      <c r="P452" s="16">
        <f t="shared" si="1564"/>
        <v>15</v>
      </c>
      <c r="Q452" s="16">
        <f t="shared" si="1564"/>
        <v>14</v>
      </c>
      <c r="R452" s="16">
        <f t="shared" si="1564"/>
        <v>10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6</v>
      </c>
      <c r="D453" s="16">
        <f t="shared" si="1565"/>
        <v>0</v>
      </c>
      <c r="E453" s="16">
        <f t="shared" si="1565"/>
        <v>3</v>
      </c>
      <c r="F453" s="16">
        <f t="shared" si="1565"/>
        <v>5</v>
      </c>
      <c r="G453" s="16">
        <f t="shared" si="1565"/>
        <v>8</v>
      </c>
      <c r="H453" s="16">
        <f t="shared" si="1565"/>
        <v>1</v>
      </c>
      <c r="I453" s="16">
        <f t="shared" si="1565"/>
        <v>4</v>
      </c>
      <c r="J453" s="16">
        <f t="shared" si="1565"/>
        <v>9</v>
      </c>
      <c r="K453" s="16">
        <f t="shared" si="1565"/>
        <v>13</v>
      </c>
      <c r="L453" s="16">
        <f t="shared" si="1565"/>
        <v>7</v>
      </c>
      <c r="M453" s="16">
        <f t="shared" si="1565"/>
        <v>11</v>
      </c>
      <c r="N453" s="16">
        <f t="shared" si="1565"/>
        <v>2</v>
      </c>
      <c r="O453" s="16">
        <f t="shared" si="1565"/>
        <v>15</v>
      </c>
      <c r="P453" s="16">
        <f t="shared" si="1565"/>
        <v>14</v>
      </c>
      <c r="Q453" s="16">
        <f t="shared" si="1565"/>
        <v>10</v>
      </c>
      <c r="R453" s="16">
        <f t="shared" si="1565"/>
        <v>12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6</v>
      </c>
      <c r="D454" s="16">
        <f t="shared" si="1566"/>
        <v>5</v>
      </c>
      <c r="E454" s="16">
        <f t="shared" si="1566"/>
        <v>0</v>
      </c>
      <c r="F454" s="16">
        <f t="shared" si="1566"/>
        <v>3</v>
      </c>
      <c r="G454" s="16">
        <f t="shared" si="1566"/>
        <v>8</v>
      </c>
      <c r="H454" s="16">
        <f t="shared" si="1566"/>
        <v>9</v>
      </c>
      <c r="I454" s="16">
        <f t="shared" si="1566"/>
        <v>4</v>
      </c>
      <c r="J454" s="16">
        <f t="shared" si="1566"/>
        <v>13</v>
      </c>
      <c r="K454" s="16">
        <f t="shared" si="1566"/>
        <v>7</v>
      </c>
      <c r="L454" s="16">
        <f t="shared" si="1566"/>
        <v>1</v>
      </c>
      <c r="M454" s="16">
        <f t="shared" si="1566"/>
        <v>11</v>
      </c>
      <c r="N454" s="16">
        <f t="shared" si="1566"/>
        <v>2</v>
      </c>
      <c r="O454" s="16">
        <f t="shared" si="1566"/>
        <v>15</v>
      </c>
      <c r="P454" s="16">
        <f t="shared" si="1566"/>
        <v>14</v>
      </c>
      <c r="Q454" s="16">
        <f t="shared" si="1566"/>
        <v>10</v>
      </c>
      <c r="R454" s="16">
        <f t="shared" si="1566"/>
        <v>12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8</v>
      </c>
      <c r="D455" s="16">
        <f t="shared" si="1567"/>
        <v>6</v>
      </c>
      <c r="E455" s="16">
        <f t="shared" si="1567"/>
        <v>3</v>
      </c>
      <c r="F455" s="16">
        <f t="shared" si="1567"/>
        <v>5</v>
      </c>
      <c r="G455" s="16">
        <f t="shared" si="1567"/>
        <v>9</v>
      </c>
      <c r="H455" s="16">
        <f t="shared" si="1567"/>
        <v>1</v>
      </c>
      <c r="I455" s="16">
        <f t="shared" si="1567"/>
        <v>13</v>
      </c>
      <c r="J455" s="16">
        <f t="shared" si="1567"/>
        <v>7</v>
      </c>
      <c r="K455" s="16">
        <f t="shared" si="1567"/>
        <v>0</v>
      </c>
      <c r="L455" s="16">
        <f t="shared" si="1567"/>
        <v>4</v>
      </c>
      <c r="M455" s="16">
        <f t="shared" si="1567"/>
        <v>11</v>
      </c>
      <c r="N455" s="16">
        <f t="shared" si="1567"/>
        <v>2</v>
      </c>
      <c r="O455" s="16">
        <f t="shared" si="1567"/>
        <v>15</v>
      </c>
      <c r="P455" s="16">
        <f t="shared" si="1567"/>
        <v>14</v>
      </c>
      <c r="Q455" s="16">
        <f t="shared" si="1567"/>
        <v>10</v>
      </c>
      <c r="R455" s="16">
        <f t="shared" si="1567"/>
        <v>12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3</v>
      </c>
      <c r="D456" s="16">
        <f t="shared" si="1568"/>
        <v>5</v>
      </c>
      <c r="E456" s="16">
        <f t="shared" si="1568"/>
        <v>6</v>
      </c>
      <c r="F456" s="16">
        <f t="shared" si="1568"/>
        <v>0</v>
      </c>
      <c r="G456" s="16">
        <f t="shared" si="1568"/>
        <v>9</v>
      </c>
      <c r="H456" s="16">
        <f t="shared" si="1568"/>
        <v>13</v>
      </c>
      <c r="I456" s="16">
        <f t="shared" si="1568"/>
        <v>7</v>
      </c>
      <c r="J456" s="16">
        <f t="shared" si="1568"/>
        <v>8</v>
      </c>
      <c r="K456" s="16">
        <f t="shared" si="1568"/>
        <v>4</v>
      </c>
      <c r="L456" s="16">
        <f t="shared" si="1568"/>
        <v>1</v>
      </c>
      <c r="M456" s="16">
        <f t="shared" si="1568"/>
        <v>11</v>
      </c>
      <c r="N456" s="16">
        <f t="shared" si="1568"/>
        <v>2</v>
      </c>
      <c r="O456" s="16">
        <f t="shared" si="1568"/>
        <v>15</v>
      </c>
      <c r="P456" s="16">
        <f t="shared" si="1568"/>
        <v>14</v>
      </c>
      <c r="Q456" s="16">
        <f t="shared" si="1568"/>
        <v>10</v>
      </c>
      <c r="R456" s="16">
        <f t="shared" si="1568"/>
        <v>12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3</v>
      </c>
      <c r="D457" s="16">
        <f t="shared" si="1569"/>
        <v>5</v>
      </c>
      <c r="E457" s="16">
        <f t="shared" si="1569"/>
        <v>6</v>
      </c>
      <c r="F457" s="16">
        <f t="shared" si="1569"/>
        <v>7</v>
      </c>
      <c r="G457" s="16">
        <f t="shared" si="1569"/>
        <v>0</v>
      </c>
      <c r="H457" s="16">
        <f t="shared" si="1569"/>
        <v>8</v>
      </c>
      <c r="I457" s="16">
        <f t="shared" si="1569"/>
        <v>13</v>
      </c>
      <c r="J457" s="16">
        <f t="shared" si="1569"/>
        <v>1</v>
      </c>
      <c r="K457" s="16">
        <f t="shared" si="1569"/>
        <v>9</v>
      </c>
      <c r="L457" s="16">
        <f t="shared" si="1569"/>
        <v>2</v>
      </c>
      <c r="M457" s="16">
        <f t="shared" si="1569"/>
        <v>12</v>
      </c>
      <c r="N457" s="16">
        <f t="shared" si="1569"/>
        <v>15</v>
      </c>
      <c r="O457" s="16">
        <f t="shared" si="1569"/>
        <v>11</v>
      </c>
      <c r="P457" s="16">
        <f t="shared" si="1569"/>
        <v>4</v>
      </c>
      <c r="Q457" s="16">
        <f t="shared" si="1569"/>
        <v>10</v>
      </c>
      <c r="R457" s="16">
        <f t="shared" si="1569"/>
        <v>14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8</v>
      </c>
      <c r="D458" s="16">
        <f t="shared" si="1570"/>
        <v>3</v>
      </c>
      <c r="E458" s="16">
        <f t="shared" si="1570"/>
        <v>5</v>
      </c>
      <c r="F458" s="16">
        <f t="shared" si="1570"/>
        <v>6</v>
      </c>
      <c r="G458" s="16">
        <f t="shared" si="1570"/>
        <v>7</v>
      </c>
      <c r="H458" s="16">
        <f t="shared" si="1570"/>
        <v>13</v>
      </c>
      <c r="I458" s="16">
        <f t="shared" si="1570"/>
        <v>12</v>
      </c>
      <c r="J458" s="16">
        <f t="shared" si="1570"/>
        <v>0</v>
      </c>
      <c r="K458" s="16">
        <f t="shared" si="1570"/>
        <v>9</v>
      </c>
      <c r="L458" s="16">
        <f t="shared" si="1570"/>
        <v>2</v>
      </c>
      <c r="M458" s="16">
        <f t="shared" si="1570"/>
        <v>1</v>
      </c>
      <c r="N458" s="16">
        <f t="shared" si="1570"/>
        <v>15</v>
      </c>
      <c r="O458" s="16">
        <f t="shared" si="1570"/>
        <v>11</v>
      </c>
      <c r="P458" s="16">
        <f t="shared" si="1570"/>
        <v>4</v>
      </c>
      <c r="Q458" s="16">
        <f t="shared" si="1570"/>
        <v>10</v>
      </c>
      <c r="R458" s="16">
        <f t="shared" si="1570"/>
        <v>14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4</v>
      </c>
      <c r="D459" s="16">
        <f t="shared" si="1571"/>
        <v>3</v>
      </c>
      <c r="E459" s="16">
        <f t="shared" si="1571"/>
        <v>5</v>
      </c>
      <c r="F459" s="16">
        <f t="shared" si="1571"/>
        <v>0</v>
      </c>
      <c r="G459" s="16">
        <f t="shared" si="1571"/>
        <v>6</v>
      </c>
      <c r="H459" s="16">
        <f t="shared" si="1571"/>
        <v>8</v>
      </c>
      <c r="I459" s="16">
        <f t="shared" si="1571"/>
        <v>9</v>
      </c>
      <c r="J459" s="16">
        <f t="shared" si="1571"/>
        <v>7</v>
      </c>
      <c r="K459" s="16">
        <f t="shared" si="1571"/>
        <v>13</v>
      </c>
      <c r="L459" s="16">
        <f t="shared" si="1571"/>
        <v>2</v>
      </c>
      <c r="M459" s="16">
        <f t="shared" si="1571"/>
        <v>1</v>
      </c>
      <c r="N459" s="16">
        <f t="shared" si="1571"/>
        <v>12</v>
      </c>
      <c r="O459" s="16">
        <f t="shared" si="1571"/>
        <v>15</v>
      </c>
      <c r="P459" s="16">
        <f t="shared" si="1571"/>
        <v>11</v>
      </c>
      <c r="Q459" s="16">
        <f t="shared" si="1571"/>
        <v>10</v>
      </c>
      <c r="R459" s="16">
        <f t="shared" si="1571"/>
        <v>14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3</v>
      </c>
      <c r="D460" s="16">
        <f t="shared" si="1572"/>
        <v>9</v>
      </c>
      <c r="E460" s="16">
        <f t="shared" si="1572"/>
        <v>6</v>
      </c>
      <c r="F460" s="16">
        <f t="shared" si="1572"/>
        <v>5</v>
      </c>
      <c r="G460" s="16">
        <f t="shared" si="1572"/>
        <v>8</v>
      </c>
      <c r="H460" s="16">
        <f t="shared" si="1572"/>
        <v>1</v>
      </c>
      <c r="I460" s="16">
        <f t="shared" si="1572"/>
        <v>0</v>
      </c>
      <c r="J460" s="16">
        <f t="shared" si="1572"/>
        <v>2</v>
      </c>
      <c r="K460" s="16">
        <f t="shared" si="1572"/>
        <v>13</v>
      </c>
      <c r="L460" s="16">
        <f t="shared" si="1572"/>
        <v>7</v>
      </c>
      <c r="M460" s="16">
        <f t="shared" si="1572"/>
        <v>12</v>
      </c>
      <c r="N460" s="16">
        <f t="shared" si="1572"/>
        <v>15</v>
      </c>
      <c r="O460" s="16">
        <f t="shared" si="1572"/>
        <v>11</v>
      </c>
      <c r="P460" s="16">
        <f t="shared" si="1572"/>
        <v>4</v>
      </c>
      <c r="Q460" s="16">
        <f t="shared" si="1572"/>
        <v>10</v>
      </c>
      <c r="R460" s="16">
        <f t="shared" si="1572"/>
        <v>14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5</v>
      </c>
      <c r="D461" s="16">
        <f t="shared" si="1573"/>
        <v>3</v>
      </c>
      <c r="E461" s="16">
        <f t="shared" si="1573"/>
        <v>6</v>
      </c>
      <c r="F461" s="16">
        <f t="shared" si="1573"/>
        <v>8</v>
      </c>
      <c r="G461" s="16">
        <f t="shared" si="1573"/>
        <v>7</v>
      </c>
      <c r="H461" s="16">
        <f t="shared" si="1573"/>
        <v>9</v>
      </c>
      <c r="I461" s="16">
        <f t="shared" si="1573"/>
        <v>1</v>
      </c>
      <c r="J461" s="16">
        <f t="shared" si="1573"/>
        <v>13</v>
      </c>
      <c r="K461" s="16">
        <f t="shared" si="1573"/>
        <v>0</v>
      </c>
      <c r="L461" s="16">
        <f t="shared" si="1573"/>
        <v>2</v>
      </c>
      <c r="M461" s="16">
        <f t="shared" si="1573"/>
        <v>12</v>
      </c>
      <c r="N461" s="16">
        <f t="shared" si="1573"/>
        <v>15</v>
      </c>
      <c r="O461" s="16">
        <f t="shared" si="1573"/>
        <v>11</v>
      </c>
      <c r="P461" s="16">
        <f t="shared" si="1573"/>
        <v>4</v>
      </c>
      <c r="Q461" s="16">
        <f t="shared" si="1573"/>
        <v>10</v>
      </c>
      <c r="R461" s="16">
        <f t="shared" si="1573"/>
        <v>14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5</v>
      </c>
      <c r="E462" s="16">
        <f t="shared" si="1574"/>
        <v>3</v>
      </c>
      <c r="F462" s="16">
        <f t="shared" si="1574"/>
        <v>8</v>
      </c>
      <c r="G462" s="16">
        <f t="shared" si="1574"/>
        <v>1</v>
      </c>
      <c r="H462" s="16">
        <f t="shared" si="1574"/>
        <v>0</v>
      </c>
      <c r="I462" s="16">
        <f t="shared" si="1574"/>
        <v>9</v>
      </c>
      <c r="J462" s="16">
        <f t="shared" si="1574"/>
        <v>4</v>
      </c>
      <c r="K462" s="16">
        <f t="shared" si="1574"/>
        <v>13</v>
      </c>
      <c r="L462" s="16">
        <f t="shared" si="1574"/>
        <v>15</v>
      </c>
      <c r="M462" s="16">
        <f t="shared" si="1574"/>
        <v>7</v>
      </c>
      <c r="N462" s="16">
        <f t="shared" si="1574"/>
        <v>11</v>
      </c>
      <c r="O462" s="16">
        <f t="shared" si="1574"/>
        <v>2</v>
      </c>
      <c r="P462" s="16">
        <f t="shared" si="1574"/>
        <v>12</v>
      </c>
      <c r="Q462" s="16">
        <f t="shared" si="1574"/>
        <v>10</v>
      </c>
      <c r="R462" s="16">
        <f t="shared" si="1574"/>
        <v>14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6</v>
      </c>
      <c r="D463" s="16">
        <f t="shared" si="1575"/>
        <v>5</v>
      </c>
      <c r="E463" s="16">
        <f t="shared" si="1575"/>
        <v>8</v>
      </c>
      <c r="F463" s="16">
        <f t="shared" si="1575"/>
        <v>3</v>
      </c>
      <c r="G463" s="16">
        <f t="shared" si="1575"/>
        <v>7</v>
      </c>
      <c r="H463" s="16">
        <f t="shared" si="1575"/>
        <v>13</v>
      </c>
      <c r="I463" s="16">
        <f t="shared" si="1575"/>
        <v>1</v>
      </c>
      <c r="J463" s="16">
        <f t="shared" si="1575"/>
        <v>9</v>
      </c>
      <c r="K463" s="16">
        <f t="shared" si="1575"/>
        <v>0</v>
      </c>
      <c r="L463" s="16">
        <f t="shared" si="1575"/>
        <v>15</v>
      </c>
      <c r="M463" s="16">
        <f t="shared" si="1575"/>
        <v>11</v>
      </c>
      <c r="N463" s="16">
        <f t="shared" si="1575"/>
        <v>2</v>
      </c>
      <c r="O463" s="16">
        <f t="shared" si="1575"/>
        <v>4</v>
      </c>
      <c r="P463" s="16">
        <f t="shared" si="1575"/>
        <v>12</v>
      </c>
      <c r="Q463" s="16">
        <f t="shared" si="1575"/>
        <v>10</v>
      </c>
      <c r="R463" s="16">
        <f t="shared" si="1575"/>
        <v>14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5</v>
      </c>
      <c r="D464" s="16">
        <f t="shared" si="1576"/>
        <v>8</v>
      </c>
      <c r="E464" s="16">
        <f t="shared" si="1576"/>
        <v>3</v>
      </c>
      <c r="F464" s="16">
        <f t="shared" si="1576"/>
        <v>6</v>
      </c>
      <c r="G464" s="16">
        <f t="shared" si="1576"/>
        <v>0</v>
      </c>
      <c r="H464" s="16">
        <f t="shared" si="1576"/>
        <v>7</v>
      </c>
      <c r="I464" s="16">
        <f t="shared" si="1576"/>
        <v>1</v>
      </c>
      <c r="J464" s="16">
        <f t="shared" si="1576"/>
        <v>13</v>
      </c>
      <c r="K464" s="16">
        <f t="shared" si="1576"/>
        <v>9</v>
      </c>
      <c r="L464" s="16">
        <f t="shared" si="1576"/>
        <v>15</v>
      </c>
      <c r="M464" s="16">
        <f t="shared" si="1576"/>
        <v>11</v>
      </c>
      <c r="N464" s="16">
        <f t="shared" si="1576"/>
        <v>2</v>
      </c>
      <c r="O464" s="16">
        <f t="shared" si="1576"/>
        <v>4</v>
      </c>
      <c r="P464" s="16">
        <f t="shared" si="1576"/>
        <v>12</v>
      </c>
      <c r="Q464" s="16">
        <f t="shared" si="1576"/>
        <v>10</v>
      </c>
      <c r="R464" s="16">
        <f t="shared" si="1576"/>
        <v>14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5</v>
      </c>
      <c r="D465" s="16">
        <f t="shared" si="1577"/>
        <v>8</v>
      </c>
      <c r="E465" s="16">
        <f t="shared" si="1577"/>
        <v>3</v>
      </c>
      <c r="F465" s="16">
        <f t="shared" si="1577"/>
        <v>6</v>
      </c>
      <c r="G465" s="16">
        <f t="shared" si="1577"/>
        <v>9</v>
      </c>
      <c r="H465" s="16">
        <f t="shared" si="1577"/>
        <v>13</v>
      </c>
      <c r="I465" s="16">
        <f t="shared" si="1577"/>
        <v>4</v>
      </c>
      <c r="J465" s="16">
        <f t="shared" si="1577"/>
        <v>7</v>
      </c>
      <c r="K465" s="16">
        <f t="shared" si="1577"/>
        <v>0</v>
      </c>
      <c r="L465" s="16">
        <f t="shared" si="1577"/>
        <v>15</v>
      </c>
      <c r="M465" s="16">
        <f t="shared" si="1577"/>
        <v>11</v>
      </c>
      <c r="N465" s="16">
        <f t="shared" si="1577"/>
        <v>1</v>
      </c>
      <c r="O465" s="16">
        <f t="shared" si="1577"/>
        <v>2</v>
      </c>
      <c r="P465" s="16">
        <f t="shared" si="1577"/>
        <v>12</v>
      </c>
      <c r="Q465" s="16">
        <f t="shared" si="1577"/>
        <v>10</v>
      </c>
      <c r="R465" s="16">
        <f t="shared" si="1577"/>
        <v>14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9</v>
      </c>
      <c r="D466" s="16">
        <f t="shared" si="1578"/>
        <v>7</v>
      </c>
      <c r="E466" s="16">
        <f t="shared" si="1578"/>
        <v>5</v>
      </c>
      <c r="F466" s="16">
        <f t="shared" si="1578"/>
        <v>3</v>
      </c>
      <c r="G466" s="16">
        <f t="shared" si="1578"/>
        <v>0</v>
      </c>
      <c r="H466" s="16">
        <f t="shared" si="1578"/>
        <v>6</v>
      </c>
      <c r="I466" s="16">
        <f t="shared" si="1578"/>
        <v>8</v>
      </c>
      <c r="J466" s="16">
        <f t="shared" si="1578"/>
        <v>1</v>
      </c>
      <c r="K466" s="16">
        <f t="shared" si="1578"/>
        <v>13</v>
      </c>
      <c r="L466" s="16">
        <f t="shared" si="1578"/>
        <v>15</v>
      </c>
      <c r="M466" s="16">
        <f t="shared" si="1578"/>
        <v>11</v>
      </c>
      <c r="N466" s="16">
        <f t="shared" si="1578"/>
        <v>2</v>
      </c>
      <c r="O466" s="16">
        <f t="shared" si="1578"/>
        <v>4</v>
      </c>
      <c r="P466" s="16">
        <f t="shared" si="1578"/>
        <v>12</v>
      </c>
      <c r="Q466" s="16">
        <f t="shared" si="1578"/>
        <v>10</v>
      </c>
      <c r="R466" s="16">
        <f t="shared" si="1578"/>
        <v>14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5</v>
      </c>
      <c r="D467" s="16">
        <f t="shared" si="1579"/>
        <v>6</v>
      </c>
      <c r="E467" s="16">
        <f t="shared" si="1579"/>
        <v>9</v>
      </c>
      <c r="F467" s="16">
        <f t="shared" si="1579"/>
        <v>3</v>
      </c>
      <c r="G467" s="16">
        <f t="shared" si="1579"/>
        <v>8</v>
      </c>
      <c r="H467" s="16">
        <f t="shared" si="1579"/>
        <v>0</v>
      </c>
      <c r="I467" s="16">
        <f t="shared" si="1579"/>
        <v>13</v>
      </c>
      <c r="J467" s="16">
        <f t="shared" si="1579"/>
        <v>7</v>
      </c>
      <c r="K467" s="16">
        <f t="shared" si="1579"/>
        <v>11</v>
      </c>
      <c r="L467" s="16">
        <f t="shared" si="1579"/>
        <v>4</v>
      </c>
      <c r="M467" s="16">
        <f t="shared" si="1579"/>
        <v>15</v>
      </c>
      <c r="N467" s="16">
        <f t="shared" si="1579"/>
        <v>12</v>
      </c>
      <c r="O467" s="16">
        <f t="shared" si="1579"/>
        <v>1</v>
      </c>
      <c r="P467" s="16">
        <f t="shared" si="1579"/>
        <v>2</v>
      </c>
      <c r="Q467" s="16">
        <f t="shared" si="1579"/>
        <v>14</v>
      </c>
      <c r="R467" s="16">
        <f t="shared" si="1579"/>
        <v>10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5</v>
      </c>
      <c r="D468" s="16">
        <f t="shared" si="1580"/>
        <v>3</v>
      </c>
      <c r="E468" s="16">
        <f t="shared" si="1580"/>
        <v>8</v>
      </c>
      <c r="F468" s="16">
        <f t="shared" si="1580"/>
        <v>6</v>
      </c>
      <c r="G468" s="16">
        <f t="shared" si="1580"/>
        <v>9</v>
      </c>
      <c r="H468" s="16">
        <f t="shared" si="1580"/>
        <v>4</v>
      </c>
      <c r="I468" s="16">
        <f t="shared" si="1580"/>
        <v>0</v>
      </c>
      <c r="J468" s="16">
        <f t="shared" si="1580"/>
        <v>13</v>
      </c>
      <c r="K468" s="16">
        <f t="shared" si="1580"/>
        <v>11</v>
      </c>
      <c r="L468" s="16">
        <f t="shared" si="1580"/>
        <v>15</v>
      </c>
      <c r="M468" s="16">
        <f t="shared" si="1580"/>
        <v>12</v>
      </c>
      <c r="N468" s="16">
        <f t="shared" si="1580"/>
        <v>7</v>
      </c>
      <c r="O468" s="16">
        <f t="shared" si="1580"/>
        <v>1</v>
      </c>
      <c r="P468" s="16">
        <f t="shared" si="1580"/>
        <v>2</v>
      </c>
      <c r="Q468" s="16">
        <f t="shared" si="1580"/>
        <v>14</v>
      </c>
      <c r="R468" s="16">
        <f t="shared" si="1580"/>
        <v>10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3</v>
      </c>
      <c r="E469" s="16">
        <f t="shared" si="1581"/>
        <v>8</v>
      </c>
      <c r="F469" s="16">
        <f t="shared" si="1581"/>
        <v>7</v>
      </c>
      <c r="G469" s="16">
        <f t="shared" si="1581"/>
        <v>9</v>
      </c>
      <c r="H469" s="16">
        <f t="shared" si="1581"/>
        <v>5</v>
      </c>
      <c r="I469" s="16">
        <f t="shared" si="1581"/>
        <v>13</v>
      </c>
      <c r="J469" s="16">
        <f t="shared" si="1581"/>
        <v>4</v>
      </c>
      <c r="K469" s="16">
        <f t="shared" si="1581"/>
        <v>11</v>
      </c>
      <c r="L469" s="16">
        <f t="shared" si="1581"/>
        <v>0</v>
      </c>
      <c r="M469" s="16">
        <f t="shared" si="1581"/>
        <v>15</v>
      </c>
      <c r="N469" s="16">
        <f t="shared" si="1581"/>
        <v>12</v>
      </c>
      <c r="O469" s="16">
        <f t="shared" si="1581"/>
        <v>1</v>
      </c>
      <c r="P469" s="16">
        <f t="shared" si="1581"/>
        <v>2</v>
      </c>
      <c r="Q469" s="16">
        <f t="shared" si="1581"/>
        <v>14</v>
      </c>
      <c r="R469" s="16">
        <f t="shared" si="1581"/>
        <v>10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3</v>
      </c>
      <c r="D470" s="16">
        <f t="shared" si="1582"/>
        <v>8</v>
      </c>
      <c r="E470" s="16">
        <f t="shared" si="1582"/>
        <v>5</v>
      </c>
      <c r="F470" s="16">
        <f t="shared" si="1582"/>
        <v>6</v>
      </c>
      <c r="G470" s="16">
        <f t="shared" si="1582"/>
        <v>1</v>
      </c>
      <c r="H470" s="16">
        <f t="shared" si="1582"/>
        <v>0</v>
      </c>
      <c r="I470" s="16">
        <f t="shared" si="1582"/>
        <v>9</v>
      </c>
      <c r="J470" s="16">
        <f t="shared" si="1582"/>
        <v>12</v>
      </c>
      <c r="K470" s="16">
        <f t="shared" si="1582"/>
        <v>11</v>
      </c>
      <c r="L470" s="16">
        <f t="shared" si="1582"/>
        <v>4</v>
      </c>
      <c r="M470" s="16">
        <f t="shared" si="1582"/>
        <v>15</v>
      </c>
      <c r="N470" s="16">
        <f t="shared" si="1582"/>
        <v>13</v>
      </c>
      <c r="O470" s="16">
        <f t="shared" si="1582"/>
        <v>7</v>
      </c>
      <c r="P470" s="16">
        <f t="shared" si="1582"/>
        <v>2</v>
      </c>
      <c r="Q470" s="16">
        <f t="shared" si="1582"/>
        <v>14</v>
      </c>
      <c r="R470" s="16">
        <f t="shared" si="1582"/>
        <v>10</v>
      </c>
      <c r="S470" s="16">
        <f t="shared" si="1582"/>
        <v>16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9</v>
      </c>
      <c r="D471" s="16">
        <f t="shared" si="1583"/>
        <v>8</v>
      </c>
      <c r="E471" s="16">
        <f t="shared" si="1583"/>
        <v>3</v>
      </c>
      <c r="F471" s="16">
        <f t="shared" si="1583"/>
        <v>5</v>
      </c>
      <c r="G471" s="16">
        <f t="shared" si="1583"/>
        <v>6</v>
      </c>
      <c r="H471" s="16">
        <f t="shared" si="1583"/>
        <v>13</v>
      </c>
      <c r="I471" s="16">
        <f t="shared" si="1583"/>
        <v>1</v>
      </c>
      <c r="J471" s="16">
        <f t="shared" si="1583"/>
        <v>7</v>
      </c>
      <c r="K471" s="16">
        <f t="shared" si="1583"/>
        <v>11</v>
      </c>
      <c r="L471" s="16">
        <f t="shared" si="1583"/>
        <v>0</v>
      </c>
      <c r="M471" s="16">
        <f t="shared" si="1583"/>
        <v>4</v>
      </c>
      <c r="N471" s="16">
        <f t="shared" si="1583"/>
        <v>15</v>
      </c>
      <c r="O471" s="16">
        <f t="shared" si="1583"/>
        <v>12</v>
      </c>
      <c r="P471" s="16">
        <f t="shared" si="1583"/>
        <v>2</v>
      </c>
      <c r="Q471" s="16">
        <f t="shared" si="1583"/>
        <v>14</v>
      </c>
      <c r="R471" s="16">
        <f t="shared" si="1583"/>
        <v>10</v>
      </c>
      <c r="S471" s="16">
        <f t="shared" si="1583"/>
        <v>16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0</v>
      </c>
      <c r="D472" s="16">
        <f t="shared" si="1584"/>
        <v>7</v>
      </c>
      <c r="E472" s="16">
        <f t="shared" si="1584"/>
        <v>6</v>
      </c>
      <c r="F472" s="16">
        <f t="shared" si="1584"/>
        <v>1</v>
      </c>
      <c r="G472" s="16">
        <f t="shared" si="1584"/>
        <v>3</v>
      </c>
      <c r="H472" s="16">
        <f t="shared" si="1584"/>
        <v>2</v>
      </c>
      <c r="I472" s="16">
        <f t="shared" si="1584"/>
        <v>4</v>
      </c>
      <c r="J472" s="16">
        <f t="shared" si="1584"/>
        <v>15</v>
      </c>
      <c r="K472" s="16">
        <f t="shared" si="1584"/>
        <v>5</v>
      </c>
      <c r="L472" s="16">
        <f t="shared" si="1584"/>
        <v>8</v>
      </c>
      <c r="M472" s="16">
        <f t="shared" si="1584"/>
        <v>13</v>
      </c>
      <c r="N472" s="16">
        <f t="shared" si="1584"/>
        <v>9</v>
      </c>
      <c r="O472" s="16">
        <f t="shared" si="1584"/>
        <v>11</v>
      </c>
      <c r="P472" s="16">
        <f t="shared" si="1584"/>
        <v>12</v>
      </c>
      <c r="Q472" s="16">
        <f t="shared" si="1584"/>
        <v>10</v>
      </c>
      <c r="R472" s="16">
        <f t="shared" si="1584"/>
        <v>14</v>
      </c>
      <c r="S472" s="16">
        <f t="shared" si="1584"/>
        <v>16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8</v>
      </c>
      <c r="E473" s="16">
        <f t="shared" si="1585"/>
        <v>5</v>
      </c>
      <c r="F473" s="16">
        <f t="shared" si="1585"/>
        <v>3</v>
      </c>
      <c r="G473" s="16">
        <f t="shared" si="1585"/>
        <v>9</v>
      </c>
      <c r="H473" s="16">
        <f t="shared" si="1585"/>
        <v>0</v>
      </c>
      <c r="I473" s="16">
        <f t="shared" si="1585"/>
        <v>13</v>
      </c>
      <c r="J473" s="16">
        <f t="shared" si="1585"/>
        <v>7</v>
      </c>
      <c r="K473" s="16">
        <f t="shared" si="1585"/>
        <v>15</v>
      </c>
      <c r="L473" s="16">
        <f t="shared" si="1585"/>
        <v>11</v>
      </c>
      <c r="M473" s="16">
        <f t="shared" si="1585"/>
        <v>1</v>
      </c>
      <c r="N473" s="16">
        <f t="shared" si="1585"/>
        <v>2</v>
      </c>
      <c r="O473" s="16">
        <f t="shared" si="1585"/>
        <v>4</v>
      </c>
      <c r="P473" s="16">
        <f t="shared" si="1585"/>
        <v>12</v>
      </c>
      <c r="Q473" s="16">
        <f t="shared" si="1585"/>
        <v>10</v>
      </c>
      <c r="R473" s="16">
        <f t="shared" si="1585"/>
        <v>14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0</v>
      </c>
      <c r="E474" s="16">
        <f t="shared" si="1586"/>
        <v>6</v>
      </c>
      <c r="F474" s="16">
        <f t="shared" si="1586"/>
        <v>9</v>
      </c>
      <c r="G474" s="16">
        <f t="shared" si="1586"/>
        <v>8</v>
      </c>
      <c r="H474" s="16">
        <f t="shared" si="1586"/>
        <v>7</v>
      </c>
      <c r="I474" s="16">
        <f t="shared" si="1586"/>
        <v>3</v>
      </c>
      <c r="J474" s="16">
        <f t="shared" si="1586"/>
        <v>13</v>
      </c>
      <c r="K474" s="16">
        <f t="shared" si="1586"/>
        <v>15</v>
      </c>
      <c r="L474" s="16">
        <f t="shared" si="1586"/>
        <v>11</v>
      </c>
      <c r="M474" s="16">
        <f t="shared" si="1586"/>
        <v>1</v>
      </c>
      <c r="N474" s="16">
        <f t="shared" si="1586"/>
        <v>2</v>
      </c>
      <c r="O474" s="16">
        <f t="shared" si="1586"/>
        <v>4</v>
      </c>
      <c r="P474" s="16">
        <f t="shared" si="1586"/>
        <v>12</v>
      </c>
      <c r="Q474" s="16">
        <f t="shared" si="1586"/>
        <v>10</v>
      </c>
      <c r="R474" s="16">
        <f t="shared" si="1586"/>
        <v>14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8</v>
      </c>
      <c r="D475" s="16">
        <f t="shared" si="1587"/>
        <v>0</v>
      </c>
      <c r="E475" s="16">
        <f t="shared" si="1587"/>
        <v>3</v>
      </c>
      <c r="F475" s="16">
        <f t="shared" si="1587"/>
        <v>5</v>
      </c>
      <c r="G475" s="16">
        <f t="shared" si="1587"/>
        <v>9</v>
      </c>
      <c r="H475" s="16">
        <f t="shared" si="1587"/>
        <v>6</v>
      </c>
      <c r="I475" s="16">
        <f t="shared" si="1587"/>
        <v>7</v>
      </c>
      <c r="J475" s="16">
        <f t="shared" si="1587"/>
        <v>13</v>
      </c>
      <c r="K475" s="16">
        <f t="shared" si="1587"/>
        <v>15</v>
      </c>
      <c r="L475" s="16">
        <f t="shared" si="1587"/>
        <v>11</v>
      </c>
      <c r="M475" s="16">
        <f t="shared" si="1587"/>
        <v>1</v>
      </c>
      <c r="N475" s="16">
        <f t="shared" si="1587"/>
        <v>2</v>
      </c>
      <c r="O475" s="16">
        <f t="shared" si="1587"/>
        <v>4</v>
      </c>
      <c r="P475" s="16">
        <f t="shared" si="1587"/>
        <v>12</v>
      </c>
      <c r="Q475" s="16">
        <f t="shared" si="1587"/>
        <v>10</v>
      </c>
      <c r="R475" s="16">
        <f t="shared" si="1587"/>
        <v>14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4</v>
      </c>
      <c r="D476" s="16">
        <f t="shared" si="1588"/>
        <v>5</v>
      </c>
      <c r="E476" s="16">
        <f t="shared" si="1588"/>
        <v>3</v>
      </c>
      <c r="F476" s="16">
        <f t="shared" si="1588"/>
        <v>0</v>
      </c>
      <c r="G476" s="16">
        <f t="shared" si="1588"/>
        <v>6</v>
      </c>
      <c r="H476" s="16">
        <f t="shared" si="1588"/>
        <v>8</v>
      </c>
      <c r="I476" s="16">
        <f t="shared" si="1588"/>
        <v>9</v>
      </c>
      <c r="J476" s="16">
        <f t="shared" si="1588"/>
        <v>7</v>
      </c>
      <c r="K476" s="16">
        <f t="shared" si="1588"/>
        <v>13</v>
      </c>
      <c r="L476" s="16">
        <f t="shared" si="1588"/>
        <v>15</v>
      </c>
      <c r="M476" s="16">
        <f t="shared" si="1588"/>
        <v>11</v>
      </c>
      <c r="N476" s="16">
        <f t="shared" si="1588"/>
        <v>1</v>
      </c>
      <c r="O476" s="16">
        <f t="shared" si="1588"/>
        <v>2</v>
      </c>
      <c r="P476" s="16">
        <f t="shared" si="1588"/>
        <v>12</v>
      </c>
      <c r="Q476" s="16">
        <f t="shared" si="1588"/>
        <v>10</v>
      </c>
      <c r="R476" s="16">
        <f t="shared" si="1588"/>
        <v>14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6</v>
      </c>
      <c r="D477" s="16">
        <f t="shared" si="1589"/>
        <v>9</v>
      </c>
      <c r="E477" s="16">
        <f t="shared" si="1589"/>
        <v>3</v>
      </c>
      <c r="F477" s="16">
        <f t="shared" si="1589"/>
        <v>5</v>
      </c>
      <c r="G477" s="16">
        <f t="shared" si="1589"/>
        <v>0</v>
      </c>
      <c r="H477" s="16">
        <f t="shared" si="1589"/>
        <v>8</v>
      </c>
      <c r="I477" s="16">
        <f t="shared" si="1589"/>
        <v>1</v>
      </c>
      <c r="J477" s="16">
        <f t="shared" si="1589"/>
        <v>2</v>
      </c>
      <c r="K477" s="16">
        <f t="shared" si="1589"/>
        <v>7</v>
      </c>
      <c r="L477" s="16">
        <f t="shared" si="1589"/>
        <v>13</v>
      </c>
      <c r="M477" s="16">
        <f t="shared" si="1589"/>
        <v>4</v>
      </c>
      <c r="N477" s="16">
        <f t="shared" si="1589"/>
        <v>12</v>
      </c>
      <c r="O477" s="16">
        <f t="shared" si="1589"/>
        <v>15</v>
      </c>
      <c r="P477" s="16">
        <f t="shared" si="1589"/>
        <v>10</v>
      </c>
      <c r="Q477" s="16">
        <f t="shared" si="1589"/>
        <v>11</v>
      </c>
      <c r="R477" s="16">
        <f t="shared" si="1589"/>
        <v>14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5</v>
      </c>
      <c r="D478" s="16">
        <f t="shared" si="1590"/>
        <v>6</v>
      </c>
      <c r="E478" s="16">
        <f t="shared" si="1590"/>
        <v>4</v>
      </c>
      <c r="F478" s="16">
        <f t="shared" si="1590"/>
        <v>9</v>
      </c>
      <c r="G478" s="16">
        <f t="shared" si="1590"/>
        <v>8</v>
      </c>
      <c r="H478" s="16">
        <f t="shared" si="1590"/>
        <v>3</v>
      </c>
      <c r="I478" s="16">
        <f t="shared" si="1590"/>
        <v>0</v>
      </c>
      <c r="J478" s="16">
        <f t="shared" si="1590"/>
        <v>13</v>
      </c>
      <c r="K478" s="16">
        <f t="shared" si="1590"/>
        <v>7</v>
      </c>
      <c r="L478" s="16">
        <f t="shared" si="1590"/>
        <v>1</v>
      </c>
      <c r="M478" s="16">
        <f t="shared" si="1590"/>
        <v>2</v>
      </c>
      <c r="N478" s="16">
        <f t="shared" si="1590"/>
        <v>12</v>
      </c>
      <c r="O478" s="16">
        <f t="shared" si="1590"/>
        <v>15</v>
      </c>
      <c r="P478" s="16">
        <f t="shared" si="1590"/>
        <v>10</v>
      </c>
      <c r="Q478" s="16">
        <f t="shared" si="1590"/>
        <v>11</v>
      </c>
      <c r="R478" s="16">
        <f t="shared" si="1590"/>
        <v>14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9</v>
      </c>
      <c r="D479" s="16">
        <f t="shared" si="1591"/>
        <v>3</v>
      </c>
      <c r="E479" s="16">
        <f t="shared" si="1591"/>
        <v>6</v>
      </c>
      <c r="F479" s="16">
        <f t="shared" si="1591"/>
        <v>0</v>
      </c>
      <c r="G479" s="16">
        <f t="shared" si="1591"/>
        <v>5</v>
      </c>
      <c r="H479" s="16">
        <f t="shared" si="1591"/>
        <v>13</v>
      </c>
      <c r="I479" s="16">
        <f t="shared" si="1591"/>
        <v>1</v>
      </c>
      <c r="J479" s="16">
        <f t="shared" si="1591"/>
        <v>8</v>
      </c>
      <c r="K479" s="16">
        <f t="shared" si="1591"/>
        <v>7</v>
      </c>
      <c r="L479" s="16">
        <f t="shared" si="1591"/>
        <v>4</v>
      </c>
      <c r="M479" s="16">
        <f t="shared" si="1591"/>
        <v>2</v>
      </c>
      <c r="N479" s="16">
        <f t="shared" si="1591"/>
        <v>12</v>
      </c>
      <c r="O479" s="16">
        <f t="shared" si="1591"/>
        <v>15</v>
      </c>
      <c r="P479" s="16">
        <f t="shared" si="1591"/>
        <v>10</v>
      </c>
      <c r="Q479" s="16">
        <f t="shared" si="1591"/>
        <v>11</v>
      </c>
      <c r="R479" s="16">
        <f t="shared" si="1591"/>
        <v>14</v>
      </c>
      <c r="S479" s="16">
        <f t="shared" si="1591"/>
        <v>16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5</v>
      </c>
      <c r="D480" s="16">
        <f t="shared" si="1592"/>
        <v>6</v>
      </c>
      <c r="E480" s="16">
        <f t="shared" si="1592"/>
        <v>3</v>
      </c>
      <c r="F480" s="16">
        <f t="shared" si="1592"/>
        <v>9</v>
      </c>
      <c r="G480" s="16">
        <f t="shared" si="1592"/>
        <v>0</v>
      </c>
      <c r="H480" s="16">
        <f t="shared" si="1592"/>
        <v>7</v>
      </c>
      <c r="I480" s="16">
        <f t="shared" si="1592"/>
        <v>4</v>
      </c>
      <c r="J480" s="16">
        <f t="shared" si="1592"/>
        <v>8</v>
      </c>
      <c r="K480" s="16">
        <f t="shared" si="1592"/>
        <v>13</v>
      </c>
      <c r="L480" s="16">
        <f t="shared" si="1592"/>
        <v>1</v>
      </c>
      <c r="M480" s="16">
        <f t="shared" si="1592"/>
        <v>2</v>
      </c>
      <c r="N480" s="16">
        <f t="shared" si="1592"/>
        <v>12</v>
      </c>
      <c r="O480" s="16">
        <f t="shared" si="1592"/>
        <v>15</v>
      </c>
      <c r="P480" s="16">
        <f t="shared" si="1592"/>
        <v>10</v>
      </c>
      <c r="Q480" s="16">
        <f t="shared" si="1592"/>
        <v>11</v>
      </c>
      <c r="R480" s="16">
        <f t="shared" si="1592"/>
        <v>14</v>
      </c>
      <c r="S480" s="16">
        <f t="shared" si="1592"/>
        <v>16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6</v>
      </c>
      <c r="D481" s="16">
        <f t="shared" si="1593"/>
        <v>3</v>
      </c>
      <c r="E481" s="16">
        <f t="shared" si="1593"/>
        <v>5</v>
      </c>
      <c r="F481" s="16">
        <f t="shared" si="1593"/>
        <v>8</v>
      </c>
      <c r="G481" s="16">
        <f t="shared" si="1593"/>
        <v>9</v>
      </c>
      <c r="H481" s="16">
        <f t="shared" si="1593"/>
        <v>0</v>
      </c>
      <c r="I481" s="16">
        <f t="shared" si="1593"/>
        <v>7</v>
      </c>
      <c r="J481" s="16">
        <f t="shared" si="1593"/>
        <v>13</v>
      </c>
      <c r="K481" s="16">
        <f t="shared" si="1593"/>
        <v>1</v>
      </c>
      <c r="L481" s="16">
        <f t="shared" si="1593"/>
        <v>4</v>
      </c>
      <c r="M481" s="16">
        <f t="shared" si="1593"/>
        <v>2</v>
      </c>
      <c r="N481" s="16">
        <f t="shared" si="1593"/>
        <v>12</v>
      </c>
      <c r="O481" s="16">
        <f t="shared" si="1593"/>
        <v>15</v>
      </c>
      <c r="P481" s="16">
        <f t="shared" si="1593"/>
        <v>10</v>
      </c>
      <c r="Q481" s="16">
        <f t="shared" si="1593"/>
        <v>11</v>
      </c>
      <c r="R481" s="16">
        <f t="shared" si="1593"/>
        <v>14</v>
      </c>
      <c r="S481" s="16">
        <f t="shared" si="1593"/>
        <v>16</v>
      </c>
      <c r="T481" s="16">
        <f t="shared" si="1593"/>
        <v>17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8</v>
      </c>
      <c r="E490" s="16">
        <f t="shared" si="1599"/>
        <v>10</v>
      </c>
      <c r="F490" s="16">
        <f t="shared" si="1599"/>
        <v>12</v>
      </c>
      <c r="G490" s="16">
        <f t="shared" si="1599"/>
        <v>13</v>
      </c>
      <c r="H490" s="16">
        <f t="shared" si="1599"/>
        <v>9</v>
      </c>
      <c r="I490" s="16">
        <f t="shared" si="1599"/>
        <v>15</v>
      </c>
      <c r="J490" s="16">
        <f t="shared" si="1599"/>
        <v>2</v>
      </c>
      <c r="K490" s="16">
        <f t="shared" si="1599"/>
        <v>5</v>
      </c>
      <c r="L490" s="16">
        <f t="shared" si="1599"/>
        <v>11</v>
      </c>
      <c r="M490" s="16">
        <f t="shared" si="1599"/>
        <v>3</v>
      </c>
      <c r="N490" s="16">
        <f t="shared" si="1599"/>
        <v>14</v>
      </c>
      <c r="O490" s="16">
        <f t="shared" si="1599"/>
        <v>7</v>
      </c>
      <c r="P490" s="16">
        <f t="shared" si="1599"/>
        <v>6</v>
      </c>
      <c r="Q490" s="16">
        <f t="shared" si="1599"/>
        <v>17</v>
      </c>
      <c r="R490" s="16">
        <f t="shared" si="1599"/>
        <v>16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3</v>
      </c>
      <c r="D491" s="16">
        <f t="shared" si="1600"/>
        <v>4</v>
      </c>
      <c r="E491" s="16">
        <f t="shared" si="1600"/>
        <v>6</v>
      </c>
      <c r="F491" s="16">
        <f t="shared" si="1600"/>
        <v>5</v>
      </c>
      <c r="G491" s="16">
        <f t="shared" si="1600"/>
        <v>11</v>
      </c>
      <c r="H491" s="16">
        <f t="shared" si="1600"/>
        <v>9</v>
      </c>
      <c r="I491" s="16">
        <f t="shared" si="1600"/>
        <v>2</v>
      </c>
      <c r="J491" s="16">
        <f t="shared" si="1600"/>
        <v>8</v>
      </c>
      <c r="K491" s="16">
        <f t="shared" si="1600"/>
        <v>7</v>
      </c>
      <c r="L491" s="16">
        <f t="shared" si="1600"/>
        <v>13</v>
      </c>
      <c r="M491" s="16">
        <f t="shared" si="1600"/>
        <v>10</v>
      </c>
      <c r="N491" s="16">
        <f t="shared" si="1600"/>
        <v>12</v>
      </c>
      <c r="O491" s="16">
        <f t="shared" si="1600"/>
        <v>16</v>
      </c>
      <c r="P491" s="16">
        <f t="shared" si="1600"/>
        <v>14</v>
      </c>
      <c r="Q491" s="16">
        <f t="shared" si="1600"/>
        <v>15</v>
      </c>
      <c r="R491" s="16">
        <f t="shared" si="1600"/>
        <v>17</v>
      </c>
      <c r="S491" s="16">
        <f t="shared" si="1600"/>
        <v>18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11</v>
      </c>
      <c r="D492" s="16">
        <f t="shared" si="1601"/>
        <v>15</v>
      </c>
      <c r="E492" s="16">
        <f t="shared" si="1601"/>
        <v>6</v>
      </c>
      <c r="F492" s="16">
        <f t="shared" si="1601"/>
        <v>7</v>
      </c>
      <c r="G492" s="16">
        <f t="shared" si="1601"/>
        <v>16</v>
      </c>
      <c r="H492" s="16">
        <f t="shared" si="1601"/>
        <v>10</v>
      </c>
      <c r="I492" s="16">
        <f t="shared" si="1601"/>
        <v>17</v>
      </c>
      <c r="J492" s="16">
        <f t="shared" si="1601"/>
        <v>9</v>
      </c>
      <c r="K492" s="16">
        <f t="shared" si="1601"/>
        <v>14</v>
      </c>
      <c r="L492" s="16">
        <f t="shared" si="1601"/>
        <v>4</v>
      </c>
      <c r="M492" s="16">
        <f t="shared" si="1601"/>
        <v>5</v>
      </c>
      <c r="N492" s="16">
        <f t="shared" si="1601"/>
        <v>3</v>
      </c>
      <c r="O492" s="16">
        <f t="shared" si="1601"/>
        <v>8</v>
      </c>
      <c r="P492" s="16">
        <f t="shared" si="1601"/>
        <v>18</v>
      </c>
      <c r="Q492" s="16">
        <f t="shared" si="1601"/>
        <v>12</v>
      </c>
      <c r="R492" s="16">
        <f t="shared" si="1601"/>
        <v>2</v>
      </c>
      <c r="S492" s="16">
        <f t="shared" si="1601"/>
        <v>13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11</v>
      </c>
      <c r="D493" s="16">
        <f t="shared" si="1602"/>
        <v>6</v>
      </c>
      <c r="E493" s="16">
        <f t="shared" si="1602"/>
        <v>15</v>
      </c>
      <c r="F493" s="16">
        <f t="shared" si="1602"/>
        <v>7</v>
      </c>
      <c r="G493" s="16">
        <f t="shared" si="1602"/>
        <v>9</v>
      </c>
      <c r="H493" s="16">
        <f t="shared" si="1602"/>
        <v>10</v>
      </c>
      <c r="I493" s="16">
        <f t="shared" si="1602"/>
        <v>17</v>
      </c>
      <c r="J493" s="16">
        <f t="shared" si="1602"/>
        <v>14</v>
      </c>
      <c r="K493" s="16">
        <f t="shared" si="1602"/>
        <v>5</v>
      </c>
      <c r="L493" s="16">
        <f t="shared" si="1602"/>
        <v>16</v>
      </c>
      <c r="M493" s="16">
        <f t="shared" si="1602"/>
        <v>18</v>
      </c>
      <c r="N493" s="16">
        <f t="shared" si="1602"/>
        <v>3</v>
      </c>
      <c r="O493" s="16">
        <f t="shared" si="1602"/>
        <v>4</v>
      </c>
      <c r="P493" s="16">
        <f t="shared" si="1602"/>
        <v>2</v>
      </c>
      <c r="Q493" s="16">
        <f t="shared" si="1602"/>
        <v>8</v>
      </c>
      <c r="R493" s="16">
        <f t="shared" si="1602"/>
        <v>12</v>
      </c>
      <c r="S493" s="16">
        <f t="shared" si="1602"/>
        <v>13</v>
      </c>
      <c r="T493" s="16">
        <f t="shared" si="1602"/>
        <v>19</v>
      </c>
    </row>
    <row r="494" spans="3:20" ht="15" customHeight="1" thickBot="1" x14ac:dyDescent="0.4">
      <c r="C494" s="16">
        <f t="shared" ref="C494:T494" si="1603">C21+1</f>
        <v>17</v>
      </c>
      <c r="D494" s="16">
        <f t="shared" si="1603"/>
        <v>18</v>
      </c>
      <c r="E494" s="16">
        <f t="shared" si="1603"/>
        <v>16</v>
      </c>
      <c r="F494" s="16">
        <f t="shared" si="1603"/>
        <v>15</v>
      </c>
      <c r="G494" s="16">
        <f t="shared" si="1603"/>
        <v>14</v>
      </c>
      <c r="H494" s="16">
        <f t="shared" si="1603"/>
        <v>13</v>
      </c>
      <c r="I494" s="16">
        <f t="shared" si="1603"/>
        <v>12</v>
      </c>
      <c r="J494" s="16">
        <f t="shared" si="1603"/>
        <v>11</v>
      </c>
      <c r="K494" s="16">
        <f t="shared" si="1603"/>
        <v>10</v>
      </c>
      <c r="L494" s="16">
        <f t="shared" si="1603"/>
        <v>9</v>
      </c>
      <c r="M494" s="16">
        <f t="shared" si="1603"/>
        <v>8</v>
      </c>
      <c r="N494" s="16">
        <f t="shared" si="1603"/>
        <v>7</v>
      </c>
      <c r="O494" s="16">
        <f t="shared" si="1603"/>
        <v>6</v>
      </c>
      <c r="P494" s="16">
        <f t="shared" si="1603"/>
        <v>5</v>
      </c>
      <c r="Q494" s="16">
        <f t="shared" si="1603"/>
        <v>4</v>
      </c>
      <c r="R494" s="16">
        <f t="shared" si="1603"/>
        <v>3</v>
      </c>
      <c r="S494" s="16">
        <f t="shared" si="1603"/>
        <v>2</v>
      </c>
      <c r="T494" s="16">
        <f t="shared" si="1603"/>
        <v>19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16</v>
      </c>
      <c r="D496" s="16">
        <f t="shared" si="1605"/>
        <v>15</v>
      </c>
      <c r="E496" s="16">
        <f t="shared" si="1605"/>
        <v>11</v>
      </c>
      <c r="F496" s="16">
        <f t="shared" si="1605"/>
        <v>14</v>
      </c>
      <c r="G496" s="16">
        <f t="shared" si="1605"/>
        <v>6</v>
      </c>
      <c r="H496" s="16">
        <f t="shared" si="1605"/>
        <v>10</v>
      </c>
      <c r="I496" s="16">
        <f t="shared" si="1605"/>
        <v>7</v>
      </c>
      <c r="J496" s="16">
        <f t="shared" si="1605"/>
        <v>13</v>
      </c>
      <c r="K496" s="16">
        <f t="shared" si="1605"/>
        <v>9</v>
      </c>
      <c r="L496" s="16">
        <f t="shared" si="1605"/>
        <v>4</v>
      </c>
      <c r="M496" s="16">
        <f t="shared" si="1605"/>
        <v>5</v>
      </c>
      <c r="N496" s="16">
        <f t="shared" si="1605"/>
        <v>8</v>
      </c>
      <c r="O496" s="16">
        <f t="shared" si="1605"/>
        <v>3</v>
      </c>
      <c r="P496" s="16">
        <f t="shared" si="1605"/>
        <v>17</v>
      </c>
      <c r="Q496" s="16">
        <f t="shared" si="1605"/>
        <v>12</v>
      </c>
      <c r="R496" s="16">
        <f t="shared" si="1605"/>
        <v>2</v>
      </c>
      <c r="S496" s="16">
        <f t="shared" si="1605"/>
        <v>21</v>
      </c>
      <c r="T496" s="16">
        <f t="shared" si="1605"/>
        <v>20</v>
      </c>
    </row>
    <row r="497" spans="3:20" ht="15" customHeight="1" thickBot="1" x14ac:dyDescent="0.4">
      <c r="C497" s="16">
        <f t="shared" ref="C497:T497" si="1606">C24+1</f>
        <v>11</v>
      </c>
      <c r="D497" s="16">
        <f t="shared" si="1606"/>
        <v>15</v>
      </c>
      <c r="E497" s="16">
        <f t="shared" si="1606"/>
        <v>6</v>
      </c>
      <c r="F497" s="16">
        <f t="shared" si="1606"/>
        <v>17</v>
      </c>
      <c r="G497" s="16">
        <f t="shared" si="1606"/>
        <v>7</v>
      </c>
      <c r="H497" s="16">
        <f t="shared" si="1606"/>
        <v>9</v>
      </c>
      <c r="I497" s="16">
        <f t="shared" si="1606"/>
        <v>10</v>
      </c>
      <c r="J497" s="16">
        <f t="shared" si="1606"/>
        <v>14</v>
      </c>
      <c r="K497" s="16">
        <f t="shared" si="1606"/>
        <v>16</v>
      </c>
      <c r="L497" s="16">
        <f t="shared" si="1606"/>
        <v>18</v>
      </c>
      <c r="M497" s="16">
        <f t="shared" si="1606"/>
        <v>5</v>
      </c>
      <c r="N497" s="16">
        <f t="shared" si="1606"/>
        <v>3</v>
      </c>
      <c r="O497" s="16">
        <f t="shared" si="1606"/>
        <v>4</v>
      </c>
      <c r="P497" s="16">
        <f t="shared" si="1606"/>
        <v>8</v>
      </c>
      <c r="Q497" s="16">
        <f t="shared" si="1606"/>
        <v>2</v>
      </c>
      <c r="R497" s="16">
        <f t="shared" si="1606"/>
        <v>12</v>
      </c>
      <c r="S497" s="16">
        <f t="shared" si="1606"/>
        <v>13</v>
      </c>
      <c r="T497" s="16">
        <f t="shared" si="1606"/>
        <v>21</v>
      </c>
    </row>
    <row r="498" spans="3:20" ht="15" customHeight="1" thickBot="1" x14ac:dyDescent="0.4">
      <c r="C498" s="16">
        <f t="shared" ref="C498:T498" si="1607">C25+1</f>
        <v>14</v>
      </c>
      <c r="D498" s="16">
        <f t="shared" si="1607"/>
        <v>15</v>
      </c>
      <c r="E498" s="16">
        <f t="shared" si="1607"/>
        <v>11</v>
      </c>
      <c r="F498" s="16">
        <f t="shared" si="1607"/>
        <v>6</v>
      </c>
      <c r="G498" s="16">
        <f t="shared" si="1607"/>
        <v>7</v>
      </c>
      <c r="H498" s="16">
        <f t="shared" si="1607"/>
        <v>10</v>
      </c>
      <c r="I498" s="16">
        <f t="shared" si="1607"/>
        <v>16</v>
      </c>
      <c r="J498" s="16">
        <f t="shared" si="1607"/>
        <v>9</v>
      </c>
      <c r="K498" s="16">
        <f t="shared" si="1607"/>
        <v>5</v>
      </c>
      <c r="L498" s="16">
        <f t="shared" si="1607"/>
        <v>17</v>
      </c>
      <c r="M498" s="16">
        <f t="shared" si="1607"/>
        <v>4</v>
      </c>
      <c r="N498" s="16">
        <f t="shared" si="1607"/>
        <v>3</v>
      </c>
      <c r="O498" s="16">
        <f t="shared" si="1607"/>
        <v>8</v>
      </c>
      <c r="P498" s="16">
        <f t="shared" si="1607"/>
        <v>13</v>
      </c>
      <c r="Q498" s="16">
        <f t="shared" si="1607"/>
        <v>2</v>
      </c>
      <c r="R498" s="16">
        <f t="shared" si="1607"/>
        <v>12</v>
      </c>
      <c r="S498" s="16">
        <f t="shared" si="1607"/>
        <v>18</v>
      </c>
      <c r="T498" s="16">
        <f t="shared" si="1607"/>
        <v>21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15</v>
      </c>
      <c r="E499" s="16">
        <f t="shared" si="1608"/>
        <v>2</v>
      </c>
      <c r="F499" s="16">
        <f t="shared" si="1608"/>
        <v>8</v>
      </c>
      <c r="G499" s="16">
        <f t="shared" si="1608"/>
        <v>5</v>
      </c>
      <c r="H499" s="16">
        <f t="shared" si="1608"/>
        <v>10</v>
      </c>
      <c r="I499" s="16">
        <f t="shared" si="1608"/>
        <v>9</v>
      </c>
      <c r="J499" s="16">
        <f t="shared" si="1608"/>
        <v>6</v>
      </c>
      <c r="K499" s="16">
        <f t="shared" si="1608"/>
        <v>11</v>
      </c>
      <c r="L499" s="16">
        <f t="shared" si="1608"/>
        <v>3</v>
      </c>
      <c r="M499" s="16">
        <f t="shared" si="1608"/>
        <v>13</v>
      </c>
      <c r="N499" s="16">
        <f t="shared" si="1608"/>
        <v>4</v>
      </c>
      <c r="O499" s="16">
        <f t="shared" si="1608"/>
        <v>17</v>
      </c>
      <c r="P499" s="16">
        <f t="shared" si="1608"/>
        <v>16</v>
      </c>
      <c r="Q499" s="16">
        <f t="shared" si="1608"/>
        <v>12</v>
      </c>
      <c r="R499" s="16">
        <f t="shared" si="1608"/>
        <v>14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10</v>
      </c>
      <c r="E500" s="16">
        <f t="shared" si="1609"/>
        <v>2</v>
      </c>
      <c r="F500" s="16">
        <f t="shared" si="1609"/>
        <v>15</v>
      </c>
      <c r="G500" s="16">
        <f t="shared" si="1609"/>
        <v>5</v>
      </c>
      <c r="H500" s="16">
        <f t="shared" si="1609"/>
        <v>8</v>
      </c>
      <c r="I500" s="16">
        <f t="shared" si="1609"/>
        <v>11</v>
      </c>
      <c r="J500" s="16">
        <f t="shared" si="1609"/>
        <v>17</v>
      </c>
      <c r="K500" s="16">
        <f t="shared" si="1609"/>
        <v>9</v>
      </c>
      <c r="L500" s="16">
        <f t="shared" si="1609"/>
        <v>13</v>
      </c>
      <c r="M500" s="16">
        <f t="shared" si="1609"/>
        <v>3</v>
      </c>
      <c r="N500" s="16">
        <f t="shared" si="1609"/>
        <v>4</v>
      </c>
      <c r="O500" s="16">
        <f t="shared" si="1609"/>
        <v>6</v>
      </c>
      <c r="P500" s="16">
        <f t="shared" si="1609"/>
        <v>14</v>
      </c>
      <c r="Q500" s="16">
        <f t="shared" si="1609"/>
        <v>12</v>
      </c>
      <c r="R500" s="16">
        <f t="shared" si="1609"/>
        <v>16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2</v>
      </c>
      <c r="E501" s="16">
        <f t="shared" si="1610"/>
        <v>15</v>
      </c>
      <c r="F501" s="16">
        <f t="shared" si="1610"/>
        <v>5</v>
      </c>
      <c r="G501" s="16">
        <f t="shared" si="1610"/>
        <v>10</v>
      </c>
      <c r="H501" s="16">
        <f t="shared" si="1610"/>
        <v>8</v>
      </c>
      <c r="I501" s="16">
        <f t="shared" si="1610"/>
        <v>11</v>
      </c>
      <c r="J501" s="16">
        <f t="shared" si="1610"/>
        <v>9</v>
      </c>
      <c r="K501" s="16">
        <f t="shared" si="1610"/>
        <v>17</v>
      </c>
      <c r="L501" s="16">
        <f t="shared" si="1610"/>
        <v>3</v>
      </c>
      <c r="M501" s="16">
        <f t="shared" si="1610"/>
        <v>4</v>
      </c>
      <c r="N501" s="16">
        <f t="shared" si="1610"/>
        <v>13</v>
      </c>
      <c r="O501" s="16">
        <f t="shared" si="1610"/>
        <v>6</v>
      </c>
      <c r="P501" s="16">
        <f t="shared" si="1610"/>
        <v>14</v>
      </c>
      <c r="Q501" s="16">
        <f t="shared" si="1610"/>
        <v>12</v>
      </c>
      <c r="R501" s="16">
        <f t="shared" si="1610"/>
        <v>16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7</v>
      </c>
      <c r="D502" s="16">
        <f t="shared" si="1611"/>
        <v>15</v>
      </c>
      <c r="E502" s="16">
        <f t="shared" si="1611"/>
        <v>5</v>
      </c>
      <c r="F502" s="16">
        <f t="shared" si="1611"/>
        <v>10</v>
      </c>
      <c r="G502" s="16">
        <f t="shared" si="1611"/>
        <v>8</v>
      </c>
      <c r="H502" s="16">
        <f t="shared" si="1611"/>
        <v>2</v>
      </c>
      <c r="I502" s="16">
        <f t="shared" si="1611"/>
        <v>11</v>
      </c>
      <c r="J502" s="16">
        <f t="shared" si="1611"/>
        <v>4</v>
      </c>
      <c r="K502" s="16">
        <f t="shared" si="1611"/>
        <v>3</v>
      </c>
      <c r="L502" s="16">
        <f t="shared" si="1611"/>
        <v>9</v>
      </c>
      <c r="M502" s="16">
        <f t="shared" si="1611"/>
        <v>14</v>
      </c>
      <c r="N502" s="16">
        <f t="shared" si="1611"/>
        <v>17</v>
      </c>
      <c r="O502" s="16">
        <f t="shared" si="1611"/>
        <v>13</v>
      </c>
      <c r="P502" s="16">
        <f t="shared" si="1611"/>
        <v>6</v>
      </c>
      <c r="Q502" s="16">
        <f t="shared" si="1611"/>
        <v>12</v>
      </c>
      <c r="R502" s="16">
        <f t="shared" si="1611"/>
        <v>16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7</v>
      </c>
      <c r="D503" s="16">
        <f t="shared" si="1612"/>
        <v>15</v>
      </c>
      <c r="E503" s="16">
        <f t="shared" si="1612"/>
        <v>5</v>
      </c>
      <c r="F503" s="16">
        <f t="shared" si="1612"/>
        <v>10</v>
      </c>
      <c r="G503" s="16">
        <f t="shared" si="1612"/>
        <v>8</v>
      </c>
      <c r="H503" s="16">
        <f t="shared" si="1612"/>
        <v>2</v>
      </c>
      <c r="I503" s="16">
        <f t="shared" si="1612"/>
        <v>11</v>
      </c>
      <c r="J503" s="16">
        <f t="shared" si="1612"/>
        <v>4</v>
      </c>
      <c r="K503" s="16">
        <f t="shared" si="1612"/>
        <v>3</v>
      </c>
      <c r="L503" s="16">
        <f t="shared" si="1612"/>
        <v>9</v>
      </c>
      <c r="M503" s="16">
        <f t="shared" si="1612"/>
        <v>14</v>
      </c>
      <c r="N503" s="16">
        <f t="shared" si="1612"/>
        <v>17</v>
      </c>
      <c r="O503" s="16">
        <f t="shared" si="1612"/>
        <v>13</v>
      </c>
      <c r="P503" s="16">
        <f t="shared" si="1612"/>
        <v>6</v>
      </c>
      <c r="Q503" s="16">
        <f t="shared" si="1612"/>
        <v>12</v>
      </c>
      <c r="R503" s="16">
        <f t="shared" si="1612"/>
        <v>16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13</v>
      </c>
      <c r="D504" s="16">
        <f t="shared" si="1613"/>
        <v>2</v>
      </c>
      <c r="E504" s="16">
        <f t="shared" si="1613"/>
        <v>7</v>
      </c>
      <c r="F504" s="16">
        <f t="shared" si="1613"/>
        <v>6</v>
      </c>
      <c r="G504" s="16">
        <f t="shared" si="1613"/>
        <v>10</v>
      </c>
      <c r="H504" s="16">
        <f t="shared" si="1613"/>
        <v>17</v>
      </c>
      <c r="I504" s="16">
        <f t="shared" si="1613"/>
        <v>14</v>
      </c>
      <c r="J504" s="16">
        <f t="shared" si="1613"/>
        <v>11</v>
      </c>
      <c r="K504" s="16">
        <f t="shared" si="1613"/>
        <v>15</v>
      </c>
      <c r="L504" s="16">
        <f t="shared" si="1613"/>
        <v>8</v>
      </c>
      <c r="M504" s="16">
        <f t="shared" si="1613"/>
        <v>5</v>
      </c>
      <c r="N504" s="16">
        <f t="shared" si="1613"/>
        <v>9</v>
      </c>
      <c r="O504" s="16">
        <f t="shared" si="1613"/>
        <v>3</v>
      </c>
      <c r="P504" s="16">
        <f t="shared" si="1613"/>
        <v>4</v>
      </c>
      <c r="Q504" s="16">
        <f t="shared" si="1613"/>
        <v>16</v>
      </c>
      <c r="R504" s="16">
        <f t="shared" si="1613"/>
        <v>12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11</v>
      </c>
      <c r="E505" s="16">
        <f t="shared" si="1614"/>
        <v>2</v>
      </c>
      <c r="F505" s="16">
        <f t="shared" si="1614"/>
        <v>8</v>
      </c>
      <c r="G505" s="16">
        <f t="shared" si="1614"/>
        <v>5</v>
      </c>
      <c r="H505" s="16">
        <f t="shared" si="1614"/>
        <v>4</v>
      </c>
      <c r="I505" s="16">
        <f t="shared" si="1614"/>
        <v>10</v>
      </c>
      <c r="J505" s="16">
        <f t="shared" si="1614"/>
        <v>14</v>
      </c>
      <c r="K505" s="16">
        <f t="shared" si="1614"/>
        <v>15</v>
      </c>
      <c r="L505" s="16">
        <f t="shared" si="1614"/>
        <v>9</v>
      </c>
      <c r="M505" s="16">
        <f t="shared" si="1614"/>
        <v>6</v>
      </c>
      <c r="N505" s="16">
        <f t="shared" si="1614"/>
        <v>3</v>
      </c>
      <c r="O505" s="16">
        <f t="shared" si="1614"/>
        <v>13</v>
      </c>
      <c r="P505" s="16">
        <f t="shared" si="1614"/>
        <v>17</v>
      </c>
      <c r="Q505" s="16">
        <f t="shared" si="1614"/>
        <v>16</v>
      </c>
      <c r="R505" s="16">
        <f t="shared" si="1614"/>
        <v>12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8</v>
      </c>
      <c r="D506" s="16">
        <f t="shared" si="1615"/>
        <v>2</v>
      </c>
      <c r="E506" s="16">
        <f t="shared" si="1615"/>
        <v>5</v>
      </c>
      <c r="F506" s="16">
        <f t="shared" si="1615"/>
        <v>7</v>
      </c>
      <c r="G506" s="16">
        <f t="shared" si="1615"/>
        <v>10</v>
      </c>
      <c r="H506" s="16">
        <f t="shared" si="1615"/>
        <v>3</v>
      </c>
      <c r="I506" s="16">
        <f t="shared" si="1615"/>
        <v>6</v>
      </c>
      <c r="J506" s="16">
        <f t="shared" si="1615"/>
        <v>11</v>
      </c>
      <c r="K506" s="16">
        <f t="shared" si="1615"/>
        <v>15</v>
      </c>
      <c r="L506" s="16">
        <f t="shared" si="1615"/>
        <v>9</v>
      </c>
      <c r="M506" s="16">
        <f t="shared" si="1615"/>
        <v>13</v>
      </c>
      <c r="N506" s="16">
        <f t="shared" si="1615"/>
        <v>4</v>
      </c>
      <c r="O506" s="16">
        <f t="shared" si="1615"/>
        <v>17</v>
      </c>
      <c r="P506" s="16">
        <f t="shared" si="1615"/>
        <v>16</v>
      </c>
      <c r="Q506" s="16">
        <f t="shared" si="1615"/>
        <v>12</v>
      </c>
      <c r="R506" s="16">
        <f t="shared" si="1615"/>
        <v>14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8</v>
      </c>
      <c r="D507" s="16">
        <f t="shared" si="1616"/>
        <v>7</v>
      </c>
      <c r="E507" s="16">
        <f t="shared" si="1616"/>
        <v>2</v>
      </c>
      <c r="F507" s="16">
        <f t="shared" si="1616"/>
        <v>5</v>
      </c>
      <c r="G507" s="16">
        <f t="shared" si="1616"/>
        <v>10</v>
      </c>
      <c r="H507" s="16">
        <f t="shared" si="1616"/>
        <v>11</v>
      </c>
      <c r="I507" s="16">
        <f t="shared" si="1616"/>
        <v>6</v>
      </c>
      <c r="J507" s="16">
        <f t="shared" si="1616"/>
        <v>15</v>
      </c>
      <c r="K507" s="16">
        <f t="shared" si="1616"/>
        <v>9</v>
      </c>
      <c r="L507" s="16">
        <f t="shared" si="1616"/>
        <v>3</v>
      </c>
      <c r="M507" s="16">
        <f t="shared" si="1616"/>
        <v>13</v>
      </c>
      <c r="N507" s="16">
        <f t="shared" si="1616"/>
        <v>4</v>
      </c>
      <c r="O507" s="16">
        <f t="shared" si="1616"/>
        <v>17</v>
      </c>
      <c r="P507" s="16">
        <f t="shared" si="1616"/>
        <v>16</v>
      </c>
      <c r="Q507" s="16">
        <f t="shared" si="1616"/>
        <v>12</v>
      </c>
      <c r="R507" s="16">
        <f t="shared" si="1616"/>
        <v>14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10</v>
      </c>
      <c r="D508" s="16">
        <f t="shared" si="1617"/>
        <v>8</v>
      </c>
      <c r="E508" s="16">
        <f t="shared" si="1617"/>
        <v>5</v>
      </c>
      <c r="F508" s="16">
        <f t="shared" si="1617"/>
        <v>7</v>
      </c>
      <c r="G508" s="16">
        <f t="shared" si="1617"/>
        <v>11</v>
      </c>
      <c r="H508" s="16">
        <f t="shared" si="1617"/>
        <v>3</v>
      </c>
      <c r="I508" s="16">
        <f t="shared" si="1617"/>
        <v>15</v>
      </c>
      <c r="J508" s="16">
        <f t="shared" si="1617"/>
        <v>9</v>
      </c>
      <c r="K508" s="16">
        <f t="shared" si="1617"/>
        <v>2</v>
      </c>
      <c r="L508" s="16">
        <f t="shared" si="1617"/>
        <v>6</v>
      </c>
      <c r="M508" s="16">
        <f t="shared" si="1617"/>
        <v>13</v>
      </c>
      <c r="N508" s="16">
        <f t="shared" si="1617"/>
        <v>4</v>
      </c>
      <c r="O508" s="16">
        <f t="shared" si="1617"/>
        <v>17</v>
      </c>
      <c r="P508" s="16">
        <f t="shared" si="1617"/>
        <v>16</v>
      </c>
      <c r="Q508" s="16">
        <f t="shared" si="1617"/>
        <v>12</v>
      </c>
      <c r="R508" s="16">
        <f t="shared" si="1617"/>
        <v>14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5</v>
      </c>
      <c r="D509" s="16">
        <f t="shared" si="1618"/>
        <v>7</v>
      </c>
      <c r="E509" s="16">
        <f t="shared" si="1618"/>
        <v>8</v>
      </c>
      <c r="F509" s="16">
        <f t="shared" si="1618"/>
        <v>2</v>
      </c>
      <c r="G509" s="16">
        <f t="shared" si="1618"/>
        <v>11</v>
      </c>
      <c r="H509" s="16">
        <f t="shared" si="1618"/>
        <v>15</v>
      </c>
      <c r="I509" s="16">
        <f t="shared" si="1618"/>
        <v>9</v>
      </c>
      <c r="J509" s="16">
        <f t="shared" si="1618"/>
        <v>10</v>
      </c>
      <c r="K509" s="16">
        <f t="shared" si="1618"/>
        <v>6</v>
      </c>
      <c r="L509" s="16">
        <f t="shared" si="1618"/>
        <v>3</v>
      </c>
      <c r="M509" s="16">
        <f t="shared" si="1618"/>
        <v>13</v>
      </c>
      <c r="N509" s="16">
        <f t="shared" si="1618"/>
        <v>4</v>
      </c>
      <c r="O509" s="16">
        <f t="shared" si="1618"/>
        <v>17</v>
      </c>
      <c r="P509" s="16">
        <f t="shared" si="1618"/>
        <v>16</v>
      </c>
      <c r="Q509" s="16">
        <f t="shared" si="1618"/>
        <v>12</v>
      </c>
      <c r="R509" s="16">
        <f t="shared" si="1618"/>
        <v>14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5</v>
      </c>
      <c r="D510" s="16">
        <f t="shared" si="1619"/>
        <v>7</v>
      </c>
      <c r="E510" s="16">
        <f t="shared" si="1619"/>
        <v>8</v>
      </c>
      <c r="F510" s="16">
        <f t="shared" si="1619"/>
        <v>9</v>
      </c>
      <c r="G510" s="16">
        <f t="shared" si="1619"/>
        <v>2</v>
      </c>
      <c r="H510" s="16">
        <f t="shared" si="1619"/>
        <v>10</v>
      </c>
      <c r="I510" s="16">
        <f t="shared" si="1619"/>
        <v>15</v>
      </c>
      <c r="J510" s="16">
        <f t="shared" si="1619"/>
        <v>3</v>
      </c>
      <c r="K510" s="16">
        <f t="shared" si="1619"/>
        <v>11</v>
      </c>
      <c r="L510" s="16">
        <f t="shared" si="1619"/>
        <v>4</v>
      </c>
      <c r="M510" s="16">
        <f t="shared" si="1619"/>
        <v>14</v>
      </c>
      <c r="N510" s="16">
        <f t="shared" si="1619"/>
        <v>17</v>
      </c>
      <c r="O510" s="16">
        <f t="shared" si="1619"/>
        <v>13</v>
      </c>
      <c r="P510" s="16">
        <f t="shared" si="1619"/>
        <v>6</v>
      </c>
      <c r="Q510" s="16">
        <f t="shared" si="1619"/>
        <v>12</v>
      </c>
      <c r="R510" s="16">
        <f t="shared" si="1619"/>
        <v>16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10</v>
      </c>
      <c r="D511" s="16">
        <f t="shared" si="1620"/>
        <v>5</v>
      </c>
      <c r="E511" s="16">
        <f t="shared" si="1620"/>
        <v>7</v>
      </c>
      <c r="F511" s="16">
        <f t="shared" si="1620"/>
        <v>8</v>
      </c>
      <c r="G511" s="16">
        <f t="shared" si="1620"/>
        <v>9</v>
      </c>
      <c r="H511" s="16">
        <f t="shared" si="1620"/>
        <v>15</v>
      </c>
      <c r="I511" s="16">
        <f t="shared" si="1620"/>
        <v>14</v>
      </c>
      <c r="J511" s="16">
        <f t="shared" si="1620"/>
        <v>2</v>
      </c>
      <c r="K511" s="16">
        <f t="shared" si="1620"/>
        <v>11</v>
      </c>
      <c r="L511" s="16">
        <f t="shared" si="1620"/>
        <v>4</v>
      </c>
      <c r="M511" s="16">
        <f t="shared" si="1620"/>
        <v>3</v>
      </c>
      <c r="N511" s="16">
        <f t="shared" si="1620"/>
        <v>17</v>
      </c>
      <c r="O511" s="16">
        <f t="shared" si="1620"/>
        <v>13</v>
      </c>
      <c r="P511" s="16">
        <f t="shared" si="1620"/>
        <v>6</v>
      </c>
      <c r="Q511" s="16">
        <f t="shared" si="1620"/>
        <v>12</v>
      </c>
      <c r="R511" s="16">
        <f t="shared" si="1620"/>
        <v>16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6</v>
      </c>
      <c r="D512" s="16">
        <f t="shared" si="1621"/>
        <v>5</v>
      </c>
      <c r="E512" s="16">
        <f t="shared" si="1621"/>
        <v>7</v>
      </c>
      <c r="F512" s="16">
        <f t="shared" si="1621"/>
        <v>2</v>
      </c>
      <c r="G512" s="16">
        <f t="shared" si="1621"/>
        <v>8</v>
      </c>
      <c r="H512" s="16">
        <f t="shared" si="1621"/>
        <v>10</v>
      </c>
      <c r="I512" s="16">
        <f t="shared" si="1621"/>
        <v>11</v>
      </c>
      <c r="J512" s="16">
        <f t="shared" si="1621"/>
        <v>9</v>
      </c>
      <c r="K512" s="16">
        <f t="shared" si="1621"/>
        <v>15</v>
      </c>
      <c r="L512" s="16">
        <f t="shared" si="1621"/>
        <v>4</v>
      </c>
      <c r="M512" s="16">
        <f t="shared" si="1621"/>
        <v>3</v>
      </c>
      <c r="N512" s="16">
        <f t="shared" si="1621"/>
        <v>14</v>
      </c>
      <c r="O512" s="16">
        <f t="shared" si="1621"/>
        <v>17</v>
      </c>
      <c r="P512" s="16">
        <f t="shared" si="1621"/>
        <v>13</v>
      </c>
      <c r="Q512" s="16">
        <f t="shared" si="1621"/>
        <v>12</v>
      </c>
      <c r="R512" s="16">
        <f t="shared" si="1621"/>
        <v>16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5</v>
      </c>
      <c r="D513" s="16">
        <f t="shared" si="1622"/>
        <v>11</v>
      </c>
      <c r="E513" s="16">
        <f t="shared" si="1622"/>
        <v>8</v>
      </c>
      <c r="F513" s="16">
        <f t="shared" si="1622"/>
        <v>7</v>
      </c>
      <c r="G513" s="16">
        <f t="shared" si="1622"/>
        <v>10</v>
      </c>
      <c r="H513" s="16">
        <f t="shared" si="1622"/>
        <v>3</v>
      </c>
      <c r="I513" s="16">
        <f t="shared" si="1622"/>
        <v>2</v>
      </c>
      <c r="J513" s="16">
        <f t="shared" si="1622"/>
        <v>4</v>
      </c>
      <c r="K513" s="16">
        <f t="shared" si="1622"/>
        <v>15</v>
      </c>
      <c r="L513" s="16">
        <f t="shared" si="1622"/>
        <v>9</v>
      </c>
      <c r="M513" s="16">
        <f t="shared" si="1622"/>
        <v>14</v>
      </c>
      <c r="N513" s="16">
        <f t="shared" si="1622"/>
        <v>17</v>
      </c>
      <c r="O513" s="16">
        <f t="shared" si="1622"/>
        <v>13</v>
      </c>
      <c r="P513" s="16">
        <f t="shared" si="1622"/>
        <v>6</v>
      </c>
      <c r="Q513" s="16">
        <f t="shared" si="1622"/>
        <v>12</v>
      </c>
      <c r="R513" s="16">
        <f t="shared" si="1622"/>
        <v>16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7</v>
      </c>
      <c r="D514" s="16">
        <f t="shared" si="1623"/>
        <v>5</v>
      </c>
      <c r="E514" s="16">
        <f t="shared" si="1623"/>
        <v>8</v>
      </c>
      <c r="F514" s="16">
        <f t="shared" si="1623"/>
        <v>10</v>
      </c>
      <c r="G514" s="16">
        <f t="shared" si="1623"/>
        <v>9</v>
      </c>
      <c r="H514" s="16">
        <f t="shared" si="1623"/>
        <v>11</v>
      </c>
      <c r="I514" s="16">
        <f t="shared" si="1623"/>
        <v>3</v>
      </c>
      <c r="J514" s="16">
        <f t="shared" si="1623"/>
        <v>15</v>
      </c>
      <c r="K514" s="16">
        <f t="shared" si="1623"/>
        <v>2</v>
      </c>
      <c r="L514" s="16">
        <f t="shared" si="1623"/>
        <v>4</v>
      </c>
      <c r="M514" s="16">
        <f t="shared" si="1623"/>
        <v>14</v>
      </c>
      <c r="N514" s="16">
        <f t="shared" si="1623"/>
        <v>17</v>
      </c>
      <c r="O514" s="16">
        <f t="shared" si="1623"/>
        <v>13</v>
      </c>
      <c r="P514" s="16">
        <f t="shared" si="1623"/>
        <v>6</v>
      </c>
      <c r="Q514" s="16">
        <f t="shared" si="1623"/>
        <v>12</v>
      </c>
      <c r="R514" s="16">
        <f t="shared" si="1623"/>
        <v>16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7</v>
      </c>
      <c r="E515" s="16">
        <f t="shared" si="1624"/>
        <v>5</v>
      </c>
      <c r="F515" s="16">
        <f t="shared" si="1624"/>
        <v>10</v>
      </c>
      <c r="G515" s="16">
        <f t="shared" si="1624"/>
        <v>3</v>
      </c>
      <c r="H515" s="16">
        <f t="shared" si="1624"/>
        <v>2</v>
      </c>
      <c r="I515" s="16">
        <f t="shared" si="1624"/>
        <v>11</v>
      </c>
      <c r="J515" s="16">
        <f t="shared" si="1624"/>
        <v>6</v>
      </c>
      <c r="K515" s="16">
        <f t="shared" si="1624"/>
        <v>15</v>
      </c>
      <c r="L515" s="16">
        <f t="shared" si="1624"/>
        <v>17</v>
      </c>
      <c r="M515" s="16">
        <f t="shared" si="1624"/>
        <v>9</v>
      </c>
      <c r="N515" s="16">
        <f t="shared" si="1624"/>
        <v>13</v>
      </c>
      <c r="O515" s="16">
        <f t="shared" si="1624"/>
        <v>4</v>
      </c>
      <c r="P515" s="16">
        <f t="shared" si="1624"/>
        <v>14</v>
      </c>
      <c r="Q515" s="16">
        <f t="shared" si="1624"/>
        <v>12</v>
      </c>
      <c r="R515" s="16">
        <f t="shared" si="1624"/>
        <v>16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8</v>
      </c>
      <c r="D516" s="16">
        <f t="shared" si="1625"/>
        <v>7</v>
      </c>
      <c r="E516" s="16">
        <f t="shared" si="1625"/>
        <v>10</v>
      </c>
      <c r="F516" s="16">
        <f t="shared" si="1625"/>
        <v>5</v>
      </c>
      <c r="G516" s="16">
        <f t="shared" si="1625"/>
        <v>9</v>
      </c>
      <c r="H516" s="16">
        <f t="shared" si="1625"/>
        <v>15</v>
      </c>
      <c r="I516" s="16">
        <f t="shared" si="1625"/>
        <v>3</v>
      </c>
      <c r="J516" s="16">
        <f t="shared" si="1625"/>
        <v>11</v>
      </c>
      <c r="K516" s="16">
        <f t="shared" si="1625"/>
        <v>2</v>
      </c>
      <c r="L516" s="16">
        <f t="shared" si="1625"/>
        <v>17</v>
      </c>
      <c r="M516" s="16">
        <f t="shared" si="1625"/>
        <v>13</v>
      </c>
      <c r="N516" s="16">
        <f t="shared" si="1625"/>
        <v>4</v>
      </c>
      <c r="O516" s="16">
        <f t="shared" si="1625"/>
        <v>6</v>
      </c>
      <c r="P516" s="16">
        <f t="shared" si="1625"/>
        <v>14</v>
      </c>
      <c r="Q516" s="16">
        <f t="shared" si="1625"/>
        <v>12</v>
      </c>
      <c r="R516" s="16">
        <f t="shared" si="1625"/>
        <v>16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7</v>
      </c>
      <c r="D517" s="16">
        <f t="shared" si="1626"/>
        <v>10</v>
      </c>
      <c r="E517" s="16">
        <f t="shared" si="1626"/>
        <v>5</v>
      </c>
      <c r="F517" s="16">
        <f t="shared" si="1626"/>
        <v>8</v>
      </c>
      <c r="G517" s="16">
        <f t="shared" si="1626"/>
        <v>2</v>
      </c>
      <c r="H517" s="16">
        <f t="shared" si="1626"/>
        <v>9</v>
      </c>
      <c r="I517" s="16">
        <f t="shared" si="1626"/>
        <v>3</v>
      </c>
      <c r="J517" s="16">
        <f t="shared" si="1626"/>
        <v>15</v>
      </c>
      <c r="K517" s="16">
        <f t="shared" si="1626"/>
        <v>11</v>
      </c>
      <c r="L517" s="16">
        <f t="shared" si="1626"/>
        <v>17</v>
      </c>
      <c r="M517" s="16">
        <f t="shared" si="1626"/>
        <v>13</v>
      </c>
      <c r="N517" s="16">
        <f t="shared" si="1626"/>
        <v>4</v>
      </c>
      <c r="O517" s="16">
        <f t="shared" si="1626"/>
        <v>6</v>
      </c>
      <c r="P517" s="16">
        <f t="shared" si="1626"/>
        <v>14</v>
      </c>
      <c r="Q517" s="16">
        <f t="shared" si="1626"/>
        <v>12</v>
      </c>
      <c r="R517" s="16">
        <f t="shared" si="1626"/>
        <v>16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7</v>
      </c>
      <c r="D518" s="16">
        <f t="shared" si="1627"/>
        <v>10</v>
      </c>
      <c r="E518" s="16">
        <f t="shared" si="1627"/>
        <v>5</v>
      </c>
      <c r="F518" s="16">
        <f t="shared" si="1627"/>
        <v>8</v>
      </c>
      <c r="G518" s="16">
        <f t="shared" si="1627"/>
        <v>11</v>
      </c>
      <c r="H518" s="16">
        <f t="shared" si="1627"/>
        <v>15</v>
      </c>
      <c r="I518" s="16">
        <f t="shared" si="1627"/>
        <v>6</v>
      </c>
      <c r="J518" s="16">
        <f t="shared" si="1627"/>
        <v>9</v>
      </c>
      <c r="K518" s="16">
        <f t="shared" si="1627"/>
        <v>2</v>
      </c>
      <c r="L518" s="16">
        <f t="shared" si="1627"/>
        <v>17</v>
      </c>
      <c r="M518" s="16">
        <f t="shared" si="1627"/>
        <v>13</v>
      </c>
      <c r="N518" s="16">
        <f t="shared" si="1627"/>
        <v>3</v>
      </c>
      <c r="O518" s="16">
        <f t="shared" si="1627"/>
        <v>4</v>
      </c>
      <c r="P518" s="16">
        <f t="shared" si="1627"/>
        <v>14</v>
      </c>
      <c r="Q518" s="16">
        <f t="shared" si="1627"/>
        <v>12</v>
      </c>
      <c r="R518" s="16">
        <f t="shared" si="1627"/>
        <v>16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11</v>
      </c>
      <c r="D519" s="16">
        <f t="shared" si="1628"/>
        <v>9</v>
      </c>
      <c r="E519" s="16">
        <f t="shared" si="1628"/>
        <v>7</v>
      </c>
      <c r="F519" s="16">
        <f t="shared" si="1628"/>
        <v>5</v>
      </c>
      <c r="G519" s="16">
        <f t="shared" si="1628"/>
        <v>2</v>
      </c>
      <c r="H519" s="16">
        <f t="shared" si="1628"/>
        <v>8</v>
      </c>
      <c r="I519" s="16">
        <f t="shared" si="1628"/>
        <v>10</v>
      </c>
      <c r="J519" s="16">
        <f t="shared" si="1628"/>
        <v>3</v>
      </c>
      <c r="K519" s="16">
        <f t="shared" si="1628"/>
        <v>15</v>
      </c>
      <c r="L519" s="16">
        <f t="shared" si="1628"/>
        <v>17</v>
      </c>
      <c r="M519" s="16">
        <f t="shared" si="1628"/>
        <v>13</v>
      </c>
      <c r="N519" s="16">
        <f t="shared" si="1628"/>
        <v>4</v>
      </c>
      <c r="O519" s="16">
        <f t="shared" si="1628"/>
        <v>6</v>
      </c>
      <c r="P519" s="16">
        <f t="shared" si="1628"/>
        <v>14</v>
      </c>
      <c r="Q519" s="16">
        <f t="shared" si="1628"/>
        <v>12</v>
      </c>
      <c r="R519" s="16">
        <f t="shared" si="1628"/>
        <v>16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7</v>
      </c>
      <c r="D520" s="16">
        <f t="shared" si="1629"/>
        <v>8</v>
      </c>
      <c r="E520" s="16">
        <f t="shared" si="1629"/>
        <v>11</v>
      </c>
      <c r="F520" s="16">
        <f t="shared" si="1629"/>
        <v>5</v>
      </c>
      <c r="G520" s="16">
        <f t="shared" si="1629"/>
        <v>10</v>
      </c>
      <c r="H520" s="16">
        <f t="shared" si="1629"/>
        <v>2</v>
      </c>
      <c r="I520" s="16">
        <f t="shared" si="1629"/>
        <v>15</v>
      </c>
      <c r="J520" s="16">
        <f t="shared" si="1629"/>
        <v>9</v>
      </c>
      <c r="K520" s="16">
        <f t="shared" si="1629"/>
        <v>13</v>
      </c>
      <c r="L520" s="16">
        <f t="shared" si="1629"/>
        <v>6</v>
      </c>
      <c r="M520" s="16">
        <f t="shared" si="1629"/>
        <v>17</v>
      </c>
      <c r="N520" s="16">
        <f t="shared" si="1629"/>
        <v>14</v>
      </c>
      <c r="O520" s="16">
        <f t="shared" si="1629"/>
        <v>3</v>
      </c>
      <c r="P520" s="16">
        <f t="shared" si="1629"/>
        <v>4</v>
      </c>
      <c r="Q520" s="16">
        <f t="shared" si="1629"/>
        <v>16</v>
      </c>
      <c r="R520" s="16">
        <f t="shared" si="1629"/>
        <v>12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7</v>
      </c>
      <c r="D521" s="16">
        <f t="shared" si="1630"/>
        <v>5</v>
      </c>
      <c r="E521" s="16">
        <f t="shared" si="1630"/>
        <v>10</v>
      </c>
      <c r="F521" s="16">
        <f t="shared" si="1630"/>
        <v>8</v>
      </c>
      <c r="G521" s="16">
        <f t="shared" si="1630"/>
        <v>11</v>
      </c>
      <c r="H521" s="16">
        <f t="shared" si="1630"/>
        <v>6</v>
      </c>
      <c r="I521" s="16">
        <f t="shared" si="1630"/>
        <v>2</v>
      </c>
      <c r="J521" s="16">
        <f t="shared" si="1630"/>
        <v>15</v>
      </c>
      <c r="K521" s="16">
        <f t="shared" si="1630"/>
        <v>13</v>
      </c>
      <c r="L521" s="16">
        <f t="shared" si="1630"/>
        <v>17</v>
      </c>
      <c r="M521" s="16">
        <f t="shared" si="1630"/>
        <v>14</v>
      </c>
      <c r="N521" s="16">
        <f t="shared" si="1630"/>
        <v>9</v>
      </c>
      <c r="O521" s="16">
        <f t="shared" si="1630"/>
        <v>3</v>
      </c>
      <c r="P521" s="16">
        <f t="shared" si="1630"/>
        <v>4</v>
      </c>
      <c r="Q521" s="16">
        <f t="shared" si="1630"/>
        <v>16</v>
      </c>
      <c r="R521" s="16">
        <f t="shared" si="1630"/>
        <v>12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5</v>
      </c>
      <c r="E522" s="16">
        <f t="shared" si="1631"/>
        <v>10</v>
      </c>
      <c r="F522" s="16">
        <f t="shared" si="1631"/>
        <v>9</v>
      </c>
      <c r="G522" s="16">
        <f t="shared" si="1631"/>
        <v>11</v>
      </c>
      <c r="H522" s="16">
        <f t="shared" si="1631"/>
        <v>7</v>
      </c>
      <c r="I522" s="16">
        <f t="shared" si="1631"/>
        <v>15</v>
      </c>
      <c r="J522" s="16">
        <f t="shared" si="1631"/>
        <v>6</v>
      </c>
      <c r="K522" s="16">
        <f t="shared" si="1631"/>
        <v>13</v>
      </c>
      <c r="L522" s="16">
        <f t="shared" si="1631"/>
        <v>2</v>
      </c>
      <c r="M522" s="16">
        <f t="shared" si="1631"/>
        <v>17</v>
      </c>
      <c r="N522" s="16">
        <f t="shared" si="1631"/>
        <v>14</v>
      </c>
      <c r="O522" s="16">
        <f t="shared" si="1631"/>
        <v>3</v>
      </c>
      <c r="P522" s="16">
        <f t="shared" si="1631"/>
        <v>4</v>
      </c>
      <c r="Q522" s="16">
        <f t="shared" si="1631"/>
        <v>16</v>
      </c>
      <c r="R522" s="16">
        <f t="shared" si="1631"/>
        <v>12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5</v>
      </c>
      <c r="D523" s="16">
        <f t="shared" si="1632"/>
        <v>10</v>
      </c>
      <c r="E523" s="16">
        <f t="shared" si="1632"/>
        <v>7</v>
      </c>
      <c r="F523" s="16">
        <f t="shared" si="1632"/>
        <v>8</v>
      </c>
      <c r="G523" s="16">
        <f t="shared" si="1632"/>
        <v>3</v>
      </c>
      <c r="H523" s="16">
        <f t="shared" si="1632"/>
        <v>2</v>
      </c>
      <c r="I523" s="16">
        <f t="shared" si="1632"/>
        <v>11</v>
      </c>
      <c r="J523" s="16">
        <f t="shared" si="1632"/>
        <v>14</v>
      </c>
      <c r="K523" s="16">
        <f t="shared" si="1632"/>
        <v>13</v>
      </c>
      <c r="L523" s="16">
        <f t="shared" si="1632"/>
        <v>6</v>
      </c>
      <c r="M523" s="16">
        <f t="shared" si="1632"/>
        <v>17</v>
      </c>
      <c r="N523" s="16">
        <f t="shared" si="1632"/>
        <v>15</v>
      </c>
      <c r="O523" s="16">
        <f t="shared" si="1632"/>
        <v>9</v>
      </c>
      <c r="P523" s="16">
        <f t="shared" si="1632"/>
        <v>4</v>
      </c>
      <c r="Q523" s="16">
        <f t="shared" si="1632"/>
        <v>16</v>
      </c>
      <c r="R523" s="16">
        <f t="shared" si="1632"/>
        <v>12</v>
      </c>
      <c r="S523" s="16">
        <f t="shared" si="1632"/>
        <v>18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11</v>
      </c>
      <c r="D524" s="16">
        <f t="shared" si="1633"/>
        <v>10</v>
      </c>
      <c r="E524" s="16">
        <f t="shared" si="1633"/>
        <v>5</v>
      </c>
      <c r="F524" s="16">
        <f t="shared" si="1633"/>
        <v>7</v>
      </c>
      <c r="G524" s="16">
        <f t="shared" si="1633"/>
        <v>8</v>
      </c>
      <c r="H524" s="16">
        <f t="shared" si="1633"/>
        <v>15</v>
      </c>
      <c r="I524" s="16">
        <f t="shared" si="1633"/>
        <v>3</v>
      </c>
      <c r="J524" s="16">
        <f t="shared" si="1633"/>
        <v>9</v>
      </c>
      <c r="K524" s="16">
        <f t="shared" si="1633"/>
        <v>13</v>
      </c>
      <c r="L524" s="16">
        <f t="shared" si="1633"/>
        <v>2</v>
      </c>
      <c r="M524" s="16">
        <f t="shared" si="1633"/>
        <v>6</v>
      </c>
      <c r="N524" s="16">
        <f t="shared" si="1633"/>
        <v>17</v>
      </c>
      <c r="O524" s="16">
        <f t="shared" si="1633"/>
        <v>14</v>
      </c>
      <c r="P524" s="16">
        <f t="shared" si="1633"/>
        <v>4</v>
      </c>
      <c r="Q524" s="16">
        <f t="shared" si="1633"/>
        <v>16</v>
      </c>
      <c r="R524" s="16">
        <f t="shared" si="1633"/>
        <v>12</v>
      </c>
      <c r="S524" s="16">
        <f t="shared" si="1633"/>
        <v>18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2</v>
      </c>
      <c r="D525" s="16">
        <f t="shared" si="1634"/>
        <v>9</v>
      </c>
      <c r="E525" s="16">
        <f t="shared" si="1634"/>
        <v>8</v>
      </c>
      <c r="F525" s="16">
        <f t="shared" si="1634"/>
        <v>3</v>
      </c>
      <c r="G525" s="16">
        <f t="shared" si="1634"/>
        <v>5</v>
      </c>
      <c r="H525" s="16">
        <f t="shared" si="1634"/>
        <v>4</v>
      </c>
      <c r="I525" s="16">
        <f t="shared" si="1634"/>
        <v>6</v>
      </c>
      <c r="J525" s="16">
        <f t="shared" si="1634"/>
        <v>17</v>
      </c>
      <c r="K525" s="16">
        <f t="shared" si="1634"/>
        <v>7</v>
      </c>
      <c r="L525" s="16">
        <f t="shared" si="1634"/>
        <v>10</v>
      </c>
      <c r="M525" s="16">
        <f t="shared" si="1634"/>
        <v>15</v>
      </c>
      <c r="N525" s="16">
        <f t="shared" si="1634"/>
        <v>11</v>
      </c>
      <c r="O525" s="16">
        <f t="shared" si="1634"/>
        <v>13</v>
      </c>
      <c r="P525" s="16">
        <f t="shared" si="1634"/>
        <v>14</v>
      </c>
      <c r="Q525" s="16">
        <f t="shared" si="1634"/>
        <v>12</v>
      </c>
      <c r="R525" s="16">
        <f t="shared" si="1634"/>
        <v>16</v>
      </c>
      <c r="S525" s="16">
        <f t="shared" si="1634"/>
        <v>18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10</v>
      </c>
      <c r="E526" s="16">
        <f t="shared" si="1635"/>
        <v>7</v>
      </c>
      <c r="F526" s="16">
        <f t="shared" si="1635"/>
        <v>5</v>
      </c>
      <c r="G526" s="16">
        <f t="shared" si="1635"/>
        <v>11</v>
      </c>
      <c r="H526" s="16">
        <f t="shared" si="1635"/>
        <v>2</v>
      </c>
      <c r="I526" s="16">
        <f t="shared" si="1635"/>
        <v>15</v>
      </c>
      <c r="J526" s="16">
        <f t="shared" si="1635"/>
        <v>9</v>
      </c>
      <c r="K526" s="16">
        <f t="shared" si="1635"/>
        <v>17</v>
      </c>
      <c r="L526" s="16">
        <f t="shared" si="1635"/>
        <v>13</v>
      </c>
      <c r="M526" s="16">
        <f t="shared" si="1635"/>
        <v>3</v>
      </c>
      <c r="N526" s="16">
        <f t="shared" si="1635"/>
        <v>4</v>
      </c>
      <c r="O526" s="16">
        <f t="shared" si="1635"/>
        <v>6</v>
      </c>
      <c r="P526" s="16">
        <f t="shared" si="1635"/>
        <v>14</v>
      </c>
      <c r="Q526" s="16">
        <f t="shared" si="1635"/>
        <v>12</v>
      </c>
      <c r="R526" s="16">
        <f t="shared" si="1635"/>
        <v>16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2</v>
      </c>
      <c r="E527" s="16">
        <f t="shared" si="1636"/>
        <v>8</v>
      </c>
      <c r="F527" s="16">
        <f t="shared" si="1636"/>
        <v>11</v>
      </c>
      <c r="G527" s="16">
        <f t="shared" si="1636"/>
        <v>10</v>
      </c>
      <c r="H527" s="16">
        <f t="shared" si="1636"/>
        <v>9</v>
      </c>
      <c r="I527" s="16">
        <f t="shared" si="1636"/>
        <v>5</v>
      </c>
      <c r="J527" s="16">
        <f t="shared" si="1636"/>
        <v>15</v>
      </c>
      <c r="K527" s="16">
        <f t="shared" si="1636"/>
        <v>17</v>
      </c>
      <c r="L527" s="16">
        <f t="shared" si="1636"/>
        <v>13</v>
      </c>
      <c r="M527" s="16">
        <f t="shared" si="1636"/>
        <v>3</v>
      </c>
      <c r="N527" s="16">
        <f t="shared" si="1636"/>
        <v>4</v>
      </c>
      <c r="O527" s="16">
        <f t="shared" si="1636"/>
        <v>6</v>
      </c>
      <c r="P527" s="16">
        <f t="shared" si="1636"/>
        <v>14</v>
      </c>
      <c r="Q527" s="16">
        <f t="shared" si="1636"/>
        <v>12</v>
      </c>
      <c r="R527" s="16">
        <f t="shared" si="1636"/>
        <v>16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10</v>
      </c>
      <c r="D528" s="16">
        <f t="shared" si="1637"/>
        <v>2</v>
      </c>
      <c r="E528" s="16">
        <f t="shared" si="1637"/>
        <v>5</v>
      </c>
      <c r="F528" s="16">
        <f t="shared" si="1637"/>
        <v>7</v>
      </c>
      <c r="G528" s="16">
        <f t="shared" si="1637"/>
        <v>11</v>
      </c>
      <c r="H528" s="16">
        <f t="shared" si="1637"/>
        <v>8</v>
      </c>
      <c r="I528" s="16">
        <f t="shared" si="1637"/>
        <v>9</v>
      </c>
      <c r="J528" s="16">
        <f t="shared" si="1637"/>
        <v>15</v>
      </c>
      <c r="K528" s="16">
        <f t="shared" si="1637"/>
        <v>17</v>
      </c>
      <c r="L528" s="16">
        <f t="shared" si="1637"/>
        <v>13</v>
      </c>
      <c r="M528" s="16">
        <f t="shared" si="1637"/>
        <v>3</v>
      </c>
      <c r="N528" s="16">
        <f t="shared" si="1637"/>
        <v>4</v>
      </c>
      <c r="O528" s="16">
        <f t="shared" si="1637"/>
        <v>6</v>
      </c>
      <c r="P528" s="16">
        <f t="shared" si="1637"/>
        <v>14</v>
      </c>
      <c r="Q528" s="16">
        <f t="shared" si="1637"/>
        <v>12</v>
      </c>
      <c r="R528" s="16">
        <f t="shared" si="1637"/>
        <v>16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6</v>
      </c>
      <c r="D529" s="16">
        <f t="shared" si="1638"/>
        <v>7</v>
      </c>
      <c r="E529" s="16">
        <f t="shared" si="1638"/>
        <v>5</v>
      </c>
      <c r="F529" s="16">
        <f t="shared" si="1638"/>
        <v>2</v>
      </c>
      <c r="G529" s="16">
        <f t="shared" si="1638"/>
        <v>8</v>
      </c>
      <c r="H529" s="16">
        <f t="shared" si="1638"/>
        <v>10</v>
      </c>
      <c r="I529" s="16">
        <f t="shared" si="1638"/>
        <v>11</v>
      </c>
      <c r="J529" s="16">
        <f t="shared" si="1638"/>
        <v>9</v>
      </c>
      <c r="K529" s="16">
        <f t="shared" si="1638"/>
        <v>15</v>
      </c>
      <c r="L529" s="16">
        <f t="shared" si="1638"/>
        <v>17</v>
      </c>
      <c r="M529" s="16">
        <f t="shared" si="1638"/>
        <v>13</v>
      </c>
      <c r="N529" s="16">
        <f t="shared" si="1638"/>
        <v>3</v>
      </c>
      <c r="O529" s="16">
        <f t="shared" si="1638"/>
        <v>4</v>
      </c>
      <c r="P529" s="16">
        <f t="shared" si="1638"/>
        <v>14</v>
      </c>
      <c r="Q529" s="16">
        <f t="shared" si="1638"/>
        <v>12</v>
      </c>
      <c r="R529" s="16">
        <f t="shared" si="1638"/>
        <v>16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8</v>
      </c>
      <c r="D530" s="16">
        <f t="shared" si="1639"/>
        <v>11</v>
      </c>
      <c r="E530" s="16">
        <f t="shared" si="1639"/>
        <v>5</v>
      </c>
      <c r="F530" s="16">
        <f t="shared" si="1639"/>
        <v>7</v>
      </c>
      <c r="G530" s="16">
        <f t="shared" si="1639"/>
        <v>2</v>
      </c>
      <c r="H530" s="16">
        <f t="shared" si="1639"/>
        <v>10</v>
      </c>
      <c r="I530" s="16">
        <f t="shared" si="1639"/>
        <v>3</v>
      </c>
      <c r="J530" s="16">
        <f t="shared" si="1639"/>
        <v>4</v>
      </c>
      <c r="K530" s="16">
        <f t="shared" si="1639"/>
        <v>9</v>
      </c>
      <c r="L530" s="16">
        <f t="shared" si="1639"/>
        <v>15</v>
      </c>
      <c r="M530" s="16">
        <f t="shared" si="1639"/>
        <v>6</v>
      </c>
      <c r="N530" s="16">
        <f t="shared" si="1639"/>
        <v>14</v>
      </c>
      <c r="O530" s="16">
        <f t="shared" si="1639"/>
        <v>17</v>
      </c>
      <c r="P530" s="16">
        <f t="shared" si="1639"/>
        <v>12</v>
      </c>
      <c r="Q530" s="16">
        <f t="shared" si="1639"/>
        <v>13</v>
      </c>
      <c r="R530" s="16">
        <f t="shared" si="1639"/>
        <v>16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7</v>
      </c>
      <c r="D531" s="16">
        <f t="shared" si="1640"/>
        <v>8</v>
      </c>
      <c r="E531" s="16">
        <f t="shared" si="1640"/>
        <v>6</v>
      </c>
      <c r="F531" s="16">
        <f t="shared" si="1640"/>
        <v>11</v>
      </c>
      <c r="G531" s="16">
        <f t="shared" si="1640"/>
        <v>10</v>
      </c>
      <c r="H531" s="16">
        <f t="shared" si="1640"/>
        <v>5</v>
      </c>
      <c r="I531" s="16">
        <f t="shared" si="1640"/>
        <v>2</v>
      </c>
      <c r="J531" s="16">
        <f t="shared" si="1640"/>
        <v>15</v>
      </c>
      <c r="K531" s="16">
        <f t="shared" si="1640"/>
        <v>9</v>
      </c>
      <c r="L531" s="16">
        <f t="shared" si="1640"/>
        <v>3</v>
      </c>
      <c r="M531" s="16">
        <f t="shared" si="1640"/>
        <v>4</v>
      </c>
      <c r="N531" s="16">
        <f t="shared" si="1640"/>
        <v>14</v>
      </c>
      <c r="O531" s="16">
        <f t="shared" si="1640"/>
        <v>17</v>
      </c>
      <c r="P531" s="16">
        <f t="shared" si="1640"/>
        <v>12</v>
      </c>
      <c r="Q531" s="16">
        <f t="shared" si="1640"/>
        <v>13</v>
      </c>
      <c r="R531" s="16">
        <f t="shared" si="1640"/>
        <v>16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11</v>
      </c>
      <c r="D532" s="16">
        <f t="shared" si="1641"/>
        <v>5</v>
      </c>
      <c r="E532" s="16">
        <f t="shared" si="1641"/>
        <v>8</v>
      </c>
      <c r="F532" s="16">
        <f t="shared" si="1641"/>
        <v>2</v>
      </c>
      <c r="G532" s="16">
        <f t="shared" si="1641"/>
        <v>7</v>
      </c>
      <c r="H532" s="16">
        <f t="shared" si="1641"/>
        <v>15</v>
      </c>
      <c r="I532" s="16">
        <f t="shared" si="1641"/>
        <v>3</v>
      </c>
      <c r="J532" s="16">
        <f t="shared" si="1641"/>
        <v>10</v>
      </c>
      <c r="K532" s="16">
        <f t="shared" si="1641"/>
        <v>9</v>
      </c>
      <c r="L532" s="16">
        <f t="shared" si="1641"/>
        <v>6</v>
      </c>
      <c r="M532" s="16">
        <f t="shared" si="1641"/>
        <v>4</v>
      </c>
      <c r="N532" s="16">
        <f t="shared" si="1641"/>
        <v>14</v>
      </c>
      <c r="O532" s="16">
        <f t="shared" si="1641"/>
        <v>17</v>
      </c>
      <c r="P532" s="16">
        <f t="shared" si="1641"/>
        <v>12</v>
      </c>
      <c r="Q532" s="16">
        <f t="shared" si="1641"/>
        <v>13</v>
      </c>
      <c r="R532" s="16">
        <f t="shared" si="1641"/>
        <v>16</v>
      </c>
      <c r="S532" s="16">
        <f t="shared" si="1641"/>
        <v>18</v>
      </c>
      <c r="T532" s="16">
        <f t="shared" si="1641"/>
        <v>19</v>
      </c>
    </row>
    <row r="533" spans="3:20" ht="15" customHeight="1" thickBot="1" x14ac:dyDescent="0.4">
      <c r="C533" s="16">
        <f>C60+1</f>
        <v>7</v>
      </c>
      <c r="D533" s="16">
        <f t="shared" ref="D533:T533" si="1642">D60+1</f>
        <v>8</v>
      </c>
      <c r="E533" s="16">
        <f t="shared" si="1642"/>
        <v>5</v>
      </c>
      <c r="F533" s="16">
        <f t="shared" si="1642"/>
        <v>11</v>
      </c>
      <c r="G533" s="16">
        <f t="shared" si="1642"/>
        <v>2</v>
      </c>
      <c r="H533" s="16">
        <f t="shared" si="1642"/>
        <v>9</v>
      </c>
      <c r="I533" s="16">
        <f t="shared" si="1642"/>
        <v>6</v>
      </c>
      <c r="J533" s="16">
        <f t="shared" si="1642"/>
        <v>10</v>
      </c>
      <c r="K533" s="16">
        <f t="shared" si="1642"/>
        <v>15</v>
      </c>
      <c r="L533" s="16">
        <f t="shared" si="1642"/>
        <v>3</v>
      </c>
      <c r="M533" s="16">
        <f t="shared" si="1642"/>
        <v>4</v>
      </c>
      <c r="N533" s="16">
        <f t="shared" si="1642"/>
        <v>14</v>
      </c>
      <c r="O533" s="16">
        <f t="shared" si="1642"/>
        <v>17</v>
      </c>
      <c r="P533" s="16">
        <f t="shared" si="1642"/>
        <v>12</v>
      </c>
      <c r="Q533" s="16">
        <f t="shared" si="1642"/>
        <v>13</v>
      </c>
      <c r="R533" s="16">
        <f t="shared" si="1642"/>
        <v>16</v>
      </c>
      <c r="S533" s="16">
        <f t="shared" si="1642"/>
        <v>18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8</v>
      </c>
      <c r="D534" s="16">
        <f t="shared" si="1643"/>
        <v>5</v>
      </c>
      <c r="E534" s="16">
        <f t="shared" si="1643"/>
        <v>7</v>
      </c>
      <c r="F534" s="16">
        <f t="shared" si="1643"/>
        <v>10</v>
      </c>
      <c r="G534" s="16">
        <f t="shared" si="1643"/>
        <v>11</v>
      </c>
      <c r="H534" s="16">
        <f t="shared" si="1643"/>
        <v>2</v>
      </c>
      <c r="I534" s="16">
        <f t="shared" si="1643"/>
        <v>9</v>
      </c>
      <c r="J534" s="16">
        <f t="shared" si="1643"/>
        <v>15</v>
      </c>
      <c r="K534" s="16">
        <f t="shared" si="1643"/>
        <v>3</v>
      </c>
      <c r="L534" s="16">
        <f t="shared" si="1643"/>
        <v>6</v>
      </c>
      <c r="M534" s="16">
        <f t="shared" si="1643"/>
        <v>4</v>
      </c>
      <c r="N534" s="16">
        <f t="shared" si="1643"/>
        <v>14</v>
      </c>
      <c r="O534" s="16">
        <f t="shared" si="1643"/>
        <v>17</v>
      </c>
      <c r="P534" s="16">
        <f t="shared" si="1643"/>
        <v>12</v>
      </c>
      <c r="Q534" s="16">
        <f t="shared" si="1643"/>
        <v>13</v>
      </c>
      <c r="R534" s="16">
        <f t="shared" si="1643"/>
        <v>16</v>
      </c>
      <c r="S534" s="16">
        <f t="shared" si="1643"/>
        <v>18</v>
      </c>
      <c r="T534" s="16">
        <f t="shared" si="1643"/>
        <v>19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5</v>
      </c>
      <c r="E543" s="16">
        <f t="shared" si="1649"/>
        <v>7</v>
      </c>
      <c r="F543" s="16">
        <f t="shared" si="1649"/>
        <v>9</v>
      </c>
      <c r="G543" s="16">
        <f t="shared" si="1649"/>
        <v>10</v>
      </c>
      <c r="H543" s="16">
        <f t="shared" si="1649"/>
        <v>6</v>
      </c>
      <c r="I543" s="16">
        <f t="shared" si="1649"/>
        <v>12</v>
      </c>
      <c r="J543" s="16">
        <f t="shared" si="1649"/>
        <v>-1</v>
      </c>
      <c r="K543" s="16">
        <f t="shared" si="1649"/>
        <v>2</v>
      </c>
      <c r="L543" s="16">
        <f t="shared" si="1649"/>
        <v>8</v>
      </c>
      <c r="M543" s="16">
        <f t="shared" si="1649"/>
        <v>0</v>
      </c>
      <c r="N543" s="16">
        <f t="shared" si="1649"/>
        <v>11</v>
      </c>
      <c r="O543" s="16">
        <f t="shared" si="1649"/>
        <v>4</v>
      </c>
      <c r="P543" s="16">
        <f t="shared" si="1649"/>
        <v>3</v>
      </c>
      <c r="Q543" s="16">
        <f t="shared" si="1649"/>
        <v>14</v>
      </c>
      <c r="R543" s="16">
        <f t="shared" si="1649"/>
        <v>13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0</v>
      </c>
      <c r="D544" s="16">
        <f t="shared" si="1650"/>
        <v>1</v>
      </c>
      <c r="E544" s="16">
        <f t="shared" si="1650"/>
        <v>3</v>
      </c>
      <c r="F544" s="16">
        <f t="shared" si="1650"/>
        <v>2</v>
      </c>
      <c r="G544" s="16">
        <f t="shared" si="1650"/>
        <v>8</v>
      </c>
      <c r="H544" s="16">
        <f t="shared" si="1650"/>
        <v>6</v>
      </c>
      <c r="I544" s="16">
        <f t="shared" si="1650"/>
        <v>-1</v>
      </c>
      <c r="J544" s="16">
        <f t="shared" si="1650"/>
        <v>5</v>
      </c>
      <c r="K544" s="16">
        <f t="shared" si="1650"/>
        <v>4</v>
      </c>
      <c r="L544" s="16">
        <f t="shared" si="1650"/>
        <v>10</v>
      </c>
      <c r="M544" s="16">
        <f t="shared" si="1650"/>
        <v>7</v>
      </c>
      <c r="N544" s="16">
        <f t="shared" si="1650"/>
        <v>9</v>
      </c>
      <c r="O544" s="16">
        <f t="shared" si="1650"/>
        <v>13</v>
      </c>
      <c r="P544" s="16">
        <f t="shared" si="1650"/>
        <v>11</v>
      </c>
      <c r="Q544" s="16">
        <f t="shared" si="1650"/>
        <v>12</v>
      </c>
      <c r="R544" s="16">
        <f t="shared" si="1650"/>
        <v>14</v>
      </c>
      <c r="S544" s="16">
        <f t="shared" si="1650"/>
        <v>15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8</v>
      </c>
      <c r="D545" s="16">
        <f t="shared" si="1651"/>
        <v>12</v>
      </c>
      <c r="E545" s="16">
        <f t="shared" si="1651"/>
        <v>3</v>
      </c>
      <c r="F545" s="16">
        <f t="shared" si="1651"/>
        <v>4</v>
      </c>
      <c r="G545" s="16">
        <f t="shared" si="1651"/>
        <v>13</v>
      </c>
      <c r="H545" s="16">
        <f t="shared" si="1651"/>
        <v>7</v>
      </c>
      <c r="I545" s="16">
        <f t="shared" si="1651"/>
        <v>14</v>
      </c>
      <c r="J545" s="16">
        <f t="shared" si="1651"/>
        <v>6</v>
      </c>
      <c r="K545" s="16">
        <f t="shared" si="1651"/>
        <v>11</v>
      </c>
      <c r="L545" s="16">
        <f t="shared" si="1651"/>
        <v>1</v>
      </c>
      <c r="M545" s="16">
        <f t="shared" si="1651"/>
        <v>2</v>
      </c>
      <c r="N545" s="16">
        <f t="shared" si="1651"/>
        <v>0</v>
      </c>
      <c r="O545" s="16">
        <f t="shared" si="1651"/>
        <v>5</v>
      </c>
      <c r="P545" s="16">
        <f t="shared" si="1651"/>
        <v>15</v>
      </c>
      <c r="Q545" s="16">
        <f t="shared" si="1651"/>
        <v>9</v>
      </c>
      <c r="R545" s="16">
        <f t="shared" si="1651"/>
        <v>-1</v>
      </c>
      <c r="S545" s="16">
        <f t="shared" si="1651"/>
        <v>10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8</v>
      </c>
      <c r="D546" s="16">
        <f t="shared" si="1652"/>
        <v>3</v>
      </c>
      <c r="E546" s="16">
        <f t="shared" si="1652"/>
        <v>12</v>
      </c>
      <c r="F546" s="16">
        <f t="shared" si="1652"/>
        <v>4</v>
      </c>
      <c r="G546" s="16">
        <f t="shared" si="1652"/>
        <v>6</v>
      </c>
      <c r="H546" s="16">
        <f t="shared" si="1652"/>
        <v>7</v>
      </c>
      <c r="I546" s="16">
        <f t="shared" si="1652"/>
        <v>14</v>
      </c>
      <c r="J546" s="16">
        <f t="shared" si="1652"/>
        <v>11</v>
      </c>
      <c r="K546" s="16">
        <f t="shared" si="1652"/>
        <v>2</v>
      </c>
      <c r="L546" s="16">
        <f t="shared" si="1652"/>
        <v>13</v>
      </c>
      <c r="M546" s="16">
        <f t="shared" si="1652"/>
        <v>15</v>
      </c>
      <c r="N546" s="16">
        <f t="shared" si="1652"/>
        <v>0</v>
      </c>
      <c r="O546" s="16">
        <f t="shared" si="1652"/>
        <v>1</v>
      </c>
      <c r="P546" s="16">
        <f t="shared" si="1652"/>
        <v>-1</v>
      </c>
      <c r="Q546" s="16">
        <f t="shared" si="1652"/>
        <v>5</v>
      </c>
      <c r="R546" s="16">
        <f t="shared" si="1652"/>
        <v>9</v>
      </c>
      <c r="S546" s="16">
        <f t="shared" si="1652"/>
        <v>10</v>
      </c>
      <c r="T546" s="16">
        <f t="shared" si="1652"/>
        <v>16</v>
      </c>
    </row>
    <row r="547" spans="3:20" ht="15" customHeight="1" thickBot="1" x14ac:dyDescent="0.4">
      <c r="C547" s="16">
        <f t="shared" ref="C547:T547" si="1653">C21-2</f>
        <v>14</v>
      </c>
      <c r="D547" s="16">
        <f t="shared" si="1653"/>
        <v>15</v>
      </c>
      <c r="E547" s="16">
        <f t="shared" si="1653"/>
        <v>13</v>
      </c>
      <c r="F547" s="16">
        <f t="shared" si="1653"/>
        <v>12</v>
      </c>
      <c r="G547" s="16">
        <f t="shared" si="1653"/>
        <v>11</v>
      </c>
      <c r="H547" s="16">
        <f t="shared" si="1653"/>
        <v>10</v>
      </c>
      <c r="I547" s="16">
        <f t="shared" si="1653"/>
        <v>9</v>
      </c>
      <c r="J547" s="16">
        <f t="shared" si="1653"/>
        <v>8</v>
      </c>
      <c r="K547" s="16">
        <f t="shared" si="1653"/>
        <v>7</v>
      </c>
      <c r="L547" s="16">
        <f t="shared" si="1653"/>
        <v>6</v>
      </c>
      <c r="M547" s="16">
        <f t="shared" si="1653"/>
        <v>5</v>
      </c>
      <c r="N547" s="16">
        <f t="shared" si="1653"/>
        <v>4</v>
      </c>
      <c r="O547" s="16">
        <f t="shared" si="1653"/>
        <v>3</v>
      </c>
      <c r="P547" s="16">
        <f t="shared" si="1653"/>
        <v>2</v>
      </c>
      <c r="Q547" s="16">
        <f t="shared" si="1653"/>
        <v>1</v>
      </c>
      <c r="R547" s="16">
        <f t="shared" si="1653"/>
        <v>0</v>
      </c>
      <c r="S547" s="16">
        <f t="shared" si="1653"/>
        <v>-1</v>
      </c>
      <c r="T547" s="16">
        <f t="shared" si="1653"/>
        <v>16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13</v>
      </c>
      <c r="D549" s="16">
        <f t="shared" si="1655"/>
        <v>12</v>
      </c>
      <c r="E549" s="16">
        <f t="shared" si="1655"/>
        <v>8</v>
      </c>
      <c r="F549" s="16">
        <f t="shared" si="1655"/>
        <v>11</v>
      </c>
      <c r="G549" s="16">
        <f t="shared" si="1655"/>
        <v>3</v>
      </c>
      <c r="H549" s="16">
        <f t="shared" si="1655"/>
        <v>7</v>
      </c>
      <c r="I549" s="16">
        <f t="shared" si="1655"/>
        <v>4</v>
      </c>
      <c r="J549" s="16">
        <f t="shared" si="1655"/>
        <v>10</v>
      </c>
      <c r="K549" s="16">
        <f t="shared" si="1655"/>
        <v>6</v>
      </c>
      <c r="L549" s="16">
        <f t="shared" si="1655"/>
        <v>1</v>
      </c>
      <c r="M549" s="16">
        <f t="shared" si="1655"/>
        <v>2</v>
      </c>
      <c r="N549" s="16">
        <f t="shared" si="1655"/>
        <v>5</v>
      </c>
      <c r="O549" s="16">
        <f t="shared" si="1655"/>
        <v>0</v>
      </c>
      <c r="P549" s="16">
        <f t="shared" si="1655"/>
        <v>14</v>
      </c>
      <c r="Q549" s="16">
        <f t="shared" si="1655"/>
        <v>9</v>
      </c>
      <c r="R549" s="16">
        <f t="shared" si="1655"/>
        <v>-1</v>
      </c>
      <c r="S549" s="16">
        <f t="shared" si="1655"/>
        <v>18</v>
      </c>
      <c r="T549" s="16">
        <f t="shared" si="1655"/>
        <v>17</v>
      </c>
    </row>
    <row r="550" spans="3:20" ht="15" customHeight="1" thickBot="1" x14ac:dyDescent="0.4">
      <c r="C550" s="16">
        <f t="shared" ref="C550:T550" si="1656">C24-2</f>
        <v>8</v>
      </c>
      <c r="D550" s="16">
        <f t="shared" si="1656"/>
        <v>12</v>
      </c>
      <c r="E550" s="16">
        <f t="shared" si="1656"/>
        <v>3</v>
      </c>
      <c r="F550" s="16">
        <f t="shared" si="1656"/>
        <v>14</v>
      </c>
      <c r="G550" s="16">
        <f t="shared" si="1656"/>
        <v>4</v>
      </c>
      <c r="H550" s="16">
        <f t="shared" si="1656"/>
        <v>6</v>
      </c>
      <c r="I550" s="16">
        <f t="shared" si="1656"/>
        <v>7</v>
      </c>
      <c r="J550" s="16">
        <f t="shared" si="1656"/>
        <v>11</v>
      </c>
      <c r="K550" s="16">
        <f t="shared" si="1656"/>
        <v>13</v>
      </c>
      <c r="L550" s="16">
        <f t="shared" si="1656"/>
        <v>15</v>
      </c>
      <c r="M550" s="16">
        <f t="shared" si="1656"/>
        <v>2</v>
      </c>
      <c r="N550" s="16">
        <f t="shared" si="1656"/>
        <v>0</v>
      </c>
      <c r="O550" s="16">
        <f t="shared" si="1656"/>
        <v>1</v>
      </c>
      <c r="P550" s="16">
        <f t="shared" si="1656"/>
        <v>5</v>
      </c>
      <c r="Q550" s="16">
        <f t="shared" si="1656"/>
        <v>-1</v>
      </c>
      <c r="R550" s="16">
        <f t="shared" si="1656"/>
        <v>9</v>
      </c>
      <c r="S550" s="16">
        <f t="shared" si="1656"/>
        <v>10</v>
      </c>
      <c r="T550" s="16">
        <f t="shared" si="1656"/>
        <v>18</v>
      </c>
    </row>
    <row r="551" spans="3:20" ht="15" customHeight="1" thickBot="1" x14ac:dyDescent="0.4">
      <c r="C551" s="16">
        <f t="shared" ref="C551:T551" si="1657">C25-2</f>
        <v>11</v>
      </c>
      <c r="D551" s="16">
        <f t="shared" si="1657"/>
        <v>12</v>
      </c>
      <c r="E551" s="16">
        <f t="shared" si="1657"/>
        <v>8</v>
      </c>
      <c r="F551" s="16">
        <f t="shared" si="1657"/>
        <v>3</v>
      </c>
      <c r="G551" s="16">
        <f t="shared" si="1657"/>
        <v>4</v>
      </c>
      <c r="H551" s="16">
        <f t="shared" si="1657"/>
        <v>7</v>
      </c>
      <c r="I551" s="16">
        <f t="shared" si="1657"/>
        <v>13</v>
      </c>
      <c r="J551" s="16">
        <f t="shared" si="1657"/>
        <v>6</v>
      </c>
      <c r="K551" s="16">
        <f t="shared" si="1657"/>
        <v>2</v>
      </c>
      <c r="L551" s="16">
        <f t="shared" si="1657"/>
        <v>14</v>
      </c>
      <c r="M551" s="16">
        <f t="shared" si="1657"/>
        <v>1</v>
      </c>
      <c r="N551" s="16">
        <f t="shared" si="1657"/>
        <v>0</v>
      </c>
      <c r="O551" s="16">
        <f t="shared" si="1657"/>
        <v>5</v>
      </c>
      <c r="P551" s="16">
        <f t="shared" si="1657"/>
        <v>10</v>
      </c>
      <c r="Q551" s="16">
        <f t="shared" si="1657"/>
        <v>-1</v>
      </c>
      <c r="R551" s="16">
        <f t="shared" si="1657"/>
        <v>9</v>
      </c>
      <c r="S551" s="16">
        <f t="shared" si="1657"/>
        <v>15</v>
      </c>
      <c r="T551" s="16">
        <f t="shared" si="1657"/>
        <v>18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12</v>
      </c>
      <c r="E552" s="16">
        <f t="shared" si="1658"/>
        <v>-1</v>
      </c>
      <c r="F552" s="16">
        <f t="shared" si="1658"/>
        <v>5</v>
      </c>
      <c r="G552" s="16">
        <f t="shared" si="1658"/>
        <v>2</v>
      </c>
      <c r="H552" s="16">
        <f t="shared" si="1658"/>
        <v>7</v>
      </c>
      <c r="I552" s="16">
        <f t="shared" si="1658"/>
        <v>6</v>
      </c>
      <c r="J552" s="16">
        <f t="shared" si="1658"/>
        <v>3</v>
      </c>
      <c r="K552" s="16">
        <f t="shared" si="1658"/>
        <v>8</v>
      </c>
      <c r="L552" s="16">
        <f t="shared" si="1658"/>
        <v>0</v>
      </c>
      <c r="M552" s="16">
        <f t="shared" si="1658"/>
        <v>10</v>
      </c>
      <c r="N552" s="16">
        <f t="shared" si="1658"/>
        <v>1</v>
      </c>
      <c r="O552" s="16">
        <f t="shared" si="1658"/>
        <v>14</v>
      </c>
      <c r="P552" s="16">
        <f t="shared" si="1658"/>
        <v>13</v>
      </c>
      <c r="Q552" s="16">
        <f t="shared" si="1658"/>
        <v>9</v>
      </c>
      <c r="R552" s="16">
        <f t="shared" si="1658"/>
        <v>11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7</v>
      </c>
      <c r="E553" s="16">
        <f t="shared" si="1659"/>
        <v>-1</v>
      </c>
      <c r="F553" s="16">
        <f t="shared" si="1659"/>
        <v>12</v>
      </c>
      <c r="G553" s="16">
        <f t="shared" si="1659"/>
        <v>2</v>
      </c>
      <c r="H553" s="16">
        <f t="shared" si="1659"/>
        <v>5</v>
      </c>
      <c r="I553" s="16">
        <f t="shared" si="1659"/>
        <v>8</v>
      </c>
      <c r="J553" s="16">
        <f t="shared" si="1659"/>
        <v>14</v>
      </c>
      <c r="K553" s="16">
        <f t="shared" si="1659"/>
        <v>6</v>
      </c>
      <c r="L553" s="16">
        <f t="shared" si="1659"/>
        <v>10</v>
      </c>
      <c r="M553" s="16">
        <f t="shared" si="1659"/>
        <v>0</v>
      </c>
      <c r="N553" s="16">
        <f t="shared" si="1659"/>
        <v>1</v>
      </c>
      <c r="O553" s="16">
        <f t="shared" si="1659"/>
        <v>3</v>
      </c>
      <c r="P553" s="16">
        <f t="shared" si="1659"/>
        <v>11</v>
      </c>
      <c r="Q553" s="16">
        <f t="shared" si="1659"/>
        <v>9</v>
      </c>
      <c r="R553" s="16">
        <f t="shared" si="1659"/>
        <v>13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-1</v>
      </c>
      <c r="E554" s="16">
        <f t="shared" si="1660"/>
        <v>12</v>
      </c>
      <c r="F554" s="16">
        <f t="shared" si="1660"/>
        <v>2</v>
      </c>
      <c r="G554" s="16">
        <f t="shared" si="1660"/>
        <v>7</v>
      </c>
      <c r="H554" s="16">
        <f t="shared" si="1660"/>
        <v>5</v>
      </c>
      <c r="I554" s="16">
        <f t="shared" si="1660"/>
        <v>8</v>
      </c>
      <c r="J554" s="16">
        <f t="shared" si="1660"/>
        <v>6</v>
      </c>
      <c r="K554" s="16">
        <f t="shared" si="1660"/>
        <v>14</v>
      </c>
      <c r="L554" s="16">
        <f t="shared" si="1660"/>
        <v>0</v>
      </c>
      <c r="M554" s="16">
        <f t="shared" si="1660"/>
        <v>1</v>
      </c>
      <c r="N554" s="16">
        <f t="shared" si="1660"/>
        <v>10</v>
      </c>
      <c r="O554" s="16">
        <f t="shared" si="1660"/>
        <v>3</v>
      </c>
      <c r="P554" s="16">
        <f t="shared" si="1660"/>
        <v>11</v>
      </c>
      <c r="Q554" s="16">
        <f t="shared" si="1660"/>
        <v>9</v>
      </c>
      <c r="R554" s="16">
        <f t="shared" si="1660"/>
        <v>13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4</v>
      </c>
      <c r="D555" s="16">
        <f t="shared" si="1661"/>
        <v>12</v>
      </c>
      <c r="E555" s="16">
        <f t="shared" si="1661"/>
        <v>2</v>
      </c>
      <c r="F555" s="16">
        <f t="shared" si="1661"/>
        <v>7</v>
      </c>
      <c r="G555" s="16">
        <f t="shared" si="1661"/>
        <v>5</v>
      </c>
      <c r="H555" s="16">
        <f t="shared" si="1661"/>
        <v>-1</v>
      </c>
      <c r="I555" s="16">
        <f t="shared" si="1661"/>
        <v>8</v>
      </c>
      <c r="J555" s="16">
        <f t="shared" si="1661"/>
        <v>1</v>
      </c>
      <c r="K555" s="16">
        <f t="shared" si="1661"/>
        <v>0</v>
      </c>
      <c r="L555" s="16">
        <f t="shared" si="1661"/>
        <v>6</v>
      </c>
      <c r="M555" s="16">
        <f t="shared" si="1661"/>
        <v>11</v>
      </c>
      <c r="N555" s="16">
        <f t="shared" si="1661"/>
        <v>14</v>
      </c>
      <c r="O555" s="16">
        <f t="shared" si="1661"/>
        <v>10</v>
      </c>
      <c r="P555" s="16">
        <f t="shared" si="1661"/>
        <v>3</v>
      </c>
      <c r="Q555" s="16">
        <f t="shared" si="1661"/>
        <v>9</v>
      </c>
      <c r="R555" s="16">
        <f t="shared" si="1661"/>
        <v>13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4</v>
      </c>
      <c r="D556" s="16">
        <f t="shared" si="1662"/>
        <v>12</v>
      </c>
      <c r="E556" s="16">
        <f t="shared" si="1662"/>
        <v>2</v>
      </c>
      <c r="F556" s="16">
        <f t="shared" si="1662"/>
        <v>7</v>
      </c>
      <c r="G556" s="16">
        <f t="shared" si="1662"/>
        <v>5</v>
      </c>
      <c r="H556" s="16">
        <f t="shared" si="1662"/>
        <v>-1</v>
      </c>
      <c r="I556" s="16">
        <f t="shared" si="1662"/>
        <v>8</v>
      </c>
      <c r="J556" s="16">
        <f t="shared" si="1662"/>
        <v>1</v>
      </c>
      <c r="K556" s="16">
        <f t="shared" si="1662"/>
        <v>0</v>
      </c>
      <c r="L556" s="16">
        <f t="shared" si="1662"/>
        <v>6</v>
      </c>
      <c r="M556" s="16">
        <f t="shared" si="1662"/>
        <v>11</v>
      </c>
      <c r="N556" s="16">
        <f t="shared" si="1662"/>
        <v>14</v>
      </c>
      <c r="O556" s="16">
        <f t="shared" si="1662"/>
        <v>10</v>
      </c>
      <c r="P556" s="16">
        <f t="shared" si="1662"/>
        <v>3</v>
      </c>
      <c r="Q556" s="16">
        <f t="shared" si="1662"/>
        <v>9</v>
      </c>
      <c r="R556" s="16">
        <f t="shared" si="1662"/>
        <v>13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10</v>
      </c>
      <c r="D557" s="16">
        <f t="shared" si="1663"/>
        <v>-1</v>
      </c>
      <c r="E557" s="16">
        <f t="shared" si="1663"/>
        <v>4</v>
      </c>
      <c r="F557" s="16">
        <f t="shared" si="1663"/>
        <v>3</v>
      </c>
      <c r="G557" s="16">
        <f t="shared" si="1663"/>
        <v>7</v>
      </c>
      <c r="H557" s="16">
        <f t="shared" si="1663"/>
        <v>14</v>
      </c>
      <c r="I557" s="16">
        <f t="shared" si="1663"/>
        <v>11</v>
      </c>
      <c r="J557" s="16">
        <f t="shared" si="1663"/>
        <v>8</v>
      </c>
      <c r="K557" s="16">
        <f t="shared" si="1663"/>
        <v>12</v>
      </c>
      <c r="L557" s="16">
        <f t="shared" si="1663"/>
        <v>5</v>
      </c>
      <c r="M557" s="16">
        <f t="shared" si="1663"/>
        <v>2</v>
      </c>
      <c r="N557" s="16">
        <f t="shared" si="1663"/>
        <v>6</v>
      </c>
      <c r="O557" s="16">
        <f t="shared" si="1663"/>
        <v>0</v>
      </c>
      <c r="P557" s="16">
        <f t="shared" si="1663"/>
        <v>1</v>
      </c>
      <c r="Q557" s="16">
        <f t="shared" si="1663"/>
        <v>13</v>
      </c>
      <c r="R557" s="16">
        <f t="shared" si="1663"/>
        <v>9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8</v>
      </c>
      <c r="E558" s="16">
        <f t="shared" si="1664"/>
        <v>-1</v>
      </c>
      <c r="F558" s="16">
        <f t="shared" si="1664"/>
        <v>5</v>
      </c>
      <c r="G558" s="16">
        <f t="shared" si="1664"/>
        <v>2</v>
      </c>
      <c r="H558" s="16">
        <f t="shared" si="1664"/>
        <v>1</v>
      </c>
      <c r="I558" s="16">
        <f t="shared" si="1664"/>
        <v>7</v>
      </c>
      <c r="J558" s="16">
        <f t="shared" si="1664"/>
        <v>11</v>
      </c>
      <c r="K558" s="16">
        <f t="shared" si="1664"/>
        <v>12</v>
      </c>
      <c r="L558" s="16">
        <f t="shared" si="1664"/>
        <v>6</v>
      </c>
      <c r="M558" s="16">
        <f t="shared" si="1664"/>
        <v>3</v>
      </c>
      <c r="N558" s="16">
        <f t="shared" si="1664"/>
        <v>0</v>
      </c>
      <c r="O558" s="16">
        <f t="shared" si="1664"/>
        <v>10</v>
      </c>
      <c r="P558" s="16">
        <f t="shared" si="1664"/>
        <v>14</v>
      </c>
      <c r="Q558" s="16">
        <f t="shared" si="1664"/>
        <v>13</v>
      </c>
      <c r="R558" s="16">
        <f t="shared" si="1664"/>
        <v>9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5</v>
      </c>
      <c r="D559" s="16">
        <f t="shared" si="1665"/>
        <v>-1</v>
      </c>
      <c r="E559" s="16">
        <f t="shared" si="1665"/>
        <v>2</v>
      </c>
      <c r="F559" s="16">
        <f t="shared" si="1665"/>
        <v>4</v>
      </c>
      <c r="G559" s="16">
        <f t="shared" si="1665"/>
        <v>7</v>
      </c>
      <c r="H559" s="16">
        <f t="shared" si="1665"/>
        <v>0</v>
      </c>
      <c r="I559" s="16">
        <f t="shared" si="1665"/>
        <v>3</v>
      </c>
      <c r="J559" s="16">
        <f t="shared" si="1665"/>
        <v>8</v>
      </c>
      <c r="K559" s="16">
        <f t="shared" si="1665"/>
        <v>12</v>
      </c>
      <c r="L559" s="16">
        <f t="shared" si="1665"/>
        <v>6</v>
      </c>
      <c r="M559" s="16">
        <f t="shared" si="1665"/>
        <v>10</v>
      </c>
      <c r="N559" s="16">
        <f t="shared" si="1665"/>
        <v>1</v>
      </c>
      <c r="O559" s="16">
        <f t="shared" si="1665"/>
        <v>14</v>
      </c>
      <c r="P559" s="16">
        <f t="shared" si="1665"/>
        <v>13</v>
      </c>
      <c r="Q559" s="16">
        <f t="shared" si="1665"/>
        <v>9</v>
      </c>
      <c r="R559" s="16">
        <f t="shared" si="1665"/>
        <v>11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5</v>
      </c>
      <c r="D560" s="16">
        <f t="shared" si="1666"/>
        <v>4</v>
      </c>
      <c r="E560" s="16">
        <f t="shared" si="1666"/>
        <v>-1</v>
      </c>
      <c r="F560" s="16">
        <f t="shared" si="1666"/>
        <v>2</v>
      </c>
      <c r="G560" s="16">
        <f t="shared" si="1666"/>
        <v>7</v>
      </c>
      <c r="H560" s="16">
        <f t="shared" si="1666"/>
        <v>8</v>
      </c>
      <c r="I560" s="16">
        <f t="shared" si="1666"/>
        <v>3</v>
      </c>
      <c r="J560" s="16">
        <f t="shared" si="1666"/>
        <v>12</v>
      </c>
      <c r="K560" s="16">
        <f t="shared" si="1666"/>
        <v>6</v>
      </c>
      <c r="L560" s="16">
        <f t="shared" si="1666"/>
        <v>0</v>
      </c>
      <c r="M560" s="16">
        <f t="shared" si="1666"/>
        <v>10</v>
      </c>
      <c r="N560" s="16">
        <f t="shared" si="1666"/>
        <v>1</v>
      </c>
      <c r="O560" s="16">
        <f t="shared" si="1666"/>
        <v>14</v>
      </c>
      <c r="P560" s="16">
        <f t="shared" si="1666"/>
        <v>13</v>
      </c>
      <c r="Q560" s="16">
        <f t="shared" si="1666"/>
        <v>9</v>
      </c>
      <c r="R560" s="16">
        <f t="shared" si="1666"/>
        <v>11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7</v>
      </c>
      <c r="D561" s="16">
        <f t="shared" si="1667"/>
        <v>5</v>
      </c>
      <c r="E561" s="16">
        <f t="shared" si="1667"/>
        <v>2</v>
      </c>
      <c r="F561" s="16">
        <f t="shared" si="1667"/>
        <v>4</v>
      </c>
      <c r="G561" s="16">
        <f t="shared" si="1667"/>
        <v>8</v>
      </c>
      <c r="H561" s="16">
        <f t="shared" si="1667"/>
        <v>0</v>
      </c>
      <c r="I561" s="16">
        <f t="shared" si="1667"/>
        <v>12</v>
      </c>
      <c r="J561" s="16">
        <f t="shared" si="1667"/>
        <v>6</v>
      </c>
      <c r="K561" s="16">
        <f t="shared" si="1667"/>
        <v>-1</v>
      </c>
      <c r="L561" s="16">
        <f t="shared" si="1667"/>
        <v>3</v>
      </c>
      <c r="M561" s="16">
        <f t="shared" si="1667"/>
        <v>10</v>
      </c>
      <c r="N561" s="16">
        <f t="shared" si="1667"/>
        <v>1</v>
      </c>
      <c r="O561" s="16">
        <f t="shared" si="1667"/>
        <v>14</v>
      </c>
      <c r="P561" s="16">
        <f t="shared" si="1667"/>
        <v>13</v>
      </c>
      <c r="Q561" s="16">
        <f t="shared" si="1667"/>
        <v>9</v>
      </c>
      <c r="R561" s="16">
        <f t="shared" si="1667"/>
        <v>11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2</v>
      </c>
      <c r="D562" s="16">
        <f t="shared" si="1668"/>
        <v>4</v>
      </c>
      <c r="E562" s="16">
        <f t="shared" si="1668"/>
        <v>5</v>
      </c>
      <c r="F562" s="16">
        <f t="shared" si="1668"/>
        <v>-1</v>
      </c>
      <c r="G562" s="16">
        <f t="shared" si="1668"/>
        <v>8</v>
      </c>
      <c r="H562" s="16">
        <f t="shared" si="1668"/>
        <v>12</v>
      </c>
      <c r="I562" s="16">
        <f t="shared" si="1668"/>
        <v>6</v>
      </c>
      <c r="J562" s="16">
        <f t="shared" si="1668"/>
        <v>7</v>
      </c>
      <c r="K562" s="16">
        <f t="shared" si="1668"/>
        <v>3</v>
      </c>
      <c r="L562" s="16">
        <f t="shared" si="1668"/>
        <v>0</v>
      </c>
      <c r="M562" s="16">
        <f t="shared" si="1668"/>
        <v>10</v>
      </c>
      <c r="N562" s="16">
        <f t="shared" si="1668"/>
        <v>1</v>
      </c>
      <c r="O562" s="16">
        <f t="shared" si="1668"/>
        <v>14</v>
      </c>
      <c r="P562" s="16">
        <f t="shared" si="1668"/>
        <v>13</v>
      </c>
      <c r="Q562" s="16">
        <f t="shared" si="1668"/>
        <v>9</v>
      </c>
      <c r="R562" s="16">
        <f t="shared" si="1668"/>
        <v>11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2</v>
      </c>
      <c r="D563" s="16">
        <f t="shared" si="1669"/>
        <v>4</v>
      </c>
      <c r="E563" s="16">
        <f t="shared" si="1669"/>
        <v>5</v>
      </c>
      <c r="F563" s="16">
        <f t="shared" si="1669"/>
        <v>6</v>
      </c>
      <c r="G563" s="16">
        <f t="shared" si="1669"/>
        <v>-1</v>
      </c>
      <c r="H563" s="16">
        <f t="shared" si="1669"/>
        <v>7</v>
      </c>
      <c r="I563" s="16">
        <f t="shared" si="1669"/>
        <v>12</v>
      </c>
      <c r="J563" s="16">
        <f t="shared" si="1669"/>
        <v>0</v>
      </c>
      <c r="K563" s="16">
        <f t="shared" si="1669"/>
        <v>8</v>
      </c>
      <c r="L563" s="16">
        <f t="shared" si="1669"/>
        <v>1</v>
      </c>
      <c r="M563" s="16">
        <f t="shared" si="1669"/>
        <v>11</v>
      </c>
      <c r="N563" s="16">
        <f t="shared" si="1669"/>
        <v>14</v>
      </c>
      <c r="O563" s="16">
        <f t="shared" si="1669"/>
        <v>10</v>
      </c>
      <c r="P563" s="16">
        <f t="shared" si="1669"/>
        <v>3</v>
      </c>
      <c r="Q563" s="16">
        <f t="shared" si="1669"/>
        <v>9</v>
      </c>
      <c r="R563" s="16">
        <f t="shared" si="1669"/>
        <v>13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7</v>
      </c>
      <c r="D564" s="16">
        <f t="shared" si="1670"/>
        <v>2</v>
      </c>
      <c r="E564" s="16">
        <f t="shared" si="1670"/>
        <v>4</v>
      </c>
      <c r="F564" s="16">
        <f t="shared" si="1670"/>
        <v>5</v>
      </c>
      <c r="G564" s="16">
        <f t="shared" si="1670"/>
        <v>6</v>
      </c>
      <c r="H564" s="16">
        <f t="shared" si="1670"/>
        <v>12</v>
      </c>
      <c r="I564" s="16">
        <f t="shared" si="1670"/>
        <v>11</v>
      </c>
      <c r="J564" s="16">
        <f t="shared" si="1670"/>
        <v>-1</v>
      </c>
      <c r="K564" s="16">
        <f t="shared" si="1670"/>
        <v>8</v>
      </c>
      <c r="L564" s="16">
        <f t="shared" si="1670"/>
        <v>1</v>
      </c>
      <c r="M564" s="16">
        <f t="shared" si="1670"/>
        <v>0</v>
      </c>
      <c r="N564" s="16">
        <f t="shared" si="1670"/>
        <v>14</v>
      </c>
      <c r="O564" s="16">
        <f t="shared" si="1670"/>
        <v>10</v>
      </c>
      <c r="P564" s="16">
        <f t="shared" si="1670"/>
        <v>3</v>
      </c>
      <c r="Q564" s="16">
        <f t="shared" si="1670"/>
        <v>9</v>
      </c>
      <c r="R564" s="16">
        <f t="shared" si="1670"/>
        <v>13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3</v>
      </c>
      <c r="D565" s="16">
        <f t="shared" si="1671"/>
        <v>2</v>
      </c>
      <c r="E565" s="16">
        <f t="shared" si="1671"/>
        <v>4</v>
      </c>
      <c r="F565" s="16">
        <f t="shared" si="1671"/>
        <v>-1</v>
      </c>
      <c r="G565" s="16">
        <f t="shared" si="1671"/>
        <v>5</v>
      </c>
      <c r="H565" s="16">
        <f t="shared" si="1671"/>
        <v>7</v>
      </c>
      <c r="I565" s="16">
        <f t="shared" si="1671"/>
        <v>8</v>
      </c>
      <c r="J565" s="16">
        <f t="shared" si="1671"/>
        <v>6</v>
      </c>
      <c r="K565" s="16">
        <f t="shared" si="1671"/>
        <v>12</v>
      </c>
      <c r="L565" s="16">
        <f t="shared" si="1671"/>
        <v>1</v>
      </c>
      <c r="M565" s="16">
        <f t="shared" si="1671"/>
        <v>0</v>
      </c>
      <c r="N565" s="16">
        <f t="shared" si="1671"/>
        <v>11</v>
      </c>
      <c r="O565" s="16">
        <f t="shared" si="1671"/>
        <v>14</v>
      </c>
      <c r="P565" s="16">
        <f t="shared" si="1671"/>
        <v>10</v>
      </c>
      <c r="Q565" s="16">
        <f t="shared" si="1671"/>
        <v>9</v>
      </c>
      <c r="R565" s="16">
        <f t="shared" si="1671"/>
        <v>13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2</v>
      </c>
      <c r="D566" s="16">
        <f t="shared" si="1672"/>
        <v>8</v>
      </c>
      <c r="E566" s="16">
        <f t="shared" si="1672"/>
        <v>5</v>
      </c>
      <c r="F566" s="16">
        <f t="shared" si="1672"/>
        <v>4</v>
      </c>
      <c r="G566" s="16">
        <f t="shared" si="1672"/>
        <v>7</v>
      </c>
      <c r="H566" s="16">
        <f t="shared" si="1672"/>
        <v>0</v>
      </c>
      <c r="I566" s="16">
        <f t="shared" si="1672"/>
        <v>-1</v>
      </c>
      <c r="J566" s="16">
        <f t="shared" si="1672"/>
        <v>1</v>
      </c>
      <c r="K566" s="16">
        <f t="shared" si="1672"/>
        <v>12</v>
      </c>
      <c r="L566" s="16">
        <f t="shared" si="1672"/>
        <v>6</v>
      </c>
      <c r="M566" s="16">
        <f t="shared" si="1672"/>
        <v>11</v>
      </c>
      <c r="N566" s="16">
        <f t="shared" si="1672"/>
        <v>14</v>
      </c>
      <c r="O566" s="16">
        <f t="shared" si="1672"/>
        <v>10</v>
      </c>
      <c r="P566" s="16">
        <f t="shared" si="1672"/>
        <v>3</v>
      </c>
      <c r="Q566" s="16">
        <f t="shared" si="1672"/>
        <v>9</v>
      </c>
      <c r="R566" s="16">
        <f t="shared" si="1672"/>
        <v>13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4</v>
      </c>
      <c r="D567" s="16">
        <f t="shared" si="1673"/>
        <v>2</v>
      </c>
      <c r="E567" s="16">
        <f t="shared" si="1673"/>
        <v>5</v>
      </c>
      <c r="F567" s="16">
        <f t="shared" si="1673"/>
        <v>7</v>
      </c>
      <c r="G567" s="16">
        <f t="shared" si="1673"/>
        <v>6</v>
      </c>
      <c r="H567" s="16">
        <f t="shared" si="1673"/>
        <v>8</v>
      </c>
      <c r="I567" s="16">
        <f t="shared" si="1673"/>
        <v>0</v>
      </c>
      <c r="J567" s="16">
        <f t="shared" si="1673"/>
        <v>12</v>
      </c>
      <c r="K567" s="16">
        <f t="shared" si="1673"/>
        <v>-1</v>
      </c>
      <c r="L567" s="16">
        <f t="shared" si="1673"/>
        <v>1</v>
      </c>
      <c r="M567" s="16">
        <f t="shared" si="1673"/>
        <v>11</v>
      </c>
      <c r="N567" s="16">
        <f t="shared" si="1673"/>
        <v>14</v>
      </c>
      <c r="O567" s="16">
        <f t="shared" si="1673"/>
        <v>10</v>
      </c>
      <c r="P567" s="16">
        <f t="shared" si="1673"/>
        <v>3</v>
      </c>
      <c r="Q567" s="16">
        <f t="shared" si="1673"/>
        <v>9</v>
      </c>
      <c r="R567" s="16">
        <f t="shared" si="1673"/>
        <v>13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4</v>
      </c>
      <c r="E568" s="16">
        <f t="shared" si="1674"/>
        <v>2</v>
      </c>
      <c r="F568" s="16">
        <f t="shared" si="1674"/>
        <v>7</v>
      </c>
      <c r="G568" s="16">
        <f t="shared" si="1674"/>
        <v>0</v>
      </c>
      <c r="H568" s="16">
        <f t="shared" si="1674"/>
        <v>-1</v>
      </c>
      <c r="I568" s="16">
        <f t="shared" si="1674"/>
        <v>8</v>
      </c>
      <c r="J568" s="16">
        <f t="shared" si="1674"/>
        <v>3</v>
      </c>
      <c r="K568" s="16">
        <f t="shared" si="1674"/>
        <v>12</v>
      </c>
      <c r="L568" s="16">
        <f t="shared" si="1674"/>
        <v>14</v>
      </c>
      <c r="M568" s="16">
        <f t="shared" si="1674"/>
        <v>6</v>
      </c>
      <c r="N568" s="16">
        <f t="shared" si="1674"/>
        <v>10</v>
      </c>
      <c r="O568" s="16">
        <f t="shared" si="1674"/>
        <v>1</v>
      </c>
      <c r="P568" s="16">
        <f t="shared" si="1674"/>
        <v>11</v>
      </c>
      <c r="Q568" s="16">
        <f t="shared" si="1674"/>
        <v>9</v>
      </c>
      <c r="R568" s="16">
        <f t="shared" si="1674"/>
        <v>13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5</v>
      </c>
      <c r="D569" s="16">
        <f t="shared" si="1675"/>
        <v>4</v>
      </c>
      <c r="E569" s="16">
        <f t="shared" si="1675"/>
        <v>7</v>
      </c>
      <c r="F569" s="16">
        <f t="shared" si="1675"/>
        <v>2</v>
      </c>
      <c r="G569" s="16">
        <f t="shared" si="1675"/>
        <v>6</v>
      </c>
      <c r="H569" s="16">
        <f t="shared" si="1675"/>
        <v>12</v>
      </c>
      <c r="I569" s="16">
        <f t="shared" si="1675"/>
        <v>0</v>
      </c>
      <c r="J569" s="16">
        <f t="shared" si="1675"/>
        <v>8</v>
      </c>
      <c r="K569" s="16">
        <f t="shared" si="1675"/>
        <v>-1</v>
      </c>
      <c r="L569" s="16">
        <f t="shared" si="1675"/>
        <v>14</v>
      </c>
      <c r="M569" s="16">
        <f t="shared" si="1675"/>
        <v>10</v>
      </c>
      <c r="N569" s="16">
        <f t="shared" si="1675"/>
        <v>1</v>
      </c>
      <c r="O569" s="16">
        <f t="shared" si="1675"/>
        <v>3</v>
      </c>
      <c r="P569" s="16">
        <f t="shared" si="1675"/>
        <v>11</v>
      </c>
      <c r="Q569" s="16">
        <f t="shared" si="1675"/>
        <v>9</v>
      </c>
      <c r="R569" s="16">
        <f t="shared" si="1675"/>
        <v>13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4</v>
      </c>
      <c r="D570" s="16">
        <f t="shared" si="1676"/>
        <v>7</v>
      </c>
      <c r="E570" s="16">
        <f t="shared" si="1676"/>
        <v>2</v>
      </c>
      <c r="F570" s="16">
        <f t="shared" si="1676"/>
        <v>5</v>
      </c>
      <c r="G570" s="16">
        <f t="shared" si="1676"/>
        <v>-1</v>
      </c>
      <c r="H570" s="16">
        <f t="shared" si="1676"/>
        <v>6</v>
      </c>
      <c r="I570" s="16">
        <f t="shared" si="1676"/>
        <v>0</v>
      </c>
      <c r="J570" s="16">
        <f t="shared" si="1676"/>
        <v>12</v>
      </c>
      <c r="K570" s="16">
        <f t="shared" si="1676"/>
        <v>8</v>
      </c>
      <c r="L570" s="16">
        <f t="shared" si="1676"/>
        <v>14</v>
      </c>
      <c r="M570" s="16">
        <f t="shared" si="1676"/>
        <v>10</v>
      </c>
      <c r="N570" s="16">
        <f t="shared" si="1676"/>
        <v>1</v>
      </c>
      <c r="O570" s="16">
        <f t="shared" si="1676"/>
        <v>3</v>
      </c>
      <c r="P570" s="16">
        <f t="shared" si="1676"/>
        <v>11</v>
      </c>
      <c r="Q570" s="16">
        <f t="shared" si="1676"/>
        <v>9</v>
      </c>
      <c r="R570" s="16">
        <f t="shared" si="1676"/>
        <v>13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4</v>
      </c>
      <c r="D571" s="16">
        <f t="shared" si="1677"/>
        <v>7</v>
      </c>
      <c r="E571" s="16">
        <f t="shared" si="1677"/>
        <v>2</v>
      </c>
      <c r="F571" s="16">
        <f t="shared" si="1677"/>
        <v>5</v>
      </c>
      <c r="G571" s="16">
        <f t="shared" si="1677"/>
        <v>8</v>
      </c>
      <c r="H571" s="16">
        <f t="shared" si="1677"/>
        <v>12</v>
      </c>
      <c r="I571" s="16">
        <f t="shared" si="1677"/>
        <v>3</v>
      </c>
      <c r="J571" s="16">
        <f t="shared" si="1677"/>
        <v>6</v>
      </c>
      <c r="K571" s="16">
        <f t="shared" si="1677"/>
        <v>-1</v>
      </c>
      <c r="L571" s="16">
        <f t="shared" si="1677"/>
        <v>14</v>
      </c>
      <c r="M571" s="16">
        <f t="shared" si="1677"/>
        <v>10</v>
      </c>
      <c r="N571" s="16">
        <f t="shared" si="1677"/>
        <v>0</v>
      </c>
      <c r="O571" s="16">
        <f t="shared" si="1677"/>
        <v>1</v>
      </c>
      <c r="P571" s="16">
        <f t="shared" si="1677"/>
        <v>11</v>
      </c>
      <c r="Q571" s="16">
        <f t="shared" si="1677"/>
        <v>9</v>
      </c>
      <c r="R571" s="16">
        <f t="shared" si="1677"/>
        <v>13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8</v>
      </c>
      <c r="D572" s="16">
        <f t="shared" si="1678"/>
        <v>6</v>
      </c>
      <c r="E572" s="16">
        <f t="shared" si="1678"/>
        <v>4</v>
      </c>
      <c r="F572" s="16">
        <f t="shared" si="1678"/>
        <v>2</v>
      </c>
      <c r="G572" s="16">
        <f t="shared" si="1678"/>
        <v>-1</v>
      </c>
      <c r="H572" s="16">
        <f t="shared" si="1678"/>
        <v>5</v>
      </c>
      <c r="I572" s="16">
        <f t="shared" si="1678"/>
        <v>7</v>
      </c>
      <c r="J572" s="16">
        <f t="shared" si="1678"/>
        <v>0</v>
      </c>
      <c r="K572" s="16">
        <f t="shared" si="1678"/>
        <v>12</v>
      </c>
      <c r="L572" s="16">
        <f t="shared" si="1678"/>
        <v>14</v>
      </c>
      <c r="M572" s="16">
        <f t="shared" si="1678"/>
        <v>10</v>
      </c>
      <c r="N572" s="16">
        <f t="shared" si="1678"/>
        <v>1</v>
      </c>
      <c r="O572" s="16">
        <f t="shared" si="1678"/>
        <v>3</v>
      </c>
      <c r="P572" s="16">
        <f t="shared" si="1678"/>
        <v>11</v>
      </c>
      <c r="Q572" s="16">
        <f t="shared" si="1678"/>
        <v>9</v>
      </c>
      <c r="R572" s="16">
        <f t="shared" si="1678"/>
        <v>13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4</v>
      </c>
      <c r="D573" s="16">
        <f t="shared" si="1679"/>
        <v>5</v>
      </c>
      <c r="E573" s="16">
        <f t="shared" si="1679"/>
        <v>8</v>
      </c>
      <c r="F573" s="16">
        <f t="shared" si="1679"/>
        <v>2</v>
      </c>
      <c r="G573" s="16">
        <f t="shared" si="1679"/>
        <v>7</v>
      </c>
      <c r="H573" s="16">
        <f t="shared" si="1679"/>
        <v>-1</v>
      </c>
      <c r="I573" s="16">
        <f t="shared" si="1679"/>
        <v>12</v>
      </c>
      <c r="J573" s="16">
        <f t="shared" si="1679"/>
        <v>6</v>
      </c>
      <c r="K573" s="16">
        <f t="shared" si="1679"/>
        <v>10</v>
      </c>
      <c r="L573" s="16">
        <f t="shared" si="1679"/>
        <v>3</v>
      </c>
      <c r="M573" s="16">
        <f t="shared" si="1679"/>
        <v>14</v>
      </c>
      <c r="N573" s="16">
        <f t="shared" si="1679"/>
        <v>11</v>
      </c>
      <c r="O573" s="16">
        <f t="shared" si="1679"/>
        <v>0</v>
      </c>
      <c r="P573" s="16">
        <f t="shared" si="1679"/>
        <v>1</v>
      </c>
      <c r="Q573" s="16">
        <f t="shared" si="1679"/>
        <v>13</v>
      </c>
      <c r="R573" s="16">
        <f t="shared" si="1679"/>
        <v>9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4</v>
      </c>
      <c r="D574" s="16">
        <f t="shared" si="1680"/>
        <v>2</v>
      </c>
      <c r="E574" s="16">
        <f t="shared" si="1680"/>
        <v>7</v>
      </c>
      <c r="F574" s="16">
        <f t="shared" si="1680"/>
        <v>5</v>
      </c>
      <c r="G574" s="16">
        <f t="shared" si="1680"/>
        <v>8</v>
      </c>
      <c r="H574" s="16">
        <f t="shared" si="1680"/>
        <v>3</v>
      </c>
      <c r="I574" s="16">
        <f t="shared" si="1680"/>
        <v>-1</v>
      </c>
      <c r="J574" s="16">
        <f t="shared" si="1680"/>
        <v>12</v>
      </c>
      <c r="K574" s="16">
        <f t="shared" si="1680"/>
        <v>10</v>
      </c>
      <c r="L574" s="16">
        <f t="shared" si="1680"/>
        <v>14</v>
      </c>
      <c r="M574" s="16">
        <f t="shared" si="1680"/>
        <v>11</v>
      </c>
      <c r="N574" s="16">
        <f t="shared" si="1680"/>
        <v>6</v>
      </c>
      <c r="O574" s="16">
        <f t="shared" si="1680"/>
        <v>0</v>
      </c>
      <c r="P574" s="16">
        <f t="shared" si="1680"/>
        <v>1</v>
      </c>
      <c r="Q574" s="16">
        <f t="shared" si="1680"/>
        <v>13</v>
      </c>
      <c r="R574" s="16">
        <f t="shared" si="1680"/>
        <v>9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2</v>
      </c>
      <c r="E575" s="16">
        <f t="shared" si="1681"/>
        <v>7</v>
      </c>
      <c r="F575" s="16">
        <f t="shared" si="1681"/>
        <v>6</v>
      </c>
      <c r="G575" s="16">
        <f t="shared" si="1681"/>
        <v>8</v>
      </c>
      <c r="H575" s="16">
        <f t="shared" si="1681"/>
        <v>4</v>
      </c>
      <c r="I575" s="16">
        <f t="shared" si="1681"/>
        <v>12</v>
      </c>
      <c r="J575" s="16">
        <f t="shared" si="1681"/>
        <v>3</v>
      </c>
      <c r="K575" s="16">
        <f t="shared" si="1681"/>
        <v>10</v>
      </c>
      <c r="L575" s="16">
        <f t="shared" si="1681"/>
        <v>-1</v>
      </c>
      <c r="M575" s="16">
        <f t="shared" si="1681"/>
        <v>14</v>
      </c>
      <c r="N575" s="16">
        <f t="shared" si="1681"/>
        <v>11</v>
      </c>
      <c r="O575" s="16">
        <f t="shared" si="1681"/>
        <v>0</v>
      </c>
      <c r="P575" s="16">
        <f t="shared" si="1681"/>
        <v>1</v>
      </c>
      <c r="Q575" s="16">
        <f t="shared" si="1681"/>
        <v>13</v>
      </c>
      <c r="R575" s="16">
        <f t="shared" si="1681"/>
        <v>9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2</v>
      </c>
      <c r="D576" s="16">
        <f t="shared" si="1682"/>
        <v>7</v>
      </c>
      <c r="E576" s="16">
        <f t="shared" si="1682"/>
        <v>4</v>
      </c>
      <c r="F576" s="16">
        <f t="shared" si="1682"/>
        <v>5</v>
      </c>
      <c r="G576" s="16">
        <f t="shared" si="1682"/>
        <v>0</v>
      </c>
      <c r="H576" s="16">
        <f t="shared" si="1682"/>
        <v>-1</v>
      </c>
      <c r="I576" s="16">
        <f t="shared" si="1682"/>
        <v>8</v>
      </c>
      <c r="J576" s="16">
        <f t="shared" si="1682"/>
        <v>11</v>
      </c>
      <c r="K576" s="16">
        <f t="shared" si="1682"/>
        <v>10</v>
      </c>
      <c r="L576" s="16">
        <f t="shared" si="1682"/>
        <v>3</v>
      </c>
      <c r="M576" s="16">
        <f t="shared" si="1682"/>
        <v>14</v>
      </c>
      <c r="N576" s="16">
        <f t="shared" si="1682"/>
        <v>12</v>
      </c>
      <c r="O576" s="16">
        <f t="shared" si="1682"/>
        <v>6</v>
      </c>
      <c r="P576" s="16">
        <f t="shared" si="1682"/>
        <v>1</v>
      </c>
      <c r="Q576" s="16">
        <f t="shared" si="1682"/>
        <v>13</v>
      </c>
      <c r="R576" s="16">
        <f t="shared" si="1682"/>
        <v>9</v>
      </c>
      <c r="S576" s="16">
        <f t="shared" si="1682"/>
        <v>15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8</v>
      </c>
      <c r="D577" s="16">
        <f t="shared" si="1683"/>
        <v>7</v>
      </c>
      <c r="E577" s="16">
        <f t="shared" si="1683"/>
        <v>2</v>
      </c>
      <c r="F577" s="16">
        <f t="shared" si="1683"/>
        <v>4</v>
      </c>
      <c r="G577" s="16">
        <f t="shared" si="1683"/>
        <v>5</v>
      </c>
      <c r="H577" s="16">
        <f t="shared" si="1683"/>
        <v>12</v>
      </c>
      <c r="I577" s="16">
        <f t="shared" si="1683"/>
        <v>0</v>
      </c>
      <c r="J577" s="16">
        <f t="shared" si="1683"/>
        <v>6</v>
      </c>
      <c r="K577" s="16">
        <f t="shared" si="1683"/>
        <v>10</v>
      </c>
      <c r="L577" s="16">
        <f t="shared" si="1683"/>
        <v>-1</v>
      </c>
      <c r="M577" s="16">
        <f t="shared" si="1683"/>
        <v>3</v>
      </c>
      <c r="N577" s="16">
        <f t="shared" si="1683"/>
        <v>14</v>
      </c>
      <c r="O577" s="16">
        <f t="shared" si="1683"/>
        <v>11</v>
      </c>
      <c r="P577" s="16">
        <f t="shared" si="1683"/>
        <v>1</v>
      </c>
      <c r="Q577" s="16">
        <f t="shared" si="1683"/>
        <v>13</v>
      </c>
      <c r="R577" s="16">
        <f t="shared" si="1683"/>
        <v>9</v>
      </c>
      <c r="S577" s="16">
        <f t="shared" si="1683"/>
        <v>15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-1</v>
      </c>
      <c r="D578" s="16">
        <f t="shared" si="1684"/>
        <v>6</v>
      </c>
      <c r="E578" s="16">
        <f t="shared" si="1684"/>
        <v>5</v>
      </c>
      <c r="F578" s="16">
        <f t="shared" si="1684"/>
        <v>0</v>
      </c>
      <c r="G578" s="16">
        <f t="shared" si="1684"/>
        <v>2</v>
      </c>
      <c r="H578" s="16">
        <f t="shared" si="1684"/>
        <v>1</v>
      </c>
      <c r="I578" s="16">
        <f t="shared" si="1684"/>
        <v>3</v>
      </c>
      <c r="J578" s="16">
        <f t="shared" si="1684"/>
        <v>14</v>
      </c>
      <c r="K578" s="16">
        <f t="shared" si="1684"/>
        <v>4</v>
      </c>
      <c r="L578" s="16">
        <f t="shared" si="1684"/>
        <v>7</v>
      </c>
      <c r="M578" s="16">
        <f t="shared" si="1684"/>
        <v>12</v>
      </c>
      <c r="N578" s="16">
        <f t="shared" si="1684"/>
        <v>8</v>
      </c>
      <c r="O578" s="16">
        <f t="shared" si="1684"/>
        <v>10</v>
      </c>
      <c r="P578" s="16">
        <f t="shared" si="1684"/>
        <v>11</v>
      </c>
      <c r="Q578" s="16">
        <f t="shared" si="1684"/>
        <v>9</v>
      </c>
      <c r="R578" s="16">
        <f t="shared" si="1684"/>
        <v>13</v>
      </c>
      <c r="S578" s="16">
        <f t="shared" si="1684"/>
        <v>15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7</v>
      </c>
      <c r="E579" s="16">
        <f t="shared" si="1685"/>
        <v>4</v>
      </c>
      <c r="F579" s="16">
        <f t="shared" si="1685"/>
        <v>2</v>
      </c>
      <c r="G579" s="16">
        <f t="shared" si="1685"/>
        <v>8</v>
      </c>
      <c r="H579" s="16">
        <f t="shared" si="1685"/>
        <v>-1</v>
      </c>
      <c r="I579" s="16">
        <f t="shared" si="1685"/>
        <v>12</v>
      </c>
      <c r="J579" s="16">
        <f t="shared" si="1685"/>
        <v>6</v>
      </c>
      <c r="K579" s="16">
        <f t="shared" si="1685"/>
        <v>14</v>
      </c>
      <c r="L579" s="16">
        <f t="shared" si="1685"/>
        <v>10</v>
      </c>
      <c r="M579" s="16">
        <f t="shared" si="1685"/>
        <v>0</v>
      </c>
      <c r="N579" s="16">
        <f t="shared" si="1685"/>
        <v>1</v>
      </c>
      <c r="O579" s="16">
        <f t="shared" si="1685"/>
        <v>3</v>
      </c>
      <c r="P579" s="16">
        <f t="shared" si="1685"/>
        <v>11</v>
      </c>
      <c r="Q579" s="16">
        <f t="shared" si="1685"/>
        <v>9</v>
      </c>
      <c r="R579" s="16">
        <f t="shared" si="1685"/>
        <v>13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-1</v>
      </c>
      <c r="E580" s="16">
        <f t="shared" si="1686"/>
        <v>5</v>
      </c>
      <c r="F580" s="16">
        <f t="shared" si="1686"/>
        <v>8</v>
      </c>
      <c r="G580" s="16">
        <f t="shared" si="1686"/>
        <v>7</v>
      </c>
      <c r="H580" s="16">
        <f t="shared" si="1686"/>
        <v>6</v>
      </c>
      <c r="I580" s="16">
        <f t="shared" si="1686"/>
        <v>2</v>
      </c>
      <c r="J580" s="16">
        <f t="shared" si="1686"/>
        <v>12</v>
      </c>
      <c r="K580" s="16">
        <f t="shared" si="1686"/>
        <v>14</v>
      </c>
      <c r="L580" s="16">
        <f t="shared" si="1686"/>
        <v>10</v>
      </c>
      <c r="M580" s="16">
        <f t="shared" si="1686"/>
        <v>0</v>
      </c>
      <c r="N580" s="16">
        <f t="shared" si="1686"/>
        <v>1</v>
      </c>
      <c r="O580" s="16">
        <f t="shared" si="1686"/>
        <v>3</v>
      </c>
      <c r="P580" s="16">
        <f t="shared" si="1686"/>
        <v>11</v>
      </c>
      <c r="Q580" s="16">
        <f t="shared" si="1686"/>
        <v>9</v>
      </c>
      <c r="R580" s="16">
        <f t="shared" si="1686"/>
        <v>13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7</v>
      </c>
      <c r="D581" s="16">
        <f t="shared" si="1687"/>
        <v>-1</v>
      </c>
      <c r="E581" s="16">
        <f t="shared" si="1687"/>
        <v>2</v>
      </c>
      <c r="F581" s="16">
        <f t="shared" si="1687"/>
        <v>4</v>
      </c>
      <c r="G581" s="16">
        <f t="shared" si="1687"/>
        <v>8</v>
      </c>
      <c r="H581" s="16">
        <f t="shared" si="1687"/>
        <v>5</v>
      </c>
      <c r="I581" s="16">
        <f t="shared" si="1687"/>
        <v>6</v>
      </c>
      <c r="J581" s="16">
        <f t="shared" si="1687"/>
        <v>12</v>
      </c>
      <c r="K581" s="16">
        <f t="shared" si="1687"/>
        <v>14</v>
      </c>
      <c r="L581" s="16">
        <f t="shared" si="1687"/>
        <v>10</v>
      </c>
      <c r="M581" s="16">
        <f t="shared" si="1687"/>
        <v>0</v>
      </c>
      <c r="N581" s="16">
        <f t="shared" si="1687"/>
        <v>1</v>
      </c>
      <c r="O581" s="16">
        <f t="shared" si="1687"/>
        <v>3</v>
      </c>
      <c r="P581" s="16">
        <f t="shared" si="1687"/>
        <v>11</v>
      </c>
      <c r="Q581" s="16">
        <f t="shared" si="1687"/>
        <v>9</v>
      </c>
      <c r="R581" s="16">
        <f t="shared" si="1687"/>
        <v>13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3</v>
      </c>
      <c r="D582" s="16">
        <f t="shared" si="1688"/>
        <v>4</v>
      </c>
      <c r="E582" s="16">
        <f t="shared" si="1688"/>
        <v>2</v>
      </c>
      <c r="F582" s="16">
        <f t="shared" si="1688"/>
        <v>-1</v>
      </c>
      <c r="G582" s="16">
        <f t="shared" si="1688"/>
        <v>5</v>
      </c>
      <c r="H582" s="16">
        <f t="shared" si="1688"/>
        <v>7</v>
      </c>
      <c r="I582" s="16">
        <f t="shared" si="1688"/>
        <v>8</v>
      </c>
      <c r="J582" s="16">
        <f t="shared" si="1688"/>
        <v>6</v>
      </c>
      <c r="K582" s="16">
        <f t="shared" si="1688"/>
        <v>12</v>
      </c>
      <c r="L582" s="16">
        <f t="shared" si="1688"/>
        <v>14</v>
      </c>
      <c r="M582" s="16">
        <f t="shared" si="1688"/>
        <v>10</v>
      </c>
      <c r="N582" s="16">
        <f t="shared" si="1688"/>
        <v>0</v>
      </c>
      <c r="O582" s="16">
        <f t="shared" si="1688"/>
        <v>1</v>
      </c>
      <c r="P582" s="16">
        <f t="shared" si="1688"/>
        <v>11</v>
      </c>
      <c r="Q582" s="16">
        <f t="shared" si="1688"/>
        <v>9</v>
      </c>
      <c r="R582" s="16">
        <f t="shared" si="1688"/>
        <v>13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5</v>
      </c>
      <c r="D583" s="16">
        <f t="shared" si="1689"/>
        <v>8</v>
      </c>
      <c r="E583" s="16">
        <f t="shared" si="1689"/>
        <v>2</v>
      </c>
      <c r="F583" s="16">
        <f t="shared" si="1689"/>
        <v>4</v>
      </c>
      <c r="G583" s="16">
        <f t="shared" si="1689"/>
        <v>-1</v>
      </c>
      <c r="H583" s="16">
        <f t="shared" si="1689"/>
        <v>7</v>
      </c>
      <c r="I583" s="16">
        <f t="shared" si="1689"/>
        <v>0</v>
      </c>
      <c r="J583" s="16">
        <f t="shared" si="1689"/>
        <v>1</v>
      </c>
      <c r="K583" s="16">
        <f t="shared" si="1689"/>
        <v>6</v>
      </c>
      <c r="L583" s="16">
        <f t="shared" si="1689"/>
        <v>12</v>
      </c>
      <c r="M583" s="16">
        <f t="shared" si="1689"/>
        <v>3</v>
      </c>
      <c r="N583" s="16">
        <f t="shared" si="1689"/>
        <v>11</v>
      </c>
      <c r="O583" s="16">
        <f t="shared" si="1689"/>
        <v>14</v>
      </c>
      <c r="P583" s="16">
        <f t="shared" si="1689"/>
        <v>9</v>
      </c>
      <c r="Q583" s="16">
        <f t="shared" si="1689"/>
        <v>10</v>
      </c>
      <c r="R583" s="16">
        <f t="shared" si="1689"/>
        <v>13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4</v>
      </c>
      <c r="D584" s="16">
        <f t="shared" si="1690"/>
        <v>5</v>
      </c>
      <c r="E584" s="16">
        <f t="shared" si="1690"/>
        <v>3</v>
      </c>
      <c r="F584" s="16">
        <f t="shared" si="1690"/>
        <v>8</v>
      </c>
      <c r="G584" s="16">
        <f t="shared" si="1690"/>
        <v>7</v>
      </c>
      <c r="H584" s="16">
        <f t="shared" si="1690"/>
        <v>2</v>
      </c>
      <c r="I584" s="16">
        <f t="shared" si="1690"/>
        <v>-1</v>
      </c>
      <c r="J584" s="16">
        <f t="shared" si="1690"/>
        <v>12</v>
      </c>
      <c r="K584" s="16">
        <f t="shared" si="1690"/>
        <v>6</v>
      </c>
      <c r="L584" s="16">
        <f t="shared" si="1690"/>
        <v>0</v>
      </c>
      <c r="M584" s="16">
        <f t="shared" si="1690"/>
        <v>1</v>
      </c>
      <c r="N584" s="16">
        <f t="shared" si="1690"/>
        <v>11</v>
      </c>
      <c r="O584" s="16">
        <f t="shared" si="1690"/>
        <v>14</v>
      </c>
      <c r="P584" s="16">
        <f t="shared" si="1690"/>
        <v>9</v>
      </c>
      <c r="Q584" s="16">
        <f t="shared" si="1690"/>
        <v>10</v>
      </c>
      <c r="R584" s="16">
        <f t="shared" si="1690"/>
        <v>13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8</v>
      </c>
      <c r="D585" s="16">
        <f t="shared" si="1691"/>
        <v>2</v>
      </c>
      <c r="E585" s="16">
        <f t="shared" si="1691"/>
        <v>5</v>
      </c>
      <c r="F585" s="16">
        <f t="shared" si="1691"/>
        <v>-1</v>
      </c>
      <c r="G585" s="16">
        <f t="shared" si="1691"/>
        <v>4</v>
      </c>
      <c r="H585" s="16">
        <f t="shared" si="1691"/>
        <v>12</v>
      </c>
      <c r="I585" s="16">
        <f t="shared" si="1691"/>
        <v>0</v>
      </c>
      <c r="J585" s="16">
        <f t="shared" si="1691"/>
        <v>7</v>
      </c>
      <c r="K585" s="16">
        <f t="shared" si="1691"/>
        <v>6</v>
      </c>
      <c r="L585" s="16">
        <f t="shared" si="1691"/>
        <v>3</v>
      </c>
      <c r="M585" s="16">
        <f t="shared" si="1691"/>
        <v>1</v>
      </c>
      <c r="N585" s="16">
        <f t="shared" si="1691"/>
        <v>11</v>
      </c>
      <c r="O585" s="16">
        <f t="shared" si="1691"/>
        <v>14</v>
      </c>
      <c r="P585" s="16">
        <f t="shared" si="1691"/>
        <v>9</v>
      </c>
      <c r="Q585" s="16">
        <f t="shared" si="1691"/>
        <v>10</v>
      </c>
      <c r="R585" s="16">
        <f t="shared" si="1691"/>
        <v>13</v>
      </c>
      <c r="S585" s="16">
        <f t="shared" si="1691"/>
        <v>15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4</v>
      </c>
      <c r="D586" s="16">
        <f t="shared" si="1692"/>
        <v>5</v>
      </c>
      <c r="E586" s="16">
        <f t="shared" si="1692"/>
        <v>2</v>
      </c>
      <c r="F586" s="16">
        <f t="shared" si="1692"/>
        <v>8</v>
      </c>
      <c r="G586" s="16">
        <f t="shared" si="1692"/>
        <v>-1</v>
      </c>
      <c r="H586" s="16">
        <f t="shared" si="1692"/>
        <v>6</v>
      </c>
      <c r="I586" s="16">
        <f t="shared" si="1692"/>
        <v>3</v>
      </c>
      <c r="J586" s="16">
        <f t="shared" si="1692"/>
        <v>7</v>
      </c>
      <c r="K586" s="16">
        <f t="shared" si="1692"/>
        <v>12</v>
      </c>
      <c r="L586" s="16">
        <f t="shared" si="1692"/>
        <v>0</v>
      </c>
      <c r="M586" s="16">
        <f t="shared" si="1692"/>
        <v>1</v>
      </c>
      <c r="N586" s="16">
        <f t="shared" si="1692"/>
        <v>11</v>
      </c>
      <c r="O586" s="16">
        <f t="shared" si="1692"/>
        <v>14</v>
      </c>
      <c r="P586" s="16">
        <f t="shared" si="1692"/>
        <v>9</v>
      </c>
      <c r="Q586" s="16">
        <f t="shared" si="1692"/>
        <v>10</v>
      </c>
      <c r="R586" s="16">
        <f t="shared" si="1692"/>
        <v>13</v>
      </c>
      <c r="S586" s="16">
        <f t="shared" si="1692"/>
        <v>15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5</v>
      </c>
      <c r="D587" s="16">
        <f t="shared" si="1693"/>
        <v>2</v>
      </c>
      <c r="E587" s="16">
        <f t="shared" si="1693"/>
        <v>4</v>
      </c>
      <c r="F587" s="16">
        <f t="shared" si="1693"/>
        <v>7</v>
      </c>
      <c r="G587" s="16">
        <f t="shared" si="1693"/>
        <v>8</v>
      </c>
      <c r="H587" s="16">
        <f t="shared" si="1693"/>
        <v>-1</v>
      </c>
      <c r="I587" s="16">
        <f t="shared" si="1693"/>
        <v>6</v>
      </c>
      <c r="J587" s="16">
        <f t="shared" si="1693"/>
        <v>12</v>
      </c>
      <c r="K587" s="16">
        <f t="shared" si="1693"/>
        <v>0</v>
      </c>
      <c r="L587" s="16">
        <f t="shared" si="1693"/>
        <v>3</v>
      </c>
      <c r="M587" s="16">
        <f t="shared" si="1693"/>
        <v>1</v>
      </c>
      <c r="N587" s="16">
        <f t="shared" si="1693"/>
        <v>11</v>
      </c>
      <c r="O587" s="16">
        <f t="shared" si="1693"/>
        <v>14</v>
      </c>
      <c r="P587" s="16">
        <f t="shared" si="1693"/>
        <v>9</v>
      </c>
      <c r="Q587" s="16">
        <f t="shared" si="1693"/>
        <v>10</v>
      </c>
      <c r="R587" s="16">
        <f t="shared" si="1693"/>
        <v>13</v>
      </c>
      <c r="S587" s="16">
        <f t="shared" si="1693"/>
        <v>15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9</v>
      </c>
      <c r="E597" s="16">
        <f t="shared" si="1699"/>
        <v>11</v>
      </c>
      <c r="F597" s="16">
        <f t="shared" si="1699"/>
        <v>13</v>
      </c>
      <c r="G597" s="16">
        <f t="shared" si="1699"/>
        <v>14</v>
      </c>
      <c r="H597" s="16">
        <f t="shared" si="1699"/>
        <v>10</v>
      </c>
      <c r="I597" s="16">
        <f t="shared" si="1699"/>
        <v>16</v>
      </c>
      <c r="J597" s="16">
        <f t="shared" si="1699"/>
        <v>3</v>
      </c>
      <c r="K597" s="16">
        <f t="shared" si="1699"/>
        <v>6</v>
      </c>
      <c r="L597" s="16">
        <f t="shared" si="1699"/>
        <v>12</v>
      </c>
      <c r="M597" s="16">
        <f t="shared" si="1699"/>
        <v>4</v>
      </c>
      <c r="N597" s="16">
        <f t="shared" si="1699"/>
        <v>15</v>
      </c>
      <c r="O597" s="16">
        <f t="shared" si="1699"/>
        <v>8</v>
      </c>
      <c r="P597" s="16">
        <f t="shared" si="1699"/>
        <v>7</v>
      </c>
      <c r="Q597" s="16">
        <f t="shared" si="1699"/>
        <v>18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4</v>
      </c>
      <c r="D598" s="16">
        <f t="shared" si="1700"/>
        <v>5</v>
      </c>
      <c r="E598" s="16">
        <f t="shared" si="1700"/>
        <v>7</v>
      </c>
      <c r="F598" s="16">
        <f t="shared" si="1700"/>
        <v>6</v>
      </c>
      <c r="G598" s="16">
        <f t="shared" si="1700"/>
        <v>12</v>
      </c>
      <c r="H598" s="16">
        <f t="shared" si="1700"/>
        <v>10</v>
      </c>
      <c r="I598" s="16">
        <f t="shared" si="1700"/>
        <v>3</v>
      </c>
      <c r="J598" s="16">
        <f t="shared" si="1700"/>
        <v>9</v>
      </c>
      <c r="K598" s="16">
        <f t="shared" si="1700"/>
        <v>8</v>
      </c>
      <c r="L598" s="16">
        <f t="shared" si="1700"/>
        <v>14</v>
      </c>
      <c r="M598" s="16">
        <f t="shared" si="1700"/>
        <v>11</v>
      </c>
      <c r="N598" s="16">
        <f t="shared" si="1700"/>
        <v>13</v>
      </c>
      <c r="O598" s="16">
        <f t="shared" si="1700"/>
        <v>17</v>
      </c>
      <c r="P598" s="16">
        <f t="shared" si="1700"/>
        <v>15</v>
      </c>
      <c r="Q598" s="16">
        <f t="shared" si="1700"/>
        <v>16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12</v>
      </c>
      <c r="D599" s="16">
        <f t="shared" si="1701"/>
        <v>16</v>
      </c>
      <c r="E599" s="16">
        <f t="shared" si="1701"/>
        <v>7</v>
      </c>
      <c r="F599" s="16">
        <f t="shared" si="1701"/>
        <v>8</v>
      </c>
      <c r="G599" s="16">
        <f t="shared" si="1701"/>
        <v>17</v>
      </c>
      <c r="H599" s="16">
        <f t="shared" si="1701"/>
        <v>11</v>
      </c>
      <c r="I599" s="16">
        <f t="shared" si="1701"/>
        <v>18</v>
      </c>
      <c r="J599" s="16">
        <f t="shared" si="1701"/>
        <v>10</v>
      </c>
      <c r="K599" s="16">
        <f t="shared" si="1701"/>
        <v>15</v>
      </c>
      <c r="L599" s="16">
        <f t="shared" si="1701"/>
        <v>5</v>
      </c>
      <c r="M599" s="16">
        <f t="shared" si="1701"/>
        <v>6</v>
      </c>
      <c r="N599" s="16">
        <f t="shared" si="1701"/>
        <v>4</v>
      </c>
      <c r="O599" s="16">
        <f t="shared" si="1701"/>
        <v>9</v>
      </c>
      <c r="P599" s="16">
        <f t="shared" si="1701"/>
        <v>19</v>
      </c>
      <c r="Q599" s="16">
        <f t="shared" si="1701"/>
        <v>13</v>
      </c>
      <c r="R599" s="16">
        <f t="shared" si="1701"/>
        <v>3</v>
      </c>
    </row>
    <row r="600" spans="3:18" ht="15" customHeight="1" thickBot="1" x14ac:dyDescent="0.4">
      <c r="C600" s="16">
        <f t="shared" ref="C600:R600" si="1702">C20+2</f>
        <v>12</v>
      </c>
      <c r="D600" s="16">
        <f t="shared" si="1702"/>
        <v>7</v>
      </c>
      <c r="E600" s="16">
        <f t="shared" si="1702"/>
        <v>16</v>
      </c>
      <c r="F600" s="16">
        <f t="shared" si="1702"/>
        <v>8</v>
      </c>
      <c r="G600" s="16">
        <f t="shared" si="1702"/>
        <v>10</v>
      </c>
      <c r="H600" s="16">
        <f t="shared" si="1702"/>
        <v>11</v>
      </c>
      <c r="I600" s="16">
        <f t="shared" si="1702"/>
        <v>18</v>
      </c>
      <c r="J600" s="16">
        <f t="shared" si="1702"/>
        <v>15</v>
      </c>
      <c r="K600" s="16">
        <f t="shared" si="1702"/>
        <v>6</v>
      </c>
      <c r="L600" s="16">
        <f t="shared" si="1702"/>
        <v>17</v>
      </c>
      <c r="M600" s="16">
        <f t="shared" si="1702"/>
        <v>19</v>
      </c>
      <c r="N600" s="16">
        <f t="shared" si="1702"/>
        <v>4</v>
      </c>
      <c r="O600" s="16">
        <f t="shared" si="1702"/>
        <v>5</v>
      </c>
      <c r="P600" s="16">
        <f t="shared" si="1702"/>
        <v>3</v>
      </c>
      <c r="Q600" s="16">
        <f t="shared" si="1702"/>
        <v>9</v>
      </c>
      <c r="R600" s="16">
        <f t="shared" si="1702"/>
        <v>13</v>
      </c>
    </row>
    <row r="601" spans="3:18" ht="15" customHeight="1" thickBot="1" x14ac:dyDescent="0.4">
      <c r="C601" s="16">
        <f t="shared" ref="C601:R601" si="1703">C21+2</f>
        <v>18</v>
      </c>
      <c r="D601" s="16">
        <f t="shared" si="1703"/>
        <v>19</v>
      </c>
      <c r="E601" s="16">
        <f t="shared" si="1703"/>
        <v>17</v>
      </c>
      <c r="F601" s="16">
        <f t="shared" si="1703"/>
        <v>16</v>
      </c>
      <c r="G601" s="16">
        <f t="shared" si="1703"/>
        <v>15</v>
      </c>
      <c r="H601" s="16">
        <f t="shared" si="1703"/>
        <v>14</v>
      </c>
      <c r="I601" s="16">
        <f t="shared" si="1703"/>
        <v>13</v>
      </c>
      <c r="J601" s="16">
        <f t="shared" si="1703"/>
        <v>12</v>
      </c>
      <c r="K601" s="16">
        <f t="shared" si="1703"/>
        <v>11</v>
      </c>
      <c r="L601" s="16">
        <f t="shared" si="1703"/>
        <v>10</v>
      </c>
      <c r="M601" s="16">
        <f t="shared" si="1703"/>
        <v>9</v>
      </c>
      <c r="N601" s="16">
        <f t="shared" si="1703"/>
        <v>8</v>
      </c>
      <c r="O601" s="16">
        <f t="shared" si="1703"/>
        <v>7</v>
      </c>
      <c r="P601" s="16">
        <f t="shared" si="1703"/>
        <v>6</v>
      </c>
      <c r="Q601" s="16">
        <f t="shared" si="1703"/>
        <v>5</v>
      </c>
      <c r="R601" s="16">
        <f t="shared" si="1703"/>
        <v>4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17</v>
      </c>
      <c r="D603" s="16">
        <f t="shared" si="1705"/>
        <v>16</v>
      </c>
      <c r="E603" s="16">
        <f t="shared" si="1705"/>
        <v>12</v>
      </c>
      <c r="F603" s="16">
        <f t="shared" si="1705"/>
        <v>15</v>
      </c>
      <c r="G603" s="16">
        <f t="shared" si="1705"/>
        <v>7</v>
      </c>
      <c r="H603" s="16">
        <f t="shared" si="1705"/>
        <v>11</v>
      </c>
      <c r="I603" s="16">
        <f t="shared" si="1705"/>
        <v>8</v>
      </c>
      <c r="J603" s="16">
        <f t="shared" si="1705"/>
        <v>14</v>
      </c>
      <c r="K603" s="16">
        <f t="shared" si="1705"/>
        <v>10</v>
      </c>
      <c r="L603" s="16">
        <f t="shared" si="1705"/>
        <v>5</v>
      </c>
      <c r="M603" s="16">
        <f t="shared" si="1705"/>
        <v>6</v>
      </c>
      <c r="N603" s="16">
        <f t="shared" si="1705"/>
        <v>9</v>
      </c>
      <c r="O603" s="16">
        <f t="shared" si="1705"/>
        <v>4</v>
      </c>
      <c r="P603" s="16">
        <f t="shared" si="1705"/>
        <v>18</v>
      </c>
      <c r="Q603" s="16">
        <f t="shared" si="1705"/>
        <v>13</v>
      </c>
      <c r="R603" s="16">
        <f t="shared" si="1705"/>
        <v>3</v>
      </c>
    </row>
    <row r="604" spans="3:18" ht="15" customHeight="1" thickBot="1" x14ac:dyDescent="0.4">
      <c r="C604" s="16">
        <f t="shared" ref="C604:R604" si="1706">C24+2</f>
        <v>12</v>
      </c>
      <c r="D604" s="16">
        <f t="shared" si="1706"/>
        <v>16</v>
      </c>
      <c r="E604" s="16">
        <f t="shared" si="1706"/>
        <v>7</v>
      </c>
      <c r="F604" s="16">
        <f t="shared" si="1706"/>
        <v>18</v>
      </c>
      <c r="G604" s="16">
        <f t="shared" si="1706"/>
        <v>8</v>
      </c>
      <c r="H604" s="16">
        <f t="shared" si="1706"/>
        <v>10</v>
      </c>
      <c r="I604" s="16">
        <f t="shared" si="1706"/>
        <v>11</v>
      </c>
      <c r="J604" s="16">
        <f t="shared" si="1706"/>
        <v>15</v>
      </c>
      <c r="K604" s="16">
        <f t="shared" si="1706"/>
        <v>17</v>
      </c>
      <c r="L604" s="16">
        <f t="shared" si="1706"/>
        <v>19</v>
      </c>
      <c r="M604" s="16">
        <f t="shared" si="1706"/>
        <v>6</v>
      </c>
      <c r="N604" s="16">
        <f t="shared" si="1706"/>
        <v>4</v>
      </c>
      <c r="O604" s="16">
        <f t="shared" si="1706"/>
        <v>5</v>
      </c>
      <c r="P604" s="16">
        <f t="shared" si="1706"/>
        <v>9</v>
      </c>
      <c r="Q604" s="16">
        <f t="shared" si="1706"/>
        <v>3</v>
      </c>
      <c r="R604" s="16">
        <f t="shared" si="1706"/>
        <v>13</v>
      </c>
    </row>
    <row r="605" spans="3:18" ht="15" customHeight="1" thickBot="1" x14ac:dyDescent="0.4">
      <c r="C605" s="16">
        <f t="shared" ref="C605:R605" si="1707">C25+2</f>
        <v>15</v>
      </c>
      <c r="D605" s="16">
        <f t="shared" si="1707"/>
        <v>16</v>
      </c>
      <c r="E605" s="16">
        <f t="shared" si="1707"/>
        <v>12</v>
      </c>
      <c r="F605" s="16">
        <f t="shared" si="1707"/>
        <v>7</v>
      </c>
      <c r="G605" s="16">
        <f t="shared" si="1707"/>
        <v>8</v>
      </c>
      <c r="H605" s="16">
        <f t="shared" si="1707"/>
        <v>11</v>
      </c>
      <c r="I605" s="16">
        <f t="shared" si="1707"/>
        <v>17</v>
      </c>
      <c r="J605" s="16">
        <f t="shared" si="1707"/>
        <v>10</v>
      </c>
      <c r="K605" s="16">
        <f t="shared" si="1707"/>
        <v>6</v>
      </c>
      <c r="L605" s="16">
        <f t="shared" si="1707"/>
        <v>18</v>
      </c>
      <c r="M605" s="16">
        <f t="shared" si="1707"/>
        <v>5</v>
      </c>
      <c r="N605" s="16">
        <f t="shared" si="1707"/>
        <v>4</v>
      </c>
      <c r="O605" s="16">
        <f t="shared" si="1707"/>
        <v>9</v>
      </c>
      <c r="P605" s="16">
        <f t="shared" si="1707"/>
        <v>14</v>
      </c>
      <c r="Q605" s="16">
        <f t="shared" si="1707"/>
        <v>3</v>
      </c>
      <c r="R605" s="16">
        <f t="shared" si="1707"/>
        <v>13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16</v>
      </c>
      <c r="E606" s="16">
        <f t="shared" si="1708"/>
        <v>3</v>
      </c>
      <c r="F606" s="16">
        <f t="shared" si="1708"/>
        <v>9</v>
      </c>
      <c r="G606" s="16">
        <f t="shared" si="1708"/>
        <v>6</v>
      </c>
      <c r="H606" s="16">
        <f t="shared" si="1708"/>
        <v>11</v>
      </c>
      <c r="I606" s="16">
        <f t="shared" si="1708"/>
        <v>10</v>
      </c>
      <c r="J606" s="16">
        <f t="shared" si="1708"/>
        <v>7</v>
      </c>
      <c r="K606" s="16">
        <f t="shared" si="1708"/>
        <v>12</v>
      </c>
      <c r="L606" s="16">
        <f t="shared" si="1708"/>
        <v>4</v>
      </c>
      <c r="M606" s="16">
        <f t="shared" si="1708"/>
        <v>14</v>
      </c>
      <c r="N606" s="16">
        <f t="shared" si="1708"/>
        <v>5</v>
      </c>
      <c r="O606" s="16">
        <f t="shared" si="1708"/>
        <v>18</v>
      </c>
      <c r="P606" s="16">
        <f t="shared" si="1708"/>
        <v>17</v>
      </c>
      <c r="Q606" s="16">
        <f t="shared" si="1708"/>
        <v>13</v>
      </c>
      <c r="R606" s="16">
        <f t="shared" si="1708"/>
        <v>15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11</v>
      </c>
      <c r="E607" s="16">
        <f t="shared" si="1709"/>
        <v>3</v>
      </c>
      <c r="F607" s="16">
        <f t="shared" si="1709"/>
        <v>16</v>
      </c>
      <c r="G607" s="16">
        <f t="shared" si="1709"/>
        <v>6</v>
      </c>
      <c r="H607" s="16">
        <f t="shared" si="1709"/>
        <v>9</v>
      </c>
      <c r="I607" s="16">
        <f t="shared" si="1709"/>
        <v>12</v>
      </c>
      <c r="J607" s="16">
        <f t="shared" si="1709"/>
        <v>18</v>
      </c>
      <c r="K607" s="16">
        <f t="shared" si="1709"/>
        <v>10</v>
      </c>
      <c r="L607" s="16">
        <f t="shared" si="1709"/>
        <v>14</v>
      </c>
      <c r="M607" s="16">
        <f t="shared" si="1709"/>
        <v>4</v>
      </c>
      <c r="N607" s="16">
        <f t="shared" si="1709"/>
        <v>5</v>
      </c>
      <c r="O607" s="16">
        <f t="shared" si="1709"/>
        <v>7</v>
      </c>
      <c r="P607" s="16">
        <f t="shared" si="1709"/>
        <v>15</v>
      </c>
      <c r="Q607" s="16">
        <f t="shared" si="1709"/>
        <v>13</v>
      </c>
      <c r="R607" s="16">
        <f t="shared" si="1709"/>
        <v>17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3</v>
      </c>
      <c r="E608" s="16">
        <f t="shared" si="1710"/>
        <v>16</v>
      </c>
      <c r="F608" s="16">
        <f t="shared" si="1710"/>
        <v>6</v>
      </c>
      <c r="G608" s="16">
        <f t="shared" si="1710"/>
        <v>11</v>
      </c>
      <c r="H608" s="16">
        <f t="shared" si="1710"/>
        <v>9</v>
      </c>
      <c r="I608" s="16">
        <f t="shared" si="1710"/>
        <v>12</v>
      </c>
      <c r="J608" s="16">
        <f t="shared" si="1710"/>
        <v>10</v>
      </c>
      <c r="K608" s="16">
        <f t="shared" si="1710"/>
        <v>18</v>
      </c>
      <c r="L608" s="16">
        <f t="shared" si="1710"/>
        <v>4</v>
      </c>
      <c r="M608" s="16">
        <f t="shared" si="1710"/>
        <v>5</v>
      </c>
      <c r="N608" s="16">
        <f t="shared" si="1710"/>
        <v>14</v>
      </c>
      <c r="O608" s="16">
        <f t="shared" si="1710"/>
        <v>7</v>
      </c>
      <c r="P608" s="16">
        <f t="shared" si="1710"/>
        <v>15</v>
      </c>
      <c r="Q608" s="16">
        <f t="shared" si="1710"/>
        <v>13</v>
      </c>
      <c r="R608" s="16">
        <f t="shared" si="1710"/>
        <v>17</v>
      </c>
    </row>
    <row r="609" spans="3:18" ht="15" customHeight="1" thickBot="1" x14ac:dyDescent="0.4">
      <c r="C609" s="16">
        <f t="shared" ref="C609:R609" si="1711">C29+2</f>
        <v>8</v>
      </c>
      <c r="D609" s="16">
        <f t="shared" si="1711"/>
        <v>16</v>
      </c>
      <c r="E609" s="16">
        <f t="shared" si="1711"/>
        <v>6</v>
      </c>
      <c r="F609" s="16">
        <f t="shared" si="1711"/>
        <v>11</v>
      </c>
      <c r="G609" s="16">
        <f t="shared" si="1711"/>
        <v>9</v>
      </c>
      <c r="H609" s="16">
        <f t="shared" si="1711"/>
        <v>3</v>
      </c>
      <c r="I609" s="16">
        <f t="shared" si="1711"/>
        <v>12</v>
      </c>
      <c r="J609" s="16">
        <f t="shared" si="1711"/>
        <v>5</v>
      </c>
      <c r="K609" s="16">
        <f t="shared" si="1711"/>
        <v>4</v>
      </c>
      <c r="L609" s="16">
        <f t="shared" si="1711"/>
        <v>10</v>
      </c>
      <c r="M609" s="16">
        <f t="shared" si="1711"/>
        <v>15</v>
      </c>
      <c r="N609" s="16">
        <f t="shared" si="1711"/>
        <v>18</v>
      </c>
      <c r="O609" s="16">
        <f t="shared" si="1711"/>
        <v>14</v>
      </c>
      <c r="P609" s="16">
        <f t="shared" si="1711"/>
        <v>7</v>
      </c>
      <c r="Q609" s="16">
        <f t="shared" si="1711"/>
        <v>13</v>
      </c>
      <c r="R609" s="16">
        <f t="shared" si="1711"/>
        <v>17</v>
      </c>
    </row>
    <row r="610" spans="3:18" ht="15" customHeight="1" thickBot="1" x14ac:dyDescent="0.4">
      <c r="C610" s="16">
        <f t="shared" ref="C610:R610" si="1712">C30+2</f>
        <v>8</v>
      </c>
      <c r="D610" s="16">
        <f t="shared" si="1712"/>
        <v>16</v>
      </c>
      <c r="E610" s="16">
        <f t="shared" si="1712"/>
        <v>6</v>
      </c>
      <c r="F610" s="16">
        <f t="shared" si="1712"/>
        <v>11</v>
      </c>
      <c r="G610" s="16">
        <f t="shared" si="1712"/>
        <v>9</v>
      </c>
      <c r="H610" s="16">
        <f t="shared" si="1712"/>
        <v>3</v>
      </c>
      <c r="I610" s="16">
        <f t="shared" si="1712"/>
        <v>12</v>
      </c>
      <c r="J610" s="16">
        <f t="shared" si="1712"/>
        <v>5</v>
      </c>
      <c r="K610" s="16">
        <f t="shared" si="1712"/>
        <v>4</v>
      </c>
      <c r="L610" s="16">
        <f t="shared" si="1712"/>
        <v>10</v>
      </c>
      <c r="M610" s="16">
        <f t="shared" si="1712"/>
        <v>15</v>
      </c>
      <c r="N610" s="16">
        <f t="shared" si="1712"/>
        <v>18</v>
      </c>
      <c r="O610" s="16">
        <f t="shared" si="1712"/>
        <v>14</v>
      </c>
      <c r="P610" s="16">
        <f t="shared" si="1712"/>
        <v>7</v>
      </c>
      <c r="Q610" s="16">
        <f t="shared" si="1712"/>
        <v>13</v>
      </c>
      <c r="R610" s="16">
        <f t="shared" si="1712"/>
        <v>17</v>
      </c>
    </row>
    <row r="611" spans="3:18" ht="15" customHeight="1" thickBot="1" x14ac:dyDescent="0.4">
      <c r="C611" s="16">
        <f t="shared" ref="C611:R611" si="1713">C31+2</f>
        <v>14</v>
      </c>
      <c r="D611" s="16">
        <f t="shared" si="1713"/>
        <v>3</v>
      </c>
      <c r="E611" s="16">
        <f t="shared" si="1713"/>
        <v>8</v>
      </c>
      <c r="F611" s="16">
        <f t="shared" si="1713"/>
        <v>7</v>
      </c>
      <c r="G611" s="16">
        <f t="shared" si="1713"/>
        <v>11</v>
      </c>
      <c r="H611" s="16">
        <f t="shared" si="1713"/>
        <v>18</v>
      </c>
      <c r="I611" s="16">
        <f t="shared" si="1713"/>
        <v>15</v>
      </c>
      <c r="J611" s="16">
        <f t="shared" si="1713"/>
        <v>12</v>
      </c>
      <c r="K611" s="16">
        <f t="shared" si="1713"/>
        <v>16</v>
      </c>
      <c r="L611" s="16">
        <f t="shared" si="1713"/>
        <v>9</v>
      </c>
      <c r="M611" s="16">
        <f t="shared" si="1713"/>
        <v>6</v>
      </c>
      <c r="N611" s="16">
        <f t="shared" si="1713"/>
        <v>10</v>
      </c>
      <c r="O611" s="16">
        <f t="shared" si="1713"/>
        <v>4</v>
      </c>
      <c r="P611" s="16">
        <f t="shared" si="1713"/>
        <v>5</v>
      </c>
      <c r="Q611" s="16">
        <f t="shared" si="1713"/>
        <v>17</v>
      </c>
      <c r="R611" s="16">
        <f t="shared" si="1713"/>
        <v>13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12</v>
      </c>
      <c r="E612" s="16">
        <f t="shared" si="1714"/>
        <v>3</v>
      </c>
      <c r="F612" s="16">
        <f t="shared" si="1714"/>
        <v>9</v>
      </c>
      <c r="G612" s="16">
        <f t="shared" si="1714"/>
        <v>6</v>
      </c>
      <c r="H612" s="16">
        <f t="shared" si="1714"/>
        <v>5</v>
      </c>
      <c r="I612" s="16">
        <f t="shared" si="1714"/>
        <v>11</v>
      </c>
      <c r="J612" s="16">
        <f t="shared" si="1714"/>
        <v>15</v>
      </c>
      <c r="K612" s="16">
        <f t="shared" si="1714"/>
        <v>16</v>
      </c>
      <c r="L612" s="16">
        <f t="shared" si="1714"/>
        <v>10</v>
      </c>
      <c r="M612" s="16">
        <f t="shared" si="1714"/>
        <v>7</v>
      </c>
      <c r="N612" s="16">
        <f t="shared" si="1714"/>
        <v>4</v>
      </c>
      <c r="O612" s="16">
        <f t="shared" si="1714"/>
        <v>14</v>
      </c>
      <c r="P612" s="16">
        <f t="shared" si="1714"/>
        <v>18</v>
      </c>
      <c r="Q612" s="16">
        <f t="shared" si="1714"/>
        <v>17</v>
      </c>
      <c r="R612" s="16">
        <f t="shared" si="1714"/>
        <v>13</v>
      </c>
    </row>
    <row r="613" spans="3:18" ht="15" customHeight="1" thickBot="1" x14ac:dyDescent="0.4">
      <c r="C613" s="16">
        <f t="shared" ref="C613:R613" si="1715">C33+2</f>
        <v>9</v>
      </c>
      <c r="D613" s="16">
        <f t="shared" si="1715"/>
        <v>3</v>
      </c>
      <c r="E613" s="16">
        <f t="shared" si="1715"/>
        <v>6</v>
      </c>
      <c r="F613" s="16">
        <f t="shared" si="1715"/>
        <v>8</v>
      </c>
      <c r="G613" s="16">
        <f t="shared" si="1715"/>
        <v>11</v>
      </c>
      <c r="H613" s="16">
        <f t="shared" si="1715"/>
        <v>4</v>
      </c>
      <c r="I613" s="16">
        <f t="shared" si="1715"/>
        <v>7</v>
      </c>
      <c r="J613" s="16">
        <f t="shared" si="1715"/>
        <v>12</v>
      </c>
      <c r="K613" s="16">
        <f t="shared" si="1715"/>
        <v>16</v>
      </c>
      <c r="L613" s="16">
        <f t="shared" si="1715"/>
        <v>10</v>
      </c>
      <c r="M613" s="16">
        <f t="shared" si="1715"/>
        <v>14</v>
      </c>
      <c r="N613" s="16">
        <f t="shared" si="1715"/>
        <v>5</v>
      </c>
      <c r="O613" s="16">
        <f t="shared" si="1715"/>
        <v>18</v>
      </c>
      <c r="P613" s="16">
        <f t="shared" si="1715"/>
        <v>17</v>
      </c>
      <c r="Q613" s="16">
        <f t="shared" si="1715"/>
        <v>13</v>
      </c>
      <c r="R613" s="16">
        <f t="shared" si="1715"/>
        <v>15</v>
      </c>
    </row>
    <row r="614" spans="3:18" ht="15" customHeight="1" thickBot="1" x14ac:dyDescent="0.4">
      <c r="C614" s="16">
        <f t="shared" ref="C614:R614" si="1716">C34+2</f>
        <v>9</v>
      </c>
      <c r="D614" s="16">
        <f t="shared" si="1716"/>
        <v>8</v>
      </c>
      <c r="E614" s="16">
        <f t="shared" si="1716"/>
        <v>3</v>
      </c>
      <c r="F614" s="16">
        <f t="shared" si="1716"/>
        <v>6</v>
      </c>
      <c r="G614" s="16">
        <f t="shared" si="1716"/>
        <v>11</v>
      </c>
      <c r="H614" s="16">
        <f t="shared" si="1716"/>
        <v>12</v>
      </c>
      <c r="I614" s="16">
        <f t="shared" si="1716"/>
        <v>7</v>
      </c>
      <c r="J614" s="16">
        <f t="shared" si="1716"/>
        <v>16</v>
      </c>
      <c r="K614" s="16">
        <f t="shared" si="1716"/>
        <v>10</v>
      </c>
      <c r="L614" s="16">
        <f t="shared" si="1716"/>
        <v>4</v>
      </c>
      <c r="M614" s="16">
        <f t="shared" si="1716"/>
        <v>14</v>
      </c>
      <c r="N614" s="16">
        <f t="shared" si="1716"/>
        <v>5</v>
      </c>
      <c r="O614" s="16">
        <f t="shared" si="1716"/>
        <v>18</v>
      </c>
      <c r="P614" s="16">
        <f t="shared" si="1716"/>
        <v>17</v>
      </c>
      <c r="Q614" s="16">
        <f t="shared" si="1716"/>
        <v>13</v>
      </c>
      <c r="R614" s="16">
        <f t="shared" si="1716"/>
        <v>15</v>
      </c>
    </row>
    <row r="615" spans="3:18" ht="15" customHeight="1" thickBot="1" x14ac:dyDescent="0.4">
      <c r="C615" s="16">
        <f t="shared" ref="C615:R615" si="1717">C35+2</f>
        <v>11</v>
      </c>
      <c r="D615" s="16">
        <f t="shared" si="1717"/>
        <v>9</v>
      </c>
      <c r="E615" s="16">
        <f t="shared" si="1717"/>
        <v>6</v>
      </c>
      <c r="F615" s="16">
        <f t="shared" si="1717"/>
        <v>8</v>
      </c>
      <c r="G615" s="16">
        <f t="shared" si="1717"/>
        <v>12</v>
      </c>
      <c r="H615" s="16">
        <f t="shared" si="1717"/>
        <v>4</v>
      </c>
      <c r="I615" s="16">
        <f t="shared" si="1717"/>
        <v>16</v>
      </c>
      <c r="J615" s="16">
        <f t="shared" si="1717"/>
        <v>10</v>
      </c>
      <c r="K615" s="16">
        <f t="shared" si="1717"/>
        <v>3</v>
      </c>
      <c r="L615" s="16">
        <f t="shared" si="1717"/>
        <v>7</v>
      </c>
      <c r="M615" s="16">
        <f t="shared" si="1717"/>
        <v>14</v>
      </c>
      <c r="N615" s="16">
        <f t="shared" si="1717"/>
        <v>5</v>
      </c>
      <c r="O615" s="16">
        <f t="shared" si="1717"/>
        <v>18</v>
      </c>
      <c r="P615" s="16">
        <f t="shared" si="1717"/>
        <v>17</v>
      </c>
      <c r="Q615" s="16">
        <f t="shared" si="1717"/>
        <v>13</v>
      </c>
      <c r="R615" s="16">
        <f t="shared" si="1717"/>
        <v>15</v>
      </c>
    </row>
    <row r="616" spans="3:18" ht="15" customHeight="1" thickBot="1" x14ac:dyDescent="0.4">
      <c r="C616" s="16">
        <f t="shared" ref="C616:R616" si="1718">C36+2</f>
        <v>6</v>
      </c>
      <c r="D616" s="16">
        <f t="shared" si="1718"/>
        <v>8</v>
      </c>
      <c r="E616" s="16">
        <f t="shared" si="1718"/>
        <v>9</v>
      </c>
      <c r="F616" s="16">
        <f t="shared" si="1718"/>
        <v>3</v>
      </c>
      <c r="G616" s="16">
        <f t="shared" si="1718"/>
        <v>12</v>
      </c>
      <c r="H616" s="16">
        <f t="shared" si="1718"/>
        <v>16</v>
      </c>
      <c r="I616" s="16">
        <f t="shared" si="1718"/>
        <v>10</v>
      </c>
      <c r="J616" s="16">
        <f t="shared" si="1718"/>
        <v>11</v>
      </c>
      <c r="K616" s="16">
        <f t="shared" si="1718"/>
        <v>7</v>
      </c>
      <c r="L616" s="16">
        <f t="shared" si="1718"/>
        <v>4</v>
      </c>
      <c r="M616" s="16">
        <f t="shared" si="1718"/>
        <v>14</v>
      </c>
      <c r="N616" s="16">
        <f t="shared" si="1718"/>
        <v>5</v>
      </c>
      <c r="O616" s="16">
        <f t="shared" si="1718"/>
        <v>18</v>
      </c>
      <c r="P616" s="16">
        <f t="shared" si="1718"/>
        <v>17</v>
      </c>
      <c r="Q616" s="16">
        <f t="shared" si="1718"/>
        <v>13</v>
      </c>
      <c r="R616" s="16">
        <f t="shared" si="1718"/>
        <v>15</v>
      </c>
    </row>
    <row r="617" spans="3:18" ht="15" customHeight="1" thickBot="1" x14ac:dyDescent="0.4">
      <c r="C617" s="16">
        <f t="shared" ref="C617:R617" si="1719">C37+2</f>
        <v>6</v>
      </c>
      <c r="D617" s="16">
        <f t="shared" si="1719"/>
        <v>8</v>
      </c>
      <c r="E617" s="16">
        <f t="shared" si="1719"/>
        <v>9</v>
      </c>
      <c r="F617" s="16">
        <f t="shared" si="1719"/>
        <v>10</v>
      </c>
      <c r="G617" s="16">
        <f t="shared" si="1719"/>
        <v>3</v>
      </c>
      <c r="H617" s="16">
        <f t="shared" si="1719"/>
        <v>11</v>
      </c>
      <c r="I617" s="16">
        <f t="shared" si="1719"/>
        <v>16</v>
      </c>
      <c r="J617" s="16">
        <f t="shared" si="1719"/>
        <v>4</v>
      </c>
      <c r="K617" s="16">
        <f t="shared" si="1719"/>
        <v>12</v>
      </c>
      <c r="L617" s="16">
        <f t="shared" si="1719"/>
        <v>5</v>
      </c>
      <c r="M617" s="16">
        <f t="shared" si="1719"/>
        <v>15</v>
      </c>
      <c r="N617" s="16">
        <f t="shared" si="1719"/>
        <v>18</v>
      </c>
      <c r="O617" s="16">
        <f t="shared" si="1719"/>
        <v>14</v>
      </c>
      <c r="P617" s="16">
        <f t="shared" si="1719"/>
        <v>7</v>
      </c>
      <c r="Q617" s="16">
        <f t="shared" si="1719"/>
        <v>13</v>
      </c>
      <c r="R617" s="16">
        <f t="shared" si="1719"/>
        <v>17</v>
      </c>
    </row>
    <row r="618" spans="3:18" ht="15" customHeight="1" thickBot="1" x14ac:dyDescent="0.4">
      <c r="C618" s="16">
        <f t="shared" ref="C618:R618" si="1720">C38+2</f>
        <v>11</v>
      </c>
      <c r="D618" s="16">
        <f t="shared" si="1720"/>
        <v>6</v>
      </c>
      <c r="E618" s="16">
        <f t="shared" si="1720"/>
        <v>8</v>
      </c>
      <c r="F618" s="16">
        <f t="shared" si="1720"/>
        <v>9</v>
      </c>
      <c r="G618" s="16">
        <f t="shared" si="1720"/>
        <v>10</v>
      </c>
      <c r="H618" s="16">
        <f t="shared" si="1720"/>
        <v>16</v>
      </c>
      <c r="I618" s="16">
        <f t="shared" si="1720"/>
        <v>15</v>
      </c>
      <c r="J618" s="16">
        <f t="shared" si="1720"/>
        <v>3</v>
      </c>
      <c r="K618" s="16">
        <f t="shared" si="1720"/>
        <v>12</v>
      </c>
      <c r="L618" s="16">
        <f t="shared" si="1720"/>
        <v>5</v>
      </c>
      <c r="M618" s="16">
        <f t="shared" si="1720"/>
        <v>4</v>
      </c>
      <c r="N618" s="16">
        <f t="shared" si="1720"/>
        <v>18</v>
      </c>
      <c r="O618" s="16">
        <f t="shared" si="1720"/>
        <v>14</v>
      </c>
      <c r="P618" s="16">
        <f t="shared" si="1720"/>
        <v>7</v>
      </c>
      <c r="Q618" s="16">
        <f t="shared" si="1720"/>
        <v>13</v>
      </c>
      <c r="R618" s="16">
        <f t="shared" si="1720"/>
        <v>17</v>
      </c>
    </row>
    <row r="619" spans="3:18" ht="15" customHeight="1" thickBot="1" x14ac:dyDescent="0.4">
      <c r="C619" s="16">
        <f t="shared" ref="C619:R619" si="1721">C39+2</f>
        <v>7</v>
      </c>
      <c r="D619" s="16">
        <f t="shared" si="1721"/>
        <v>6</v>
      </c>
      <c r="E619" s="16">
        <f t="shared" si="1721"/>
        <v>8</v>
      </c>
      <c r="F619" s="16">
        <f t="shared" si="1721"/>
        <v>3</v>
      </c>
      <c r="G619" s="16">
        <f t="shared" si="1721"/>
        <v>9</v>
      </c>
      <c r="H619" s="16">
        <f t="shared" si="1721"/>
        <v>11</v>
      </c>
      <c r="I619" s="16">
        <f t="shared" si="1721"/>
        <v>12</v>
      </c>
      <c r="J619" s="16">
        <f t="shared" si="1721"/>
        <v>10</v>
      </c>
      <c r="K619" s="16">
        <f t="shared" si="1721"/>
        <v>16</v>
      </c>
      <c r="L619" s="16">
        <f t="shared" si="1721"/>
        <v>5</v>
      </c>
      <c r="M619" s="16">
        <f t="shared" si="1721"/>
        <v>4</v>
      </c>
      <c r="N619" s="16">
        <f t="shared" si="1721"/>
        <v>15</v>
      </c>
      <c r="O619" s="16">
        <f t="shared" si="1721"/>
        <v>18</v>
      </c>
      <c r="P619" s="16">
        <f t="shared" si="1721"/>
        <v>14</v>
      </c>
      <c r="Q619" s="16">
        <f t="shared" si="1721"/>
        <v>13</v>
      </c>
      <c r="R619" s="16">
        <f t="shared" si="1721"/>
        <v>17</v>
      </c>
    </row>
    <row r="620" spans="3:18" ht="15" customHeight="1" thickBot="1" x14ac:dyDescent="0.4">
      <c r="C620" s="16">
        <f t="shared" ref="C620:R620" si="1722">C40+2</f>
        <v>6</v>
      </c>
      <c r="D620" s="16">
        <f t="shared" si="1722"/>
        <v>12</v>
      </c>
      <c r="E620" s="16">
        <f t="shared" si="1722"/>
        <v>9</v>
      </c>
      <c r="F620" s="16">
        <f t="shared" si="1722"/>
        <v>8</v>
      </c>
      <c r="G620" s="16">
        <f t="shared" si="1722"/>
        <v>11</v>
      </c>
      <c r="H620" s="16">
        <f t="shared" si="1722"/>
        <v>4</v>
      </c>
      <c r="I620" s="16">
        <f t="shared" si="1722"/>
        <v>3</v>
      </c>
      <c r="J620" s="16">
        <f t="shared" si="1722"/>
        <v>5</v>
      </c>
      <c r="K620" s="16">
        <f t="shared" si="1722"/>
        <v>16</v>
      </c>
      <c r="L620" s="16">
        <f t="shared" si="1722"/>
        <v>10</v>
      </c>
      <c r="M620" s="16">
        <f t="shared" si="1722"/>
        <v>15</v>
      </c>
      <c r="N620" s="16">
        <f t="shared" si="1722"/>
        <v>18</v>
      </c>
      <c r="O620" s="16">
        <f t="shared" si="1722"/>
        <v>14</v>
      </c>
      <c r="P620" s="16">
        <f t="shared" si="1722"/>
        <v>7</v>
      </c>
      <c r="Q620" s="16">
        <f t="shared" si="1722"/>
        <v>13</v>
      </c>
      <c r="R620" s="16">
        <f t="shared" si="1722"/>
        <v>17</v>
      </c>
    </row>
    <row r="621" spans="3:18" ht="15" customHeight="1" thickBot="1" x14ac:dyDescent="0.4">
      <c r="C621" s="16">
        <f t="shared" ref="C621:R621" si="1723">C41+2</f>
        <v>8</v>
      </c>
      <c r="D621" s="16">
        <f t="shared" si="1723"/>
        <v>6</v>
      </c>
      <c r="E621" s="16">
        <f t="shared" si="1723"/>
        <v>9</v>
      </c>
      <c r="F621" s="16">
        <f t="shared" si="1723"/>
        <v>11</v>
      </c>
      <c r="G621" s="16">
        <f t="shared" si="1723"/>
        <v>10</v>
      </c>
      <c r="H621" s="16">
        <f t="shared" si="1723"/>
        <v>12</v>
      </c>
      <c r="I621" s="16">
        <f t="shared" si="1723"/>
        <v>4</v>
      </c>
      <c r="J621" s="16">
        <f t="shared" si="1723"/>
        <v>16</v>
      </c>
      <c r="K621" s="16">
        <f t="shared" si="1723"/>
        <v>3</v>
      </c>
      <c r="L621" s="16">
        <f t="shared" si="1723"/>
        <v>5</v>
      </c>
      <c r="M621" s="16">
        <f t="shared" si="1723"/>
        <v>15</v>
      </c>
      <c r="N621" s="16">
        <f t="shared" si="1723"/>
        <v>18</v>
      </c>
      <c r="O621" s="16">
        <f t="shared" si="1723"/>
        <v>14</v>
      </c>
      <c r="P621" s="16">
        <f t="shared" si="1723"/>
        <v>7</v>
      </c>
      <c r="Q621" s="16">
        <f t="shared" si="1723"/>
        <v>13</v>
      </c>
      <c r="R621" s="16">
        <f t="shared" si="1723"/>
        <v>17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8</v>
      </c>
      <c r="E622" s="16">
        <f t="shared" si="1724"/>
        <v>6</v>
      </c>
      <c r="F622" s="16">
        <f t="shared" si="1724"/>
        <v>11</v>
      </c>
      <c r="G622" s="16">
        <f t="shared" si="1724"/>
        <v>4</v>
      </c>
      <c r="H622" s="16">
        <f t="shared" si="1724"/>
        <v>3</v>
      </c>
      <c r="I622" s="16">
        <f t="shared" si="1724"/>
        <v>12</v>
      </c>
      <c r="J622" s="16">
        <f t="shared" si="1724"/>
        <v>7</v>
      </c>
      <c r="K622" s="16">
        <f t="shared" si="1724"/>
        <v>16</v>
      </c>
      <c r="L622" s="16">
        <f t="shared" si="1724"/>
        <v>18</v>
      </c>
      <c r="M622" s="16">
        <f t="shared" si="1724"/>
        <v>10</v>
      </c>
      <c r="N622" s="16">
        <f t="shared" si="1724"/>
        <v>14</v>
      </c>
      <c r="O622" s="16">
        <f t="shared" si="1724"/>
        <v>5</v>
      </c>
      <c r="P622" s="16">
        <f t="shared" si="1724"/>
        <v>15</v>
      </c>
      <c r="Q622" s="16">
        <f t="shared" si="1724"/>
        <v>13</v>
      </c>
      <c r="R622" s="16">
        <f t="shared" si="1724"/>
        <v>17</v>
      </c>
    </row>
    <row r="623" spans="3:18" ht="15" customHeight="1" thickBot="1" x14ac:dyDescent="0.4">
      <c r="C623" s="16">
        <f t="shared" ref="C623:R623" si="1725">C43+2</f>
        <v>9</v>
      </c>
      <c r="D623" s="16">
        <f t="shared" si="1725"/>
        <v>8</v>
      </c>
      <c r="E623" s="16">
        <f t="shared" si="1725"/>
        <v>11</v>
      </c>
      <c r="F623" s="16">
        <f t="shared" si="1725"/>
        <v>6</v>
      </c>
      <c r="G623" s="16">
        <f t="shared" si="1725"/>
        <v>10</v>
      </c>
      <c r="H623" s="16">
        <f t="shared" si="1725"/>
        <v>16</v>
      </c>
      <c r="I623" s="16">
        <f t="shared" si="1725"/>
        <v>4</v>
      </c>
      <c r="J623" s="16">
        <f t="shared" si="1725"/>
        <v>12</v>
      </c>
      <c r="K623" s="16">
        <f t="shared" si="1725"/>
        <v>3</v>
      </c>
      <c r="L623" s="16">
        <f t="shared" si="1725"/>
        <v>18</v>
      </c>
      <c r="M623" s="16">
        <f t="shared" si="1725"/>
        <v>14</v>
      </c>
      <c r="N623" s="16">
        <f t="shared" si="1725"/>
        <v>5</v>
      </c>
      <c r="O623" s="16">
        <f t="shared" si="1725"/>
        <v>7</v>
      </c>
      <c r="P623" s="16">
        <f t="shared" si="1725"/>
        <v>15</v>
      </c>
      <c r="Q623" s="16">
        <f t="shared" si="1725"/>
        <v>13</v>
      </c>
      <c r="R623" s="16">
        <f t="shared" si="1725"/>
        <v>17</v>
      </c>
    </row>
    <row r="624" spans="3:18" ht="15" customHeight="1" thickBot="1" x14ac:dyDescent="0.4">
      <c r="C624" s="16">
        <f t="shared" ref="C624:R624" si="1726">C44+2</f>
        <v>8</v>
      </c>
      <c r="D624" s="16">
        <f t="shared" si="1726"/>
        <v>11</v>
      </c>
      <c r="E624" s="16">
        <f t="shared" si="1726"/>
        <v>6</v>
      </c>
      <c r="F624" s="16">
        <f t="shared" si="1726"/>
        <v>9</v>
      </c>
      <c r="G624" s="16">
        <f t="shared" si="1726"/>
        <v>3</v>
      </c>
      <c r="H624" s="16">
        <f t="shared" si="1726"/>
        <v>10</v>
      </c>
      <c r="I624" s="16">
        <f t="shared" si="1726"/>
        <v>4</v>
      </c>
      <c r="J624" s="16">
        <f t="shared" si="1726"/>
        <v>16</v>
      </c>
      <c r="K624" s="16">
        <f t="shared" si="1726"/>
        <v>12</v>
      </c>
      <c r="L624" s="16">
        <f t="shared" si="1726"/>
        <v>18</v>
      </c>
      <c r="M624" s="16">
        <f t="shared" si="1726"/>
        <v>14</v>
      </c>
      <c r="N624" s="16">
        <f t="shared" si="1726"/>
        <v>5</v>
      </c>
      <c r="O624" s="16">
        <f t="shared" si="1726"/>
        <v>7</v>
      </c>
      <c r="P624" s="16">
        <f t="shared" si="1726"/>
        <v>15</v>
      </c>
      <c r="Q624" s="16">
        <f t="shared" si="1726"/>
        <v>13</v>
      </c>
      <c r="R624" s="16">
        <f t="shared" si="1726"/>
        <v>17</v>
      </c>
    </row>
    <row r="625" spans="3:18" ht="15" customHeight="1" thickBot="1" x14ac:dyDescent="0.4">
      <c r="C625" s="16">
        <f t="shared" ref="C625:R625" si="1727">C45+2</f>
        <v>8</v>
      </c>
      <c r="D625" s="16">
        <f t="shared" si="1727"/>
        <v>11</v>
      </c>
      <c r="E625" s="16">
        <f t="shared" si="1727"/>
        <v>6</v>
      </c>
      <c r="F625" s="16">
        <f t="shared" si="1727"/>
        <v>9</v>
      </c>
      <c r="G625" s="16">
        <f t="shared" si="1727"/>
        <v>12</v>
      </c>
      <c r="H625" s="16">
        <f t="shared" si="1727"/>
        <v>16</v>
      </c>
      <c r="I625" s="16">
        <f t="shared" si="1727"/>
        <v>7</v>
      </c>
      <c r="J625" s="16">
        <f t="shared" si="1727"/>
        <v>10</v>
      </c>
      <c r="K625" s="16">
        <f t="shared" si="1727"/>
        <v>3</v>
      </c>
      <c r="L625" s="16">
        <f t="shared" si="1727"/>
        <v>18</v>
      </c>
      <c r="M625" s="16">
        <f t="shared" si="1727"/>
        <v>14</v>
      </c>
      <c r="N625" s="16">
        <f t="shared" si="1727"/>
        <v>4</v>
      </c>
      <c r="O625" s="16">
        <f t="shared" si="1727"/>
        <v>5</v>
      </c>
      <c r="P625" s="16">
        <f t="shared" si="1727"/>
        <v>15</v>
      </c>
      <c r="Q625" s="16">
        <f t="shared" si="1727"/>
        <v>13</v>
      </c>
      <c r="R625" s="16">
        <f t="shared" si="1727"/>
        <v>17</v>
      </c>
    </row>
    <row r="626" spans="3:18" ht="15" customHeight="1" thickBot="1" x14ac:dyDescent="0.4">
      <c r="C626" s="16">
        <f t="shared" ref="C626:R626" si="1728">C46+2</f>
        <v>12</v>
      </c>
      <c r="D626" s="16">
        <f t="shared" si="1728"/>
        <v>10</v>
      </c>
      <c r="E626" s="16">
        <f t="shared" si="1728"/>
        <v>8</v>
      </c>
      <c r="F626" s="16">
        <f t="shared" si="1728"/>
        <v>6</v>
      </c>
      <c r="G626" s="16">
        <f t="shared" si="1728"/>
        <v>3</v>
      </c>
      <c r="H626" s="16">
        <f t="shared" si="1728"/>
        <v>9</v>
      </c>
      <c r="I626" s="16">
        <f t="shared" si="1728"/>
        <v>11</v>
      </c>
      <c r="J626" s="16">
        <f t="shared" si="1728"/>
        <v>4</v>
      </c>
      <c r="K626" s="16">
        <f t="shared" si="1728"/>
        <v>16</v>
      </c>
      <c r="L626" s="16">
        <f t="shared" si="1728"/>
        <v>18</v>
      </c>
      <c r="M626" s="16">
        <f t="shared" si="1728"/>
        <v>14</v>
      </c>
      <c r="N626" s="16">
        <f t="shared" si="1728"/>
        <v>5</v>
      </c>
      <c r="O626" s="16">
        <f t="shared" si="1728"/>
        <v>7</v>
      </c>
      <c r="P626" s="16">
        <f t="shared" si="1728"/>
        <v>15</v>
      </c>
      <c r="Q626" s="16">
        <f t="shared" si="1728"/>
        <v>13</v>
      </c>
      <c r="R626" s="16">
        <f t="shared" si="1728"/>
        <v>17</v>
      </c>
    </row>
    <row r="627" spans="3:18" ht="15" customHeight="1" thickBot="1" x14ac:dyDescent="0.4">
      <c r="C627" s="16">
        <f t="shared" ref="C627:R627" si="1729">C47+2</f>
        <v>8</v>
      </c>
      <c r="D627" s="16">
        <f t="shared" si="1729"/>
        <v>9</v>
      </c>
      <c r="E627" s="16">
        <f t="shared" si="1729"/>
        <v>12</v>
      </c>
      <c r="F627" s="16">
        <f t="shared" si="1729"/>
        <v>6</v>
      </c>
      <c r="G627" s="16">
        <f t="shared" si="1729"/>
        <v>11</v>
      </c>
      <c r="H627" s="16">
        <f t="shared" si="1729"/>
        <v>3</v>
      </c>
      <c r="I627" s="16">
        <f t="shared" si="1729"/>
        <v>16</v>
      </c>
      <c r="J627" s="16">
        <f t="shared" si="1729"/>
        <v>10</v>
      </c>
      <c r="K627" s="16">
        <f t="shared" si="1729"/>
        <v>14</v>
      </c>
      <c r="L627" s="16">
        <f t="shared" si="1729"/>
        <v>7</v>
      </c>
      <c r="M627" s="16">
        <f t="shared" si="1729"/>
        <v>18</v>
      </c>
      <c r="N627" s="16">
        <f t="shared" si="1729"/>
        <v>15</v>
      </c>
      <c r="O627" s="16">
        <f t="shared" si="1729"/>
        <v>4</v>
      </c>
      <c r="P627" s="16">
        <f t="shared" si="1729"/>
        <v>5</v>
      </c>
      <c r="Q627" s="16">
        <f t="shared" si="1729"/>
        <v>17</v>
      </c>
      <c r="R627" s="16">
        <f t="shared" si="1729"/>
        <v>13</v>
      </c>
    </row>
    <row r="628" spans="3:18" ht="15" customHeight="1" thickBot="1" x14ac:dyDescent="0.4">
      <c r="C628" s="16">
        <f t="shared" ref="C628:R628" si="1730">C48+2</f>
        <v>8</v>
      </c>
      <c r="D628" s="16">
        <f t="shared" si="1730"/>
        <v>6</v>
      </c>
      <c r="E628" s="16">
        <f t="shared" si="1730"/>
        <v>11</v>
      </c>
      <c r="F628" s="16">
        <f t="shared" si="1730"/>
        <v>9</v>
      </c>
      <c r="G628" s="16">
        <f t="shared" si="1730"/>
        <v>12</v>
      </c>
      <c r="H628" s="16">
        <f t="shared" si="1730"/>
        <v>7</v>
      </c>
      <c r="I628" s="16">
        <f t="shared" si="1730"/>
        <v>3</v>
      </c>
      <c r="J628" s="16">
        <f t="shared" si="1730"/>
        <v>16</v>
      </c>
      <c r="K628" s="16">
        <f t="shared" si="1730"/>
        <v>14</v>
      </c>
      <c r="L628" s="16">
        <f t="shared" si="1730"/>
        <v>18</v>
      </c>
      <c r="M628" s="16">
        <f t="shared" si="1730"/>
        <v>15</v>
      </c>
      <c r="N628" s="16">
        <f t="shared" si="1730"/>
        <v>10</v>
      </c>
      <c r="O628" s="16">
        <f t="shared" si="1730"/>
        <v>4</v>
      </c>
      <c r="P628" s="16">
        <f t="shared" si="1730"/>
        <v>5</v>
      </c>
      <c r="Q628" s="16">
        <f t="shared" si="1730"/>
        <v>17</v>
      </c>
      <c r="R628" s="16">
        <f t="shared" si="1730"/>
        <v>13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6</v>
      </c>
      <c r="E629" s="16">
        <f t="shared" si="1731"/>
        <v>11</v>
      </c>
      <c r="F629" s="16">
        <f t="shared" si="1731"/>
        <v>10</v>
      </c>
      <c r="G629" s="16">
        <f t="shared" si="1731"/>
        <v>12</v>
      </c>
      <c r="H629" s="16">
        <f t="shared" si="1731"/>
        <v>8</v>
      </c>
      <c r="I629" s="16">
        <f t="shared" si="1731"/>
        <v>16</v>
      </c>
      <c r="J629" s="16">
        <f t="shared" si="1731"/>
        <v>7</v>
      </c>
      <c r="K629" s="16">
        <f t="shared" si="1731"/>
        <v>14</v>
      </c>
      <c r="L629" s="16">
        <f t="shared" si="1731"/>
        <v>3</v>
      </c>
      <c r="M629" s="16">
        <f t="shared" si="1731"/>
        <v>18</v>
      </c>
      <c r="N629" s="16">
        <f t="shared" si="1731"/>
        <v>15</v>
      </c>
      <c r="O629" s="16">
        <f t="shared" si="1731"/>
        <v>4</v>
      </c>
      <c r="P629" s="16">
        <f t="shared" si="1731"/>
        <v>5</v>
      </c>
      <c r="Q629" s="16">
        <f t="shared" si="1731"/>
        <v>17</v>
      </c>
      <c r="R629" s="16">
        <f t="shared" si="1731"/>
        <v>13</v>
      </c>
    </row>
    <row r="630" spans="3:18" ht="15" customHeight="1" thickBot="1" x14ac:dyDescent="0.4">
      <c r="C630" s="16">
        <f t="shared" ref="C630:R630" si="1732">C50+2</f>
        <v>6</v>
      </c>
      <c r="D630" s="16">
        <f t="shared" si="1732"/>
        <v>11</v>
      </c>
      <c r="E630" s="16">
        <f t="shared" si="1732"/>
        <v>8</v>
      </c>
      <c r="F630" s="16">
        <f t="shared" si="1732"/>
        <v>9</v>
      </c>
      <c r="G630" s="16">
        <f t="shared" si="1732"/>
        <v>4</v>
      </c>
      <c r="H630" s="16">
        <f t="shared" si="1732"/>
        <v>3</v>
      </c>
      <c r="I630" s="16">
        <f t="shared" si="1732"/>
        <v>12</v>
      </c>
      <c r="J630" s="16">
        <f t="shared" si="1732"/>
        <v>15</v>
      </c>
      <c r="K630" s="16">
        <f t="shared" si="1732"/>
        <v>14</v>
      </c>
      <c r="L630" s="16">
        <f t="shared" si="1732"/>
        <v>7</v>
      </c>
      <c r="M630" s="16">
        <f t="shared" si="1732"/>
        <v>18</v>
      </c>
      <c r="N630" s="16">
        <f t="shared" si="1732"/>
        <v>16</v>
      </c>
      <c r="O630" s="16">
        <f t="shared" si="1732"/>
        <v>10</v>
      </c>
      <c r="P630" s="16">
        <f t="shared" si="1732"/>
        <v>5</v>
      </c>
      <c r="Q630" s="16">
        <f t="shared" si="1732"/>
        <v>17</v>
      </c>
      <c r="R630" s="16">
        <f t="shared" si="1732"/>
        <v>13</v>
      </c>
    </row>
    <row r="631" spans="3:18" ht="15" customHeight="1" thickBot="1" x14ac:dyDescent="0.4">
      <c r="C631" s="16">
        <f t="shared" ref="C631:R631" si="1733">C51+2</f>
        <v>12</v>
      </c>
      <c r="D631" s="16">
        <f t="shared" si="1733"/>
        <v>11</v>
      </c>
      <c r="E631" s="16">
        <f t="shared" si="1733"/>
        <v>6</v>
      </c>
      <c r="F631" s="16">
        <f t="shared" si="1733"/>
        <v>8</v>
      </c>
      <c r="G631" s="16">
        <f t="shared" si="1733"/>
        <v>9</v>
      </c>
      <c r="H631" s="16">
        <f t="shared" si="1733"/>
        <v>16</v>
      </c>
      <c r="I631" s="16">
        <f t="shared" si="1733"/>
        <v>4</v>
      </c>
      <c r="J631" s="16">
        <f t="shared" si="1733"/>
        <v>10</v>
      </c>
      <c r="K631" s="16">
        <f t="shared" si="1733"/>
        <v>14</v>
      </c>
      <c r="L631" s="16">
        <f t="shared" si="1733"/>
        <v>3</v>
      </c>
      <c r="M631" s="16">
        <f t="shared" si="1733"/>
        <v>7</v>
      </c>
      <c r="N631" s="16">
        <f t="shared" si="1733"/>
        <v>18</v>
      </c>
      <c r="O631" s="16">
        <f t="shared" si="1733"/>
        <v>15</v>
      </c>
      <c r="P631" s="16">
        <f t="shared" si="1733"/>
        <v>5</v>
      </c>
      <c r="Q631" s="16">
        <f t="shared" si="1733"/>
        <v>17</v>
      </c>
      <c r="R631" s="16">
        <f t="shared" si="1733"/>
        <v>13</v>
      </c>
    </row>
    <row r="632" spans="3:18" ht="15" customHeight="1" thickBot="1" x14ac:dyDescent="0.4">
      <c r="C632" s="16">
        <f t="shared" ref="C632:R632" si="1734">C52+2</f>
        <v>3</v>
      </c>
      <c r="D632" s="16">
        <f t="shared" si="1734"/>
        <v>10</v>
      </c>
      <c r="E632" s="16">
        <f t="shared" si="1734"/>
        <v>9</v>
      </c>
      <c r="F632" s="16">
        <f t="shared" si="1734"/>
        <v>4</v>
      </c>
      <c r="G632" s="16">
        <f t="shared" si="1734"/>
        <v>6</v>
      </c>
      <c r="H632" s="16">
        <f t="shared" si="1734"/>
        <v>5</v>
      </c>
      <c r="I632" s="16">
        <f t="shared" si="1734"/>
        <v>7</v>
      </c>
      <c r="J632" s="16">
        <f t="shared" si="1734"/>
        <v>18</v>
      </c>
      <c r="K632" s="16">
        <f t="shared" si="1734"/>
        <v>8</v>
      </c>
      <c r="L632" s="16">
        <f t="shared" si="1734"/>
        <v>11</v>
      </c>
      <c r="M632" s="16">
        <f t="shared" si="1734"/>
        <v>16</v>
      </c>
      <c r="N632" s="16">
        <f t="shared" si="1734"/>
        <v>12</v>
      </c>
      <c r="O632" s="16">
        <f t="shared" si="1734"/>
        <v>14</v>
      </c>
      <c r="P632" s="16">
        <f t="shared" si="1734"/>
        <v>15</v>
      </c>
      <c r="Q632" s="16">
        <f t="shared" si="1734"/>
        <v>13</v>
      </c>
      <c r="R632" s="16">
        <f t="shared" si="1734"/>
        <v>17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11</v>
      </c>
      <c r="E633" s="16">
        <f t="shared" si="1735"/>
        <v>8</v>
      </c>
      <c r="F633" s="16">
        <f t="shared" si="1735"/>
        <v>6</v>
      </c>
      <c r="G633" s="16">
        <f t="shared" si="1735"/>
        <v>12</v>
      </c>
      <c r="H633" s="16">
        <f t="shared" si="1735"/>
        <v>3</v>
      </c>
      <c r="I633" s="16">
        <f t="shared" si="1735"/>
        <v>16</v>
      </c>
      <c r="J633" s="16">
        <f t="shared" si="1735"/>
        <v>10</v>
      </c>
      <c r="K633" s="16">
        <f t="shared" si="1735"/>
        <v>18</v>
      </c>
      <c r="L633" s="16">
        <f t="shared" si="1735"/>
        <v>14</v>
      </c>
      <c r="M633" s="16">
        <f t="shared" si="1735"/>
        <v>4</v>
      </c>
      <c r="N633" s="16">
        <f t="shared" si="1735"/>
        <v>5</v>
      </c>
      <c r="O633" s="16">
        <f t="shared" si="1735"/>
        <v>7</v>
      </c>
      <c r="P633" s="16">
        <f t="shared" si="1735"/>
        <v>15</v>
      </c>
      <c r="Q633" s="16">
        <f t="shared" si="1735"/>
        <v>13</v>
      </c>
      <c r="R633" s="16">
        <f t="shared" si="1735"/>
        <v>17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3</v>
      </c>
      <c r="E634" s="16">
        <f t="shared" si="1736"/>
        <v>9</v>
      </c>
      <c r="F634" s="16">
        <f t="shared" si="1736"/>
        <v>12</v>
      </c>
      <c r="G634" s="16">
        <f t="shared" si="1736"/>
        <v>11</v>
      </c>
      <c r="H634" s="16">
        <f t="shared" si="1736"/>
        <v>10</v>
      </c>
      <c r="I634" s="16">
        <f t="shared" si="1736"/>
        <v>6</v>
      </c>
      <c r="J634" s="16">
        <f t="shared" si="1736"/>
        <v>16</v>
      </c>
      <c r="K634" s="16">
        <f t="shared" si="1736"/>
        <v>18</v>
      </c>
      <c r="L634" s="16">
        <f t="shared" si="1736"/>
        <v>14</v>
      </c>
      <c r="M634" s="16">
        <f t="shared" si="1736"/>
        <v>4</v>
      </c>
      <c r="N634" s="16">
        <f t="shared" si="1736"/>
        <v>5</v>
      </c>
      <c r="O634" s="16">
        <f t="shared" si="1736"/>
        <v>7</v>
      </c>
      <c r="P634" s="16">
        <f t="shared" si="1736"/>
        <v>15</v>
      </c>
      <c r="Q634" s="16">
        <f t="shared" si="1736"/>
        <v>13</v>
      </c>
      <c r="R634" s="16">
        <f t="shared" si="1736"/>
        <v>17</v>
      </c>
    </row>
    <row r="635" spans="3:18" ht="15" customHeight="1" thickBot="1" x14ac:dyDescent="0.4">
      <c r="C635" s="16">
        <f t="shared" ref="C635:R635" si="1737">C55+2</f>
        <v>11</v>
      </c>
      <c r="D635" s="16">
        <f t="shared" si="1737"/>
        <v>3</v>
      </c>
      <c r="E635" s="16">
        <f t="shared" si="1737"/>
        <v>6</v>
      </c>
      <c r="F635" s="16">
        <f t="shared" si="1737"/>
        <v>8</v>
      </c>
      <c r="G635" s="16">
        <f t="shared" si="1737"/>
        <v>12</v>
      </c>
      <c r="H635" s="16">
        <f t="shared" si="1737"/>
        <v>9</v>
      </c>
      <c r="I635" s="16">
        <f t="shared" si="1737"/>
        <v>10</v>
      </c>
      <c r="J635" s="16">
        <f t="shared" si="1737"/>
        <v>16</v>
      </c>
      <c r="K635" s="16">
        <f t="shared" si="1737"/>
        <v>18</v>
      </c>
      <c r="L635" s="16">
        <f t="shared" si="1737"/>
        <v>14</v>
      </c>
      <c r="M635" s="16">
        <f t="shared" si="1737"/>
        <v>4</v>
      </c>
      <c r="N635" s="16">
        <f t="shared" si="1737"/>
        <v>5</v>
      </c>
      <c r="O635" s="16">
        <f t="shared" si="1737"/>
        <v>7</v>
      </c>
      <c r="P635" s="16">
        <f t="shared" si="1737"/>
        <v>15</v>
      </c>
      <c r="Q635" s="16">
        <f t="shared" si="1737"/>
        <v>13</v>
      </c>
      <c r="R635" s="16">
        <f t="shared" si="1737"/>
        <v>17</v>
      </c>
    </row>
    <row r="636" spans="3:18" ht="15" customHeight="1" thickBot="1" x14ac:dyDescent="0.4">
      <c r="C636" s="16">
        <f t="shared" ref="C636:R636" si="1738">C56+2</f>
        <v>7</v>
      </c>
      <c r="D636" s="16">
        <f t="shared" si="1738"/>
        <v>8</v>
      </c>
      <c r="E636" s="16">
        <f t="shared" si="1738"/>
        <v>6</v>
      </c>
      <c r="F636" s="16">
        <f t="shared" si="1738"/>
        <v>3</v>
      </c>
      <c r="G636" s="16">
        <f t="shared" si="1738"/>
        <v>9</v>
      </c>
      <c r="H636" s="16">
        <f t="shared" si="1738"/>
        <v>11</v>
      </c>
      <c r="I636" s="16">
        <f t="shared" si="1738"/>
        <v>12</v>
      </c>
      <c r="J636" s="16">
        <f t="shared" si="1738"/>
        <v>10</v>
      </c>
      <c r="K636" s="16">
        <f t="shared" si="1738"/>
        <v>16</v>
      </c>
      <c r="L636" s="16">
        <f t="shared" si="1738"/>
        <v>18</v>
      </c>
      <c r="M636" s="16">
        <f t="shared" si="1738"/>
        <v>14</v>
      </c>
      <c r="N636" s="16">
        <f t="shared" si="1738"/>
        <v>4</v>
      </c>
      <c r="O636" s="16">
        <f t="shared" si="1738"/>
        <v>5</v>
      </c>
      <c r="P636" s="16">
        <f t="shared" si="1738"/>
        <v>15</v>
      </c>
      <c r="Q636" s="16">
        <f t="shared" si="1738"/>
        <v>13</v>
      </c>
      <c r="R636" s="16">
        <f t="shared" si="1738"/>
        <v>17</v>
      </c>
    </row>
    <row r="637" spans="3:18" ht="15" customHeight="1" thickBot="1" x14ac:dyDescent="0.4">
      <c r="C637" s="16">
        <f t="shared" ref="C637:R637" si="1739">C57+2</f>
        <v>9</v>
      </c>
      <c r="D637" s="16">
        <f t="shared" si="1739"/>
        <v>12</v>
      </c>
      <c r="E637" s="16">
        <f t="shared" si="1739"/>
        <v>6</v>
      </c>
      <c r="F637" s="16">
        <f t="shared" si="1739"/>
        <v>8</v>
      </c>
      <c r="G637" s="16">
        <f t="shared" si="1739"/>
        <v>3</v>
      </c>
      <c r="H637" s="16">
        <f t="shared" si="1739"/>
        <v>11</v>
      </c>
      <c r="I637" s="16">
        <f t="shared" si="1739"/>
        <v>4</v>
      </c>
      <c r="J637" s="16">
        <f t="shared" si="1739"/>
        <v>5</v>
      </c>
      <c r="K637" s="16">
        <f t="shared" si="1739"/>
        <v>10</v>
      </c>
      <c r="L637" s="16">
        <f t="shared" si="1739"/>
        <v>16</v>
      </c>
      <c r="M637" s="16">
        <f t="shared" si="1739"/>
        <v>7</v>
      </c>
      <c r="N637" s="16">
        <f t="shared" si="1739"/>
        <v>15</v>
      </c>
      <c r="O637" s="16">
        <f t="shared" si="1739"/>
        <v>18</v>
      </c>
      <c r="P637" s="16">
        <f t="shared" si="1739"/>
        <v>13</v>
      </c>
      <c r="Q637" s="16">
        <f t="shared" si="1739"/>
        <v>14</v>
      </c>
      <c r="R637" s="16">
        <f t="shared" si="1739"/>
        <v>17</v>
      </c>
    </row>
    <row r="638" spans="3:18" ht="15" customHeight="1" thickBot="1" x14ac:dyDescent="0.4">
      <c r="C638" s="16">
        <f t="shared" ref="C638:R638" si="1740">C58+2</f>
        <v>8</v>
      </c>
      <c r="D638" s="16">
        <f t="shared" si="1740"/>
        <v>9</v>
      </c>
      <c r="E638" s="16">
        <f t="shared" si="1740"/>
        <v>7</v>
      </c>
      <c r="F638" s="16">
        <f t="shared" si="1740"/>
        <v>12</v>
      </c>
      <c r="G638" s="16">
        <f t="shared" si="1740"/>
        <v>11</v>
      </c>
      <c r="H638" s="16">
        <f t="shared" si="1740"/>
        <v>6</v>
      </c>
      <c r="I638" s="16">
        <f t="shared" si="1740"/>
        <v>3</v>
      </c>
      <c r="J638" s="16">
        <f t="shared" si="1740"/>
        <v>16</v>
      </c>
      <c r="K638" s="16">
        <f t="shared" si="1740"/>
        <v>10</v>
      </c>
      <c r="L638" s="16">
        <f t="shared" si="1740"/>
        <v>4</v>
      </c>
      <c r="M638" s="16">
        <f t="shared" si="1740"/>
        <v>5</v>
      </c>
      <c r="N638" s="16">
        <f t="shared" si="1740"/>
        <v>15</v>
      </c>
      <c r="O638" s="16">
        <f t="shared" si="1740"/>
        <v>18</v>
      </c>
      <c r="P638" s="16">
        <f t="shared" si="1740"/>
        <v>13</v>
      </c>
      <c r="Q638" s="16">
        <f t="shared" si="1740"/>
        <v>14</v>
      </c>
      <c r="R638" s="16">
        <f t="shared" si="1740"/>
        <v>17</v>
      </c>
    </row>
    <row r="639" spans="3:18" ht="15" customHeight="1" thickBot="1" x14ac:dyDescent="0.4">
      <c r="C639" s="16">
        <f>C59+2</f>
        <v>12</v>
      </c>
      <c r="D639" s="16">
        <f t="shared" ref="D639:R639" si="1741">D59+2</f>
        <v>6</v>
      </c>
      <c r="E639" s="16">
        <f t="shared" si="1741"/>
        <v>9</v>
      </c>
      <c r="F639" s="16">
        <f t="shared" si="1741"/>
        <v>3</v>
      </c>
      <c r="G639" s="16">
        <f t="shared" si="1741"/>
        <v>8</v>
      </c>
      <c r="H639" s="16">
        <f t="shared" si="1741"/>
        <v>16</v>
      </c>
      <c r="I639" s="16">
        <f t="shared" si="1741"/>
        <v>4</v>
      </c>
      <c r="J639" s="16">
        <f t="shared" si="1741"/>
        <v>11</v>
      </c>
      <c r="K639" s="16">
        <f t="shared" si="1741"/>
        <v>10</v>
      </c>
      <c r="L639" s="16">
        <f t="shared" si="1741"/>
        <v>7</v>
      </c>
      <c r="M639" s="16">
        <f t="shared" si="1741"/>
        <v>5</v>
      </c>
      <c r="N639" s="16">
        <f t="shared" si="1741"/>
        <v>15</v>
      </c>
      <c r="O639" s="16">
        <f t="shared" si="1741"/>
        <v>18</v>
      </c>
      <c r="P639" s="16">
        <f t="shared" si="1741"/>
        <v>13</v>
      </c>
      <c r="Q639" s="16">
        <f t="shared" si="1741"/>
        <v>14</v>
      </c>
      <c r="R639" s="16">
        <f t="shared" si="1741"/>
        <v>17</v>
      </c>
    </row>
    <row r="640" spans="3:18" ht="15" customHeight="1" thickBot="1" x14ac:dyDescent="0.4">
      <c r="C640" s="16">
        <f t="shared" ref="C640:R640" si="1742">C60+2</f>
        <v>8</v>
      </c>
      <c r="D640" s="16">
        <f t="shared" si="1742"/>
        <v>9</v>
      </c>
      <c r="E640" s="16">
        <f t="shared" si="1742"/>
        <v>6</v>
      </c>
      <c r="F640" s="16">
        <f t="shared" si="1742"/>
        <v>12</v>
      </c>
      <c r="G640" s="16">
        <f t="shared" si="1742"/>
        <v>3</v>
      </c>
      <c r="H640" s="16">
        <f t="shared" si="1742"/>
        <v>10</v>
      </c>
      <c r="I640" s="16">
        <f t="shared" si="1742"/>
        <v>7</v>
      </c>
      <c r="J640" s="16">
        <f t="shared" si="1742"/>
        <v>11</v>
      </c>
      <c r="K640" s="16">
        <f t="shared" si="1742"/>
        <v>16</v>
      </c>
      <c r="L640" s="16">
        <f t="shared" si="1742"/>
        <v>4</v>
      </c>
      <c r="M640" s="16">
        <f t="shared" si="1742"/>
        <v>5</v>
      </c>
      <c r="N640" s="16">
        <f t="shared" si="1742"/>
        <v>15</v>
      </c>
      <c r="O640" s="16">
        <f t="shared" si="1742"/>
        <v>18</v>
      </c>
      <c r="P640" s="16">
        <f t="shared" si="1742"/>
        <v>13</v>
      </c>
      <c r="Q640" s="16">
        <f t="shared" si="1742"/>
        <v>14</v>
      </c>
      <c r="R640" s="16">
        <f t="shared" si="1742"/>
        <v>17</v>
      </c>
    </row>
    <row r="641" spans="3:21" ht="15" customHeight="1" thickBot="1" x14ac:dyDescent="0.4">
      <c r="C641" s="16">
        <f t="shared" ref="C641:R641" si="1743">C61+2</f>
        <v>9</v>
      </c>
      <c r="D641" s="16">
        <f t="shared" si="1743"/>
        <v>6</v>
      </c>
      <c r="E641" s="16">
        <f t="shared" si="1743"/>
        <v>8</v>
      </c>
      <c r="F641" s="16">
        <f t="shared" si="1743"/>
        <v>11</v>
      </c>
      <c r="G641" s="16">
        <f t="shared" si="1743"/>
        <v>12</v>
      </c>
      <c r="H641" s="16">
        <f t="shared" si="1743"/>
        <v>3</v>
      </c>
      <c r="I641" s="16">
        <f t="shared" si="1743"/>
        <v>10</v>
      </c>
      <c r="J641" s="16">
        <f t="shared" si="1743"/>
        <v>16</v>
      </c>
      <c r="K641" s="16">
        <f t="shared" si="1743"/>
        <v>4</v>
      </c>
      <c r="L641" s="16">
        <f t="shared" si="1743"/>
        <v>7</v>
      </c>
      <c r="M641" s="16">
        <f t="shared" si="1743"/>
        <v>5</v>
      </c>
      <c r="N641" s="16">
        <f t="shared" si="1743"/>
        <v>15</v>
      </c>
      <c r="O641" s="16">
        <f t="shared" si="1743"/>
        <v>18</v>
      </c>
      <c r="P641" s="16">
        <f t="shared" si="1743"/>
        <v>13</v>
      </c>
      <c r="Q641" s="16">
        <f t="shared" si="1743"/>
        <v>14</v>
      </c>
      <c r="R641" s="16">
        <f t="shared" si="1743"/>
        <v>17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7</v>
      </c>
      <c r="E651" s="16">
        <f t="shared" si="1775"/>
        <v>9</v>
      </c>
      <c r="F651" s="16">
        <f t="shared" ref="F651:H651" si="1776">I17</f>
        <v>14</v>
      </c>
      <c r="G651" s="16">
        <f t="shared" si="1776"/>
        <v>1</v>
      </c>
      <c r="H651" s="16">
        <f t="shared" si="1776"/>
        <v>4</v>
      </c>
      <c r="I651" s="16">
        <f t="shared" ref="I651:K651" si="1777">O17</f>
        <v>6</v>
      </c>
      <c r="J651" s="16">
        <f t="shared" si="1777"/>
        <v>5</v>
      </c>
      <c r="K651" s="16">
        <f t="shared" si="1777"/>
        <v>16</v>
      </c>
      <c r="L651" s="16"/>
      <c r="M651" s="16">
        <f t="shared" ref="M651:O651" si="1778">F17</f>
        <v>11</v>
      </c>
      <c r="N651" s="16">
        <f t="shared" si="1778"/>
        <v>12</v>
      </c>
      <c r="O651" s="16">
        <f t="shared" si="1778"/>
        <v>8</v>
      </c>
      <c r="P651" s="16">
        <f t="shared" ref="P651:R651" si="1779">L17</f>
        <v>10</v>
      </c>
      <c r="Q651" s="16">
        <f t="shared" si="1779"/>
        <v>2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2</v>
      </c>
      <c r="D652" s="16">
        <f t="shared" si="1781"/>
        <v>3</v>
      </c>
      <c r="E652" s="16">
        <f t="shared" si="1781"/>
        <v>5</v>
      </c>
      <c r="F652" s="16">
        <f t="shared" ref="F652:H652" si="1782">I18</f>
        <v>1</v>
      </c>
      <c r="G652" s="16">
        <f t="shared" si="1782"/>
        <v>7</v>
      </c>
      <c r="H652" s="16">
        <f t="shared" si="1782"/>
        <v>6</v>
      </c>
      <c r="I652" s="16">
        <f t="shared" ref="I652:K652" si="1783">O18</f>
        <v>15</v>
      </c>
      <c r="J652" s="16">
        <f t="shared" si="1783"/>
        <v>13</v>
      </c>
      <c r="K652" s="16">
        <f t="shared" si="1783"/>
        <v>14</v>
      </c>
      <c r="L652" s="16"/>
      <c r="M652" s="16">
        <f t="shared" ref="M652:O652" si="1784">F18</f>
        <v>4</v>
      </c>
      <c r="N652" s="16">
        <f t="shared" si="1784"/>
        <v>10</v>
      </c>
      <c r="O652" s="16">
        <f t="shared" si="1784"/>
        <v>8</v>
      </c>
      <c r="P652" s="16">
        <f t="shared" ref="P652:R652" si="1785">L18</f>
        <v>12</v>
      </c>
      <c r="Q652" s="16">
        <f t="shared" si="1785"/>
        <v>9</v>
      </c>
      <c r="R652" s="16">
        <f t="shared" si="1785"/>
        <v>11</v>
      </c>
      <c r="S652" s="16">
        <f t="shared" ref="S652:U652" si="1786">R18</f>
        <v>16</v>
      </c>
      <c r="T652" s="16">
        <f t="shared" si="1786"/>
        <v>17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10</v>
      </c>
      <c r="D653" s="16">
        <f t="shared" si="1787"/>
        <v>14</v>
      </c>
      <c r="E653" s="16">
        <f t="shared" si="1787"/>
        <v>5</v>
      </c>
      <c r="F653" s="16">
        <f t="shared" ref="F653:H653" si="1788">I19</f>
        <v>16</v>
      </c>
      <c r="G653" s="16">
        <f t="shared" si="1788"/>
        <v>8</v>
      </c>
      <c r="H653" s="16">
        <f t="shared" si="1788"/>
        <v>13</v>
      </c>
      <c r="I653" s="16">
        <f t="shared" ref="I653:K653" si="1789">O19</f>
        <v>7</v>
      </c>
      <c r="J653" s="16">
        <f t="shared" si="1789"/>
        <v>17</v>
      </c>
      <c r="K653" s="16">
        <f t="shared" si="1789"/>
        <v>11</v>
      </c>
      <c r="L653" s="16"/>
      <c r="M653" s="16">
        <f t="shared" ref="M653:O653" si="1790">F19</f>
        <v>6</v>
      </c>
      <c r="N653" s="16">
        <f t="shared" si="1790"/>
        <v>15</v>
      </c>
      <c r="O653" s="16">
        <f t="shared" si="1790"/>
        <v>9</v>
      </c>
      <c r="P653" s="16">
        <f t="shared" ref="P653:R653" si="1791">L19</f>
        <v>3</v>
      </c>
      <c r="Q653" s="16">
        <f t="shared" si="1791"/>
        <v>4</v>
      </c>
      <c r="R653" s="16">
        <f t="shared" si="1791"/>
        <v>2</v>
      </c>
      <c r="S653" s="16">
        <f t="shared" ref="S653:U653" si="1792">R19</f>
        <v>1</v>
      </c>
      <c r="T653" s="16">
        <f t="shared" si="1792"/>
        <v>12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10</v>
      </c>
      <c r="D654" s="16">
        <f t="shared" si="1793"/>
        <v>5</v>
      </c>
      <c r="E654" s="16">
        <f t="shared" si="1793"/>
        <v>14</v>
      </c>
      <c r="F654" s="16">
        <f t="shared" ref="F654:H654" si="1794">I20</f>
        <v>16</v>
      </c>
      <c r="G654" s="16">
        <f t="shared" si="1794"/>
        <v>13</v>
      </c>
      <c r="H654" s="16">
        <f t="shared" si="1794"/>
        <v>4</v>
      </c>
      <c r="I654" s="16">
        <f t="shared" ref="I654:K654" si="1795">O20</f>
        <v>3</v>
      </c>
      <c r="J654" s="16">
        <f t="shared" si="1795"/>
        <v>1</v>
      </c>
      <c r="K654" s="16">
        <f t="shared" si="1795"/>
        <v>7</v>
      </c>
      <c r="L654" s="16"/>
      <c r="M654" s="16">
        <f t="shared" ref="M654:O654" si="1796">F20</f>
        <v>6</v>
      </c>
      <c r="N654" s="16">
        <f t="shared" si="1796"/>
        <v>8</v>
      </c>
      <c r="O654" s="16">
        <f t="shared" si="1796"/>
        <v>9</v>
      </c>
      <c r="P654" s="16">
        <f t="shared" ref="P654:R654" si="1797">L20</f>
        <v>15</v>
      </c>
      <c r="Q654" s="16">
        <f t="shared" si="1797"/>
        <v>17</v>
      </c>
      <c r="R654" s="16">
        <f t="shared" si="1797"/>
        <v>2</v>
      </c>
      <c r="S654" s="16">
        <f t="shared" ref="S654:U654" si="1798">R20</f>
        <v>11</v>
      </c>
      <c r="T654" s="16">
        <f t="shared" si="1798"/>
        <v>12</v>
      </c>
      <c r="U654" s="16">
        <f t="shared" si="1798"/>
        <v>18</v>
      </c>
    </row>
    <row r="655" spans="3:21" ht="15" customHeight="1" thickBot="1" x14ac:dyDescent="0.4">
      <c r="C655" s="16">
        <f t="shared" ref="C655:E655" si="1799">C21</f>
        <v>16</v>
      </c>
      <c r="D655" s="16">
        <f t="shared" si="1799"/>
        <v>17</v>
      </c>
      <c r="E655" s="16">
        <f t="shared" si="1799"/>
        <v>15</v>
      </c>
      <c r="F655" s="16">
        <f t="shared" ref="F655:H655" si="1800">I21</f>
        <v>11</v>
      </c>
      <c r="G655" s="16">
        <f t="shared" si="1800"/>
        <v>10</v>
      </c>
      <c r="H655" s="16">
        <f t="shared" si="1800"/>
        <v>9</v>
      </c>
      <c r="I655" s="16">
        <f t="shared" ref="I655:K655" si="1801">O21</f>
        <v>5</v>
      </c>
      <c r="J655" s="16">
        <f t="shared" si="1801"/>
        <v>4</v>
      </c>
      <c r="K655" s="16">
        <f t="shared" si="1801"/>
        <v>3</v>
      </c>
      <c r="L655" s="16"/>
      <c r="M655" s="16">
        <f t="shared" ref="M655:O655" si="1802">F21</f>
        <v>14</v>
      </c>
      <c r="N655" s="16">
        <f t="shared" si="1802"/>
        <v>13</v>
      </c>
      <c r="O655" s="16">
        <f t="shared" si="1802"/>
        <v>12</v>
      </c>
      <c r="P655" s="16">
        <f t="shared" ref="P655:R655" si="1803">L21</f>
        <v>8</v>
      </c>
      <c r="Q655" s="16">
        <f t="shared" si="1803"/>
        <v>7</v>
      </c>
      <c r="R655" s="16">
        <f t="shared" si="1803"/>
        <v>6</v>
      </c>
      <c r="S655" s="16">
        <f t="shared" ref="S655:U655" si="1804">R21</f>
        <v>2</v>
      </c>
      <c r="T655" s="16">
        <f t="shared" si="1804"/>
        <v>1</v>
      </c>
      <c r="U655" s="16">
        <f t="shared" si="1804"/>
        <v>18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15</v>
      </c>
      <c r="D657" s="16">
        <f t="shared" si="1811"/>
        <v>14</v>
      </c>
      <c r="E657" s="16">
        <f t="shared" si="1811"/>
        <v>10</v>
      </c>
      <c r="F657" s="16">
        <f t="shared" ref="F657:H657" si="1812">I23</f>
        <v>6</v>
      </c>
      <c r="G657" s="16">
        <f t="shared" si="1812"/>
        <v>12</v>
      </c>
      <c r="H657" s="16">
        <f t="shared" si="1812"/>
        <v>8</v>
      </c>
      <c r="I657" s="16">
        <f t="shared" ref="I657:K657" si="1813">O23</f>
        <v>2</v>
      </c>
      <c r="J657" s="16">
        <f t="shared" si="1813"/>
        <v>16</v>
      </c>
      <c r="K657" s="16">
        <f t="shared" si="1813"/>
        <v>11</v>
      </c>
      <c r="L657" s="16"/>
      <c r="M657" s="16">
        <f t="shared" ref="M657:O657" si="1814">F23</f>
        <v>13</v>
      </c>
      <c r="N657" s="16">
        <f t="shared" si="1814"/>
        <v>5</v>
      </c>
      <c r="O657" s="16">
        <f t="shared" si="1814"/>
        <v>9</v>
      </c>
      <c r="P657" s="16">
        <f t="shared" ref="P657:R657" si="1815">L23</f>
        <v>3</v>
      </c>
      <c r="Q657" s="16">
        <f t="shared" si="1815"/>
        <v>4</v>
      </c>
      <c r="R657" s="16">
        <f t="shared" si="1815"/>
        <v>7</v>
      </c>
      <c r="S657" s="16">
        <f t="shared" ref="S657:U657" si="1816">R23</f>
        <v>1</v>
      </c>
      <c r="T657" s="16">
        <f t="shared" si="1816"/>
        <v>20</v>
      </c>
      <c r="U657" s="16">
        <f t="shared" si="1816"/>
        <v>19</v>
      </c>
    </row>
    <row r="658" spans="3:21" ht="15" customHeight="1" thickBot="1" x14ac:dyDescent="0.4">
      <c r="C658" s="16">
        <f t="shared" ref="C658:E658" si="1817">C24</f>
        <v>10</v>
      </c>
      <c r="D658" s="16">
        <f t="shared" si="1817"/>
        <v>14</v>
      </c>
      <c r="E658" s="16">
        <f t="shared" si="1817"/>
        <v>5</v>
      </c>
      <c r="F658" s="16">
        <f t="shared" ref="F658:H658" si="1818">I24</f>
        <v>9</v>
      </c>
      <c r="G658" s="16">
        <f t="shared" si="1818"/>
        <v>13</v>
      </c>
      <c r="H658" s="16">
        <f t="shared" si="1818"/>
        <v>15</v>
      </c>
      <c r="I658" s="16">
        <f t="shared" ref="I658:K658" si="1819">O24</f>
        <v>3</v>
      </c>
      <c r="J658" s="16">
        <f t="shared" si="1819"/>
        <v>7</v>
      </c>
      <c r="K658" s="16">
        <f t="shared" si="1819"/>
        <v>1</v>
      </c>
      <c r="L658" s="16"/>
      <c r="M658" s="16">
        <f t="shared" ref="M658:O658" si="1820">F24</f>
        <v>16</v>
      </c>
      <c r="N658" s="16">
        <f t="shared" si="1820"/>
        <v>6</v>
      </c>
      <c r="O658" s="16">
        <f t="shared" si="1820"/>
        <v>8</v>
      </c>
      <c r="P658" s="16">
        <f t="shared" ref="P658:R658" si="1821">L24</f>
        <v>17</v>
      </c>
      <c r="Q658" s="16">
        <f t="shared" si="1821"/>
        <v>4</v>
      </c>
      <c r="R658" s="16">
        <f t="shared" si="1821"/>
        <v>2</v>
      </c>
      <c r="S658" s="16">
        <f t="shared" ref="S658:U658" si="1822">R24</f>
        <v>11</v>
      </c>
      <c r="T658" s="16">
        <f t="shared" si="1822"/>
        <v>12</v>
      </c>
      <c r="U658" s="16">
        <f t="shared" si="1822"/>
        <v>20</v>
      </c>
    </row>
    <row r="659" spans="3:21" ht="15" customHeight="1" thickBot="1" x14ac:dyDescent="0.4">
      <c r="C659" s="16">
        <f t="shared" ref="C659:E659" si="1823">C25</f>
        <v>13</v>
      </c>
      <c r="D659" s="16">
        <f t="shared" si="1823"/>
        <v>14</v>
      </c>
      <c r="E659" s="16">
        <f t="shared" si="1823"/>
        <v>10</v>
      </c>
      <c r="F659" s="16">
        <f t="shared" ref="F659:H659" si="1824">I25</f>
        <v>15</v>
      </c>
      <c r="G659" s="16">
        <f t="shared" si="1824"/>
        <v>8</v>
      </c>
      <c r="H659" s="16">
        <f t="shared" si="1824"/>
        <v>4</v>
      </c>
      <c r="I659" s="16">
        <f t="shared" ref="I659:K659" si="1825">O25</f>
        <v>7</v>
      </c>
      <c r="J659" s="16">
        <f t="shared" si="1825"/>
        <v>12</v>
      </c>
      <c r="K659" s="16">
        <f t="shared" si="1825"/>
        <v>1</v>
      </c>
      <c r="L659" s="16"/>
      <c r="M659" s="16">
        <f t="shared" ref="M659:O659" si="1826">F25</f>
        <v>5</v>
      </c>
      <c r="N659" s="16">
        <f t="shared" si="1826"/>
        <v>6</v>
      </c>
      <c r="O659" s="16">
        <f t="shared" si="1826"/>
        <v>9</v>
      </c>
      <c r="P659" s="16">
        <f t="shared" ref="P659:R659" si="1827">L25</f>
        <v>16</v>
      </c>
      <c r="Q659" s="16">
        <f t="shared" si="1827"/>
        <v>3</v>
      </c>
      <c r="R659" s="16">
        <f t="shared" si="1827"/>
        <v>2</v>
      </c>
      <c r="S659" s="16">
        <f t="shared" ref="S659:U659" si="1828">R25</f>
        <v>11</v>
      </c>
      <c r="T659" s="16">
        <f t="shared" si="1828"/>
        <v>17</v>
      </c>
      <c r="U659" s="16">
        <f t="shared" si="1828"/>
        <v>20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14</v>
      </c>
      <c r="E660" s="16">
        <f t="shared" si="1829"/>
        <v>1</v>
      </c>
      <c r="F660" s="16">
        <f t="shared" ref="F660:H660" si="1830">I26</f>
        <v>8</v>
      </c>
      <c r="G660" s="16">
        <f t="shared" si="1830"/>
        <v>5</v>
      </c>
      <c r="H660" s="16">
        <f t="shared" si="1830"/>
        <v>10</v>
      </c>
      <c r="I660" s="16">
        <f t="shared" ref="I660:K660" si="1831">O26</f>
        <v>16</v>
      </c>
      <c r="J660" s="16">
        <f t="shared" si="1831"/>
        <v>15</v>
      </c>
      <c r="K660" s="16">
        <f t="shared" si="1831"/>
        <v>11</v>
      </c>
      <c r="L660" s="16"/>
      <c r="M660" s="16">
        <f t="shared" ref="M660:O660" si="1832">F26</f>
        <v>7</v>
      </c>
      <c r="N660" s="16">
        <f t="shared" si="1832"/>
        <v>4</v>
      </c>
      <c r="O660" s="16">
        <f t="shared" si="1832"/>
        <v>9</v>
      </c>
      <c r="P660" s="16">
        <f t="shared" ref="P660:R660" si="1833">L26</f>
        <v>2</v>
      </c>
      <c r="Q660" s="16">
        <f t="shared" si="1833"/>
        <v>12</v>
      </c>
      <c r="R660" s="16">
        <f t="shared" si="1833"/>
        <v>3</v>
      </c>
      <c r="S660" s="16">
        <f t="shared" ref="S660:U660" si="1834">R26</f>
        <v>13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9</v>
      </c>
      <c r="E661" s="16">
        <f t="shared" si="1835"/>
        <v>1</v>
      </c>
      <c r="F661" s="16">
        <f t="shared" ref="F661:H661" si="1836">I27</f>
        <v>10</v>
      </c>
      <c r="G661" s="16">
        <f t="shared" si="1836"/>
        <v>16</v>
      </c>
      <c r="H661" s="16">
        <f t="shared" si="1836"/>
        <v>8</v>
      </c>
      <c r="I661" s="16">
        <f t="shared" ref="I661:K661" si="1837">O27</f>
        <v>5</v>
      </c>
      <c r="J661" s="16">
        <f t="shared" si="1837"/>
        <v>13</v>
      </c>
      <c r="K661" s="16">
        <f t="shared" si="1837"/>
        <v>11</v>
      </c>
      <c r="L661" s="16"/>
      <c r="M661" s="16">
        <f t="shared" ref="M661:O661" si="1838">F27</f>
        <v>14</v>
      </c>
      <c r="N661" s="16">
        <f t="shared" si="1838"/>
        <v>4</v>
      </c>
      <c r="O661" s="16">
        <f t="shared" si="1838"/>
        <v>7</v>
      </c>
      <c r="P661" s="16">
        <f t="shared" ref="P661:R661" si="1839">L27</f>
        <v>12</v>
      </c>
      <c r="Q661" s="16">
        <f t="shared" si="1839"/>
        <v>2</v>
      </c>
      <c r="R661" s="16">
        <f t="shared" si="1839"/>
        <v>3</v>
      </c>
      <c r="S661" s="16">
        <f t="shared" ref="S661:U661" si="1840">R27</f>
        <v>15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</v>
      </c>
      <c r="E662" s="16">
        <f t="shared" si="1841"/>
        <v>14</v>
      </c>
      <c r="F662" s="16">
        <f t="shared" ref="F662:H662" si="1842">I28</f>
        <v>10</v>
      </c>
      <c r="G662" s="16">
        <f t="shared" si="1842"/>
        <v>8</v>
      </c>
      <c r="H662" s="16">
        <f t="shared" si="1842"/>
        <v>16</v>
      </c>
      <c r="I662" s="16">
        <f t="shared" ref="I662:K662" si="1843">O28</f>
        <v>5</v>
      </c>
      <c r="J662" s="16">
        <f t="shared" si="1843"/>
        <v>13</v>
      </c>
      <c r="K662" s="16">
        <f t="shared" si="1843"/>
        <v>11</v>
      </c>
      <c r="L662" s="16"/>
      <c r="M662" s="16">
        <f t="shared" ref="M662:O662" si="1844">F28</f>
        <v>4</v>
      </c>
      <c r="N662" s="16">
        <f t="shared" si="1844"/>
        <v>9</v>
      </c>
      <c r="O662" s="16">
        <f t="shared" si="1844"/>
        <v>7</v>
      </c>
      <c r="P662" s="16">
        <f t="shared" ref="P662:R662" si="1845">L28</f>
        <v>2</v>
      </c>
      <c r="Q662" s="16">
        <f t="shared" si="1845"/>
        <v>3</v>
      </c>
      <c r="R662" s="16">
        <f t="shared" si="1845"/>
        <v>12</v>
      </c>
      <c r="S662" s="16">
        <f t="shared" ref="S662:U662" si="1846">R28</f>
        <v>15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6</v>
      </c>
      <c r="D663" s="16">
        <f t="shared" si="1847"/>
        <v>14</v>
      </c>
      <c r="E663" s="16">
        <f t="shared" si="1847"/>
        <v>4</v>
      </c>
      <c r="F663" s="16">
        <f t="shared" ref="F663:H663" si="1848">I29</f>
        <v>10</v>
      </c>
      <c r="G663" s="16">
        <f t="shared" si="1848"/>
        <v>3</v>
      </c>
      <c r="H663" s="16">
        <f t="shared" si="1848"/>
        <v>2</v>
      </c>
      <c r="I663" s="16">
        <f t="shared" ref="I663:K663" si="1849">O29</f>
        <v>12</v>
      </c>
      <c r="J663" s="16">
        <f t="shared" si="1849"/>
        <v>5</v>
      </c>
      <c r="K663" s="16">
        <f t="shared" si="1849"/>
        <v>11</v>
      </c>
      <c r="L663" s="16"/>
      <c r="M663" s="16">
        <f t="shared" ref="M663:O663" si="1850">F29</f>
        <v>9</v>
      </c>
      <c r="N663" s="16">
        <f t="shared" si="1850"/>
        <v>7</v>
      </c>
      <c r="O663" s="16">
        <f t="shared" si="1850"/>
        <v>1</v>
      </c>
      <c r="P663" s="16">
        <f t="shared" ref="P663:R663" si="1851">L29</f>
        <v>8</v>
      </c>
      <c r="Q663" s="16">
        <f t="shared" si="1851"/>
        <v>13</v>
      </c>
      <c r="R663" s="16">
        <f t="shared" si="1851"/>
        <v>16</v>
      </c>
      <c r="S663" s="16">
        <f t="shared" ref="S663:U663" si="1852">R29</f>
        <v>15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6</v>
      </c>
      <c r="D664" s="16">
        <f t="shared" si="1853"/>
        <v>14</v>
      </c>
      <c r="E664" s="16">
        <f t="shared" si="1853"/>
        <v>4</v>
      </c>
      <c r="F664" s="16">
        <f t="shared" ref="F664:H664" si="1854">I30</f>
        <v>10</v>
      </c>
      <c r="G664" s="16">
        <f t="shared" si="1854"/>
        <v>3</v>
      </c>
      <c r="H664" s="16">
        <f t="shared" si="1854"/>
        <v>2</v>
      </c>
      <c r="I664" s="16">
        <f t="shared" ref="I664:K664" si="1855">O30</f>
        <v>12</v>
      </c>
      <c r="J664" s="16">
        <f t="shared" si="1855"/>
        <v>5</v>
      </c>
      <c r="K664" s="16">
        <f t="shared" si="1855"/>
        <v>11</v>
      </c>
      <c r="L664" s="16"/>
      <c r="M664" s="16">
        <f t="shared" ref="M664:O664" si="1856">F30</f>
        <v>9</v>
      </c>
      <c r="N664" s="16">
        <f t="shared" si="1856"/>
        <v>7</v>
      </c>
      <c r="O664" s="16">
        <f t="shared" si="1856"/>
        <v>1</v>
      </c>
      <c r="P664" s="16">
        <f t="shared" ref="P664:R664" si="1857">L30</f>
        <v>8</v>
      </c>
      <c r="Q664" s="16">
        <f t="shared" si="1857"/>
        <v>13</v>
      </c>
      <c r="R664" s="16">
        <f t="shared" si="1857"/>
        <v>16</v>
      </c>
      <c r="S664" s="16">
        <f t="shared" ref="S664:U664" si="1858">R30</f>
        <v>15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12</v>
      </c>
      <c r="D665" s="16">
        <f t="shared" si="1859"/>
        <v>1</v>
      </c>
      <c r="E665" s="16">
        <f t="shared" si="1859"/>
        <v>6</v>
      </c>
      <c r="F665" s="16">
        <f t="shared" ref="F665:H665" si="1860">I31</f>
        <v>13</v>
      </c>
      <c r="G665" s="16">
        <f t="shared" si="1860"/>
        <v>10</v>
      </c>
      <c r="H665" s="16">
        <f t="shared" si="1860"/>
        <v>14</v>
      </c>
      <c r="I665" s="16">
        <f t="shared" ref="I665:K665" si="1861">O31</f>
        <v>2</v>
      </c>
      <c r="J665" s="16">
        <f t="shared" si="1861"/>
        <v>3</v>
      </c>
      <c r="K665" s="16">
        <f t="shared" si="1861"/>
        <v>15</v>
      </c>
      <c r="L665" s="16"/>
      <c r="M665" s="16">
        <f t="shared" ref="M665:O665" si="1862">F31</f>
        <v>5</v>
      </c>
      <c r="N665" s="16">
        <f t="shared" si="1862"/>
        <v>9</v>
      </c>
      <c r="O665" s="16">
        <f t="shared" si="1862"/>
        <v>16</v>
      </c>
      <c r="P665" s="16">
        <f t="shared" ref="P665:R665" si="1863">L31</f>
        <v>7</v>
      </c>
      <c r="Q665" s="16">
        <f t="shared" si="1863"/>
        <v>4</v>
      </c>
      <c r="R665" s="16">
        <f t="shared" si="1863"/>
        <v>8</v>
      </c>
      <c r="S665" s="16">
        <f t="shared" ref="S665:U665" si="1864">R31</f>
        <v>11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10</v>
      </c>
      <c r="E666" s="16">
        <f t="shared" si="1865"/>
        <v>1</v>
      </c>
      <c r="F666" s="16">
        <f t="shared" ref="F666:H666" si="1866">I32</f>
        <v>9</v>
      </c>
      <c r="G666" s="16">
        <f t="shared" si="1866"/>
        <v>13</v>
      </c>
      <c r="H666" s="16">
        <f t="shared" si="1866"/>
        <v>14</v>
      </c>
      <c r="I666" s="16">
        <f t="shared" ref="I666:K666" si="1867">O32</f>
        <v>12</v>
      </c>
      <c r="J666" s="16">
        <f t="shared" si="1867"/>
        <v>16</v>
      </c>
      <c r="K666" s="16">
        <f t="shared" si="1867"/>
        <v>15</v>
      </c>
      <c r="L666" s="16"/>
      <c r="M666" s="16">
        <f t="shared" ref="M666:O666" si="1868">F32</f>
        <v>7</v>
      </c>
      <c r="N666" s="16">
        <f t="shared" si="1868"/>
        <v>4</v>
      </c>
      <c r="O666" s="16">
        <f t="shared" si="1868"/>
        <v>3</v>
      </c>
      <c r="P666" s="16">
        <f t="shared" ref="P666:R666" si="1869">L32</f>
        <v>8</v>
      </c>
      <c r="Q666" s="16">
        <f t="shared" si="1869"/>
        <v>5</v>
      </c>
      <c r="R666" s="16">
        <f t="shared" si="1869"/>
        <v>2</v>
      </c>
      <c r="S666" s="16">
        <f t="shared" ref="S666:U666" si="1870">R32</f>
        <v>11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7</v>
      </c>
      <c r="D667" s="16">
        <f t="shared" si="1871"/>
        <v>1</v>
      </c>
      <c r="E667" s="16">
        <f t="shared" si="1871"/>
        <v>4</v>
      </c>
      <c r="F667" s="16">
        <f t="shared" ref="F667:H667" si="1872">I33</f>
        <v>5</v>
      </c>
      <c r="G667" s="16">
        <f t="shared" si="1872"/>
        <v>10</v>
      </c>
      <c r="H667" s="16">
        <f t="shared" si="1872"/>
        <v>14</v>
      </c>
      <c r="I667" s="16">
        <f t="shared" ref="I667:K667" si="1873">O33</f>
        <v>16</v>
      </c>
      <c r="J667" s="16">
        <f t="shared" si="1873"/>
        <v>15</v>
      </c>
      <c r="K667" s="16">
        <f t="shared" si="1873"/>
        <v>11</v>
      </c>
      <c r="L667" s="16"/>
      <c r="M667" s="16">
        <f t="shared" ref="M667:O667" si="1874">F33</f>
        <v>6</v>
      </c>
      <c r="N667" s="16">
        <f t="shared" si="1874"/>
        <v>9</v>
      </c>
      <c r="O667" s="16">
        <f t="shared" si="1874"/>
        <v>2</v>
      </c>
      <c r="P667" s="16">
        <f t="shared" ref="P667:R667" si="1875">L33</f>
        <v>8</v>
      </c>
      <c r="Q667" s="16">
        <f t="shared" si="1875"/>
        <v>12</v>
      </c>
      <c r="R667" s="16">
        <f t="shared" si="1875"/>
        <v>3</v>
      </c>
      <c r="S667" s="16">
        <f t="shared" ref="S667:U667" si="1876">R33</f>
        <v>13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7</v>
      </c>
      <c r="D668" s="16">
        <f t="shared" si="1877"/>
        <v>6</v>
      </c>
      <c r="E668" s="16">
        <f t="shared" si="1877"/>
        <v>1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8</v>
      </c>
      <c r="I668" s="16">
        <f t="shared" ref="I668:K668" si="1879">O34</f>
        <v>16</v>
      </c>
      <c r="J668" s="16">
        <f t="shared" si="1879"/>
        <v>15</v>
      </c>
      <c r="K668" s="16">
        <f t="shared" si="1879"/>
        <v>11</v>
      </c>
      <c r="L668" s="16"/>
      <c r="M668" s="16">
        <f t="shared" ref="M668:O668" si="1880">F34</f>
        <v>4</v>
      </c>
      <c r="N668" s="16">
        <f t="shared" si="1880"/>
        <v>9</v>
      </c>
      <c r="O668" s="16">
        <f t="shared" si="1880"/>
        <v>10</v>
      </c>
      <c r="P668" s="16">
        <f t="shared" ref="P668:R668" si="1881">L34</f>
        <v>2</v>
      </c>
      <c r="Q668" s="16">
        <f t="shared" si="1881"/>
        <v>12</v>
      </c>
      <c r="R668" s="16">
        <f t="shared" si="1881"/>
        <v>3</v>
      </c>
      <c r="S668" s="16">
        <f t="shared" ref="S668:U668" si="1882">R34</f>
        <v>13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9</v>
      </c>
      <c r="D669" s="16">
        <f t="shared" si="1883"/>
        <v>7</v>
      </c>
      <c r="E669" s="16">
        <f t="shared" si="1883"/>
        <v>4</v>
      </c>
      <c r="F669" s="16">
        <f t="shared" ref="F669:H669" si="1884">I35</f>
        <v>14</v>
      </c>
      <c r="G669" s="16">
        <f t="shared" si="1884"/>
        <v>8</v>
      </c>
      <c r="H669" s="16">
        <f t="shared" si="1884"/>
        <v>1</v>
      </c>
      <c r="I669" s="16">
        <f t="shared" ref="I669:K669" si="1885">O35</f>
        <v>16</v>
      </c>
      <c r="J669" s="16">
        <f t="shared" si="1885"/>
        <v>15</v>
      </c>
      <c r="K669" s="16">
        <f t="shared" si="1885"/>
        <v>11</v>
      </c>
      <c r="L669" s="16"/>
      <c r="M669" s="16">
        <f t="shared" ref="M669:O669" si="1886">F35</f>
        <v>6</v>
      </c>
      <c r="N669" s="16">
        <f t="shared" si="1886"/>
        <v>10</v>
      </c>
      <c r="O669" s="16">
        <f t="shared" si="1886"/>
        <v>2</v>
      </c>
      <c r="P669" s="16">
        <f t="shared" ref="P669:R669" si="1887">L35</f>
        <v>5</v>
      </c>
      <c r="Q669" s="16">
        <f t="shared" si="1887"/>
        <v>12</v>
      </c>
      <c r="R669" s="16">
        <f t="shared" si="1887"/>
        <v>3</v>
      </c>
      <c r="S669" s="16">
        <f t="shared" ref="S669:U669" si="1888">R35</f>
        <v>13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4</v>
      </c>
      <c r="D670" s="16">
        <f t="shared" si="1889"/>
        <v>6</v>
      </c>
      <c r="E670" s="16">
        <f t="shared" si="1889"/>
        <v>7</v>
      </c>
      <c r="F670" s="16">
        <f t="shared" ref="F670:H670" si="1890">I36</f>
        <v>8</v>
      </c>
      <c r="G670" s="16">
        <f t="shared" si="1890"/>
        <v>9</v>
      </c>
      <c r="H670" s="16">
        <f t="shared" si="1890"/>
        <v>5</v>
      </c>
      <c r="I670" s="16">
        <f t="shared" ref="I670:K670" si="1891">O36</f>
        <v>16</v>
      </c>
      <c r="J670" s="16">
        <f t="shared" si="1891"/>
        <v>15</v>
      </c>
      <c r="K670" s="16">
        <f t="shared" si="1891"/>
        <v>11</v>
      </c>
      <c r="L670" s="16"/>
      <c r="M670" s="16">
        <f t="shared" ref="M670:O670" si="1892">F36</f>
        <v>1</v>
      </c>
      <c r="N670" s="16">
        <f t="shared" si="1892"/>
        <v>10</v>
      </c>
      <c r="O670" s="16">
        <f t="shared" si="1892"/>
        <v>14</v>
      </c>
      <c r="P670" s="16">
        <f t="shared" ref="P670:R670" si="1893">L36</f>
        <v>2</v>
      </c>
      <c r="Q670" s="16">
        <f t="shared" si="1893"/>
        <v>12</v>
      </c>
      <c r="R670" s="16">
        <f t="shared" si="1893"/>
        <v>3</v>
      </c>
      <c r="S670" s="16">
        <f t="shared" ref="S670:U670" si="1894">R36</f>
        <v>13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4</v>
      </c>
      <c r="D671" s="16">
        <f t="shared" si="1895"/>
        <v>6</v>
      </c>
      <c r="E671" s="16">
        <f t="shared" si="1895"/>
        <v>7</v>
      </c>
      <c r="F671" s="16">
        <f t="shared" ref="F671:H671" si="1896">I37</f>
        <v>14</v>
      </c>
      <c r="G671" s="16">
        <f t="shared" si="1896"/>
        <v>2</v>
      </c>
      <c r="H671" s="16">
        <f t="shared" si="1896"/>
        <v>10</v>
      </c>
      <c r="I671" s="16">
        <f t="shared" ref="I671:K671" si="1897">O37</f>
        <v>12</v>
      </c>
      <c r="J671" s="16">
        <f t="shared" si="1897"/>
        <v>5</v>
      </c>
      <c r="K671" s="16">
        <f t="shared" si="1897"/>
        <v>11</v>
      </c>
      <c r="L671" s="16"/>
      <c r="M671" s="16">
        <f t="shared" ref="M671:O671" si="1898">F37</f>
        <v>8</v>
      </c>
      <c r="N671" s="16">
        <f t="shared" si="1898"/>
        <v>1</v>
      </c>
      <c r="O671" s="16">
        <f t="shared" si="1898"/>
        <v>9</v>
      </c>
      <c r="P671" s="16">
        <f t="shared" ref="P671:R671" si="1899">L37</f>
        <v>3</v>
      </c>
      <c r="Q671" s="16">
        <f t="shared" si="1899"/>
        <v>13</v>
      </c>
      <c r="R671" s="16">
        <f t="shared" si="1899"/>
        <v>16</v>
      </c>
      <c r="S671" s="16">
        <f t="shared" ref="S671:U671" si="1900">R37</f>
        <v>15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9</v>
      </c>
      <c r="D672" s="16">
        <f t="shared" si="1901"/>
        <v>4</v>
      </c>
      <c r="E672" s="16">
        <f t="shared" si="1901"/>
        <v>6</v>
      </c>
      <c r="F672" s="16">
        <f t="shared" ref="F672:H672" si="1902">I38</f>
        <v>13</v>
      </c>
      <c r="G672" s="16">
        <f t="shared" si="1902"/>
        <v>1</v>
      </c>
      <c r="H672" s="16">
        <f t="shared" si="1902"/>
        <v>10</v>
      </c>
      <c r="I672" s="16">
        <f t="shared" ref="I672:K672" si="1903">O38</f>
        <v>12</v>
      </c>
      <c r="J672" s="16">
        <f t="shared" si="1903"/>
        <v>5</v>
      </c>
      <c r="K672" s="16">
        <f t="shared" si="1903"/>
        <v>11</v>
      </c>
      <c r="L672" s="16"/>
      <c r="M672" s="16">
        <f t="shared" ref="M672:O672" si="1904">F38</f>
        <v>7</v>
      </c>
      <c r="N672" s="16">
        <f t="shared" si="1904"/>
        <v>8</v>
      </c>
      <c r="O672" s="16">
        <f t="shared" si="1904"/>
        <v>14</v>
      </c>
      <c r="P672" s="16">
        <f t="shared" ref="P672:R672" si="1905">L38</f>
        <v>3</v>
      </c>
      <c r="Q672" s="16">
        <f t="shared" si="1905"/>
        <v>2</v>
      </c>
      <c r="R672" s="16">
        <f t="shared" si="1905"/>
        <v>16</v>
      </c>
      <c r="S672" s="16">
        <f t="shared" ref="S672:U672" si="1906">R38</f>
        <v>15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5</v>
      </c>
      <c r="D673" s="16">
        <f t="shared" si="1907"/>
        <v>4</v>
      </c>
      <c r="E673" s="16">
        <f t="shared" si="1907"/>
        <v>6</v>
      </c>
      <c r="F673" s="16">
        <f t="shared" ref="F673:H673" si="1908">I39</f>
        <v>10</v>
      </c>
      <c r="G673" s="16">
        <f t="shared" si="1908"/>
        <v>8</v>
      </c>
      <c r="H673" s="16">
        <f t="shared" si="1908"/>
        <v>14</v>
      </c>
      <c r="I673" s="16">
        <f t="shared" ref="I673:K673" si="1909">O39</f>
        <v>16</v>
      </c>
      <c r="J673" s="16">
        <f t="shared" si="1909"/>
        <v>12</v>
      </c>
      <c r="K673" s="16">
        <f t="shared" si="1909"/>
        <v>11</v>
      </c>
      <c r="L673" s="16"/>
      <c r="M673" s="16">
        <f t="shared" ref="M673:O673" si="1910">F39</f>
        <v>1</v>
      </c>
      <c r="N673" s="16">
        <f t="shared" si="1910"/>
        <v>7</v>
      </c>
      <c r="O673" s="16">
        <f t="shared" si="1910"/>
        <v>9</v>
      </c>
      <c r="P673" s="16">
        <f t="shared" ref="P673:R673" si="1911">L39</f>
        <v>3</v>
      </c>
      <c r="Q673" s="16">
        <f t="shared" si="1911"/>
        <v>2</v>
      </c>
      <c r="R673" s="16">
        <f t="shared" si="1911"/>
        <v>13</v>
      </c>
      <c r="S673" s="16">
        <f t="shared" ref="S673:U673" si="1912">R39</f>
        <v>15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4</v>
      </c>
      <c r="D674" s="16">
        <f t="shared" si="1913"/>
        <v>10</v>
      </c>
      <c r="E674" s="16">
        <f t="shared" si="1913"/>
        <v>7</v>
      </c>
      <c r="F674" s="16">
        <f t="shared" ref="F674:H674" si="1914">I40</f>
        <v>1</v>
      </c>
      <c r="G674" s="16">
        <f t="shared" si="1914"/>
        <v>3</v>
      </c>
      <c r="H674" s="16">
        <f t="shared" si="1914"/>
        <v>14</v>
      </c>
      <c r="I674" s="16">
        <f t="shared" ref="I674:K674" si="1915">O40</f>
        <v>12</v>
      </c>
      <c r="J674" s="16">
        <f t="shared" si="1915"/>
        <v>5</v>
      </c>
      <c r="K674" s="16">
        <f t="shared" si="1915"/>
        <v>11</v>
      </c>
      <c r="L674" s="16"/>
      <c r="M674" s="16">
        <f t="shared" ref="M674:O674" si="1916">F40</f>
        <v>6</v>
      </c>
      <c r="N674" s="16">
        <f t="shared" si="1916"/>
        <v>9</v>
      </c>
      <c r="O674" s="16">
        <f t="shared" si="1916"/>
        <v>2</v>
      </c>
      <c r="P674" s="16">
        <f t="shared" ref="P674:R674" si="1917">L40</f>
        <v>8</v>
      </c>
      <c r="Q674" s="16">
        <f t="shared" si="1917"/>
        <v>13</v>
      </c>
      <c r="R674" s="16">
        <f t="shared" si="1917"/>
        <v>16</v>
      </c>
      <c r="S674" s="16">
        <f t="shared" ref="S674:U674" si="1918">R40</f>
        <v>15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6</v>
      </c>
      <c r="D675" s="16">
        <f t="shared" si="1919"/>
        <v>4</v>
      </c>
      <c r="E675" s="16">
        <f t="shared" si="1919"/>
        <v>7</v>
      </c>
      <c r="F675" s="16">
        <f t="shared" ref="F675:H675" si="1920">I41</f>
        <v>2</v>
      </c>
      <c r="G675" s="16">
        <f t="shared" si="1920"/>
        <v>14</v>
      </c>
      <c r="H675" s="16">
        <f t="shared" si="1920"/>
        <v>1</v>
      </c>
      <c r="I675" s="16">
        <f t="shared" ref="I675:K675" si="1921">O41</f>
        <v>12</v>
      </c>
      <c r="J675" s="16">
        <f t="shared" si="1921"/>
        <v>5</v>
      </c>
      <c r="K675" s="16">
        <f t="shared" si="1921"/>
        <v>11</v>
      </c>
      <c r="L675" s="16"/>
      <c r="M675" s="16">
        <f t="shared" ref="M675:O675" si="1922">F41</f>
        <v>9</v>
      </c>
      <c r="N675" s="16">
        <f t="shared" si="1922"/>
        <v>8</v>
      </c>
      <c r="O675" s="16">
        <f t="shared" si="1922"/>
        <v>10</v>
      </c>
      <c r="P675" s="16">
        <f t="shared" ref="P675:R675" si="1923">L41</f>
        <v>3</v>
      </c>
      <c r="Q675" s="16">
        <f t="shared" si="1923"/>
        <v>13</v>
      </c>
      <c r="R675" s="16">
        <f t="shared" si="1923"/>
        <v>16</v>
      </c>
      <c r="S675" s="16">
        <f t="shared" ref="S675:U675" si="1924">R41</f>
        <v>15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6</v>
      </c>
      <c r="E676" s="16">
        <f t="shared" si="1925"/>
        <v>4</v>
      </c>
      <c r="F676" s="16">
        <f t="shared" ref="F676:H676" si="1926">I42</f>
        <v>10</v>
      </c>
      <c r="G676" s="16">
        <f t="shared" si="1926"/>
        <v>5</v>
      </c>
      <c r="H676" s="16">
        <f t="shared" si="1926"/>
        <v>14</v>
      </c>
      <c r="I676" s="16">
        <f t="shared" ref="I676:K676" si="1927">O42</f>
        <v>3</v>
      </c>
      <c r="J676" s="16">
        <f t="shared" si="1927"/>
        <v>13</v>
      </c>
      <c r="K676" s="16">
        <f t="shared" si="1927"/>
        <v>11</v>
      </c>
      <c r="L676" s="16"/>
      <c r="M676" s="16">
        <f t="shared" ref="M676:O676" si="1928">F42</f>
        <v>9</v>
      </c>
      <c r="N676" s="16">
        <f t="shared" si="1928"/>
        <v>2</v>
      </c>
      <c r="O676" s="16">
        <f t="shared" si="1928"/>
        <v>1</v>
      </c>
      <c r="P676" s="16">
        <f t="shared" ref="P676:R676" si="1929">L42</f>
        <v>16</v>
      </c>
      <c r="Q676" s="16">
        <f t="shared" si="1929"/>
        <v>8</v>
      </c>
      <c r="R676" s="16">
        <f t="shared" si="1929"/>
        <v>12</v>
      </c>
      <c r="S676" s="16">
        <f t="shared" ref="S676:U676" si="1930">R42</f>
        <v>15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7</v>
      </c>
      <c r="D677" s="16">
        <f t="shared" si="1931"/>
        <v>6</v>
      </c>
      <c r="E677" s="16">
        <f t="shared" si="1931"/>
        <v>9</v>
      </c>
      <c r="F677" s="16">
        <f t="shared" ref="F677:H677" si="1932">I43</f>
        <v>2</v>
      </c>
      <c r="G677" s="16">
        <f t="shared" si="1932"/>
        <v>10</v>
      </c>
      <c r="H677" s="16">
        <f t="shared" si="1932"/>
        <v>1</v>
      </c>
      <c r="I677" s="16">
        <f t="shared" ref="I677:K677" si="1933">O43</f>
        <v>5</v>
      </c>
      <c r="J677" s="16">
        <f t="shared" si="1933"/>
        <v>13</v>
      </c>
      <c r="K677" s="16">
        <f t="shared" si="1933"/>
        <v>11</v>
      </c>
      <c r="L677" s="16"/>
      <c r="M677" s="16">
        <f t="shared" ref="M677:O677" si="1934">F43</f>
        <v>4</v>
      </c>
      <c r="N677" s="16">
        <f t="shared" si="1934"/>
        <v>8</v>
      </c>
      <c r="O677" s="16">
        <f t="shared" si="1934"/>
        <v>14</v>
      </c>
      <c r="P677" s="16">
        <f t="shared" ref="P677:R677" si="1935">L43</f>
        <v>16</v>
      </c>
      <c r="Q677" s="16">
        <f t="shared" si="1935"/>
        <v>12</v>
      </c>
      <c r="R677" s="16">
        <f t="shared" si="1935"/>
        <v>3</v>
      </c>
      <c r="S677" s="16">
        <f t="shared" ref="S677:U677" si="1936">R43</f>
        <v>15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6</v>
      </c>
      <c r="D678" s="16">
        <f t="shared" si="1937"/>
        <v>9</v>
      </c>
      <c r="E678" s="16">
        <f t="shared" si="1937"/>
        <v>4</v>
      </c>
      <c r="F678" s="16">
        <f t="shared" ref="F678:H678" si="1938">I44</f>
        <v>2</v>
      </c>
      <c r="G678" s="16">
        <f t="shared" si="1938"/>
        <v>14</v>
      </c>
      <c r="H678" s="16">
        <f t="shared" si="1938"/>
        <v>10</v>
      </c>
      <c r="I678" s="16">
        <f t="shared" ref="I678:K678" si="1939">O44</f>
        <v>5</v>
      </c>
      <c r="J678" s="16">
        <f t="shared" si="1939"/>
        <v>13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1</v>
      </c>
      <c r="O678" s="16">
        <f t="shared" si="1940"/>
        <v>8</v>
      </c>
      <c r="P678" s="16">
        <f t="shared" ref="P678:R678" si="1941">L44</f>
        <v>16</v>
      </c>
      <c r="Q678" s="16">
        <f t="shared" si="1941"/>
        <v>12</v>
      </c>
      <c r="R678" s="16">
        <f t="shared" si="1941"/>
        <v>3</v>
      </c>
      <c r="S678" s="16">
        <f t="shared" ref="S678:U678" si="1942">R44</f>
        <v>15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6</v>
      </c>
      <c r="D679" s="16">
        <f t="shared" si="1943"/>
        <v>9</v>
      </c>
      <c r="E679" s="16">
        <f t="shared" si="1943"/>
        <v>4</v>
      </c>
      <c r="F679" s="16">
        <f t="shared" ref="F679:H679" si="1944">I45</f>
        <v>5</v>
      </c>
      <c r="G679" s="16">
        <f t="shared" si="1944"/>
        <v>8</v>
      </c>
      <c r="H679" s="16">
        <f t="shared" si="1944"/>
        <v>1</v>
      </c>
      <c r="I679" s="16">
        <f t="shared" ref="I679:K679" si="1945">O45</f>
        <v>3</v>
      </c>
      <c r="J679" s="16">
        <f t="shared" si="1945"/>
        <v>13</v>
      </c>
      <c r="K679" s="16">
        <f t="shared" si="1945"/>
        <v>11</v>
      </c>
      <c r="L679" s="16"/>
      <c r="M679" s="16">
        <f t="shared" ref="M679:O679" si="1946">F45</f>
        <v>7</v>
      </c>
      <c r="N679" s="16">
        <f t="shared" si="1946"/>
        <v>10</v>
      </c>
      <c r="O679" s="16">
        <f t="shared" si="1946"/>
        <v>14</v>
      </c>
      <c r="P679" s="16">
        <f t="shared" ref="P679:R679" si="1947">L45</f>
        <v>16</v>
      </c>
      <c r="Q679" s="16">
        <f t="shared" si="1947"/>
        <v>12</v>
      </c>
      <c r="R679" s="16">
        <f t="shared" si="1947"/>
        <v>2</v>
      </c>
      <c r="S679" s="16">
        <f t="shared" ref="S679:U679" si="1948">R45</f>
        <v>15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10</v>
      </c>
      <c r="D680" s="16">
        <f t="shared" si="1949"/>
        <v>8</v>
      </c>
      <c r="E680" s="16">
        <f t="shared" si="1949"/>
        <v>6</v>
      </c>
      <c r="F680" s="16">
        <f t="shared" ref="F680:H680" si="1950">I46</f>
        <v>9</v>
      </c>
      <c r="G680" s="16">
        <f t="shared" si="1950"/>
        <v>2</v>
      </c>
      <c r="H680" s="16">
        <f t="shared" si="1950"/>
        <v>14</v>
      </c>
      <c r="I680" s="16">
        <f t="shared" ref="I680:K680" si="1951">O46</f>
        <v>5</v>
      </c>
      <c r="J680" s="16">
        <f t="shared" si="1951"/>
        <v>13</v>
      </c>
      <c r="K680" s="16">
        <f t="shared" si="1951"/>
        <v>11</v>
      </c>
      <c r="L680" s="16"/>
      <c r="M680" s="16">
        <f t="shared" ref="M680:O680" si="1952">F46</f>
        <v>4</v>
      </c>
      <c r="N680" s="16">
        <f t="shared" si="1952"/>
        <v>1</v>
      </c>
      <c r="O680" s="16">
        <f t="shared" si="1952"/>
        <v>7</v>
      </c>
      <c r="P680" s="16">
        <f t="shared" ref="P680:R680" si="1953">L46</f>
        <v>16</v>
      </c>
      <c r="Q680" s="16">
        <f t="shared" si="1953"/>
        <v>12</v>
      </c>
      <c r="R680" s="16">
        <f t="shared" si="1953"/>
        <v>3</v>
      </c>
      <c r="S680" s="16">
        <f t="shared" ref="S680:U680" si="1954">R46</f>
        <v>15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6</v>
      </c>
      <c r="D681" s="16">
        <f t="shared" si="1955"/>
        <v>7</v>
      </c>
      <c r="E681" s="16">
        <f t="shared" si="1955"/>
        <v>10</v>
      </c>
      <c r="F681" s="16">
        <f t="shared" ref="F681:H681" si="1956">I47</f>
        <v>14</v>
      </c>
      <c r="G681" s="16">
        <f t="shared" si="1956"/>
        <v>8</v>
      </c>
      <c r="H681" s="16">
        <f t="shared" si="1956"/>
        <v>12</v>
      </c>
      <c r="I681" s="16">
        <f t="shared" ref="I681:K681" si="1957">O47</f>
        <v>2</v>
      </c>
      <c r="J681" s="16">
        <f t="shared" si="1957"/>
        <v>3</v>
      </c>
      <c r="K681" s="16">
        <f t="shared" si="1957"/>
        <v>15</v>
      </c>
      <c r="L681" s="16"/>
      <c r="M681" s="16">
        <f t="shared" ref="M681:O681" si="1958">F47</f>
        <v>4</v>
      </c>
      <c r="N681" s="16">
        <f t="shared" si="1958"/>
        <v>9</v>
      </c>
      <c r="O681" s="16">
        <f t="shared" si="1958"/>
        <v>1</v>
      </c>
      <c r="P681" s="16">
        <f t="shared" ref="P681:R681" si="1959">L47</f>
        <v>5</v>
      </c>
      <c r="Q681" s="16">
        <f t="shared" si="1959"/>
        <v>16</v>
      </c>
      <c r="R681" s="16">
        <f t="shared" si="1959"/>
        <v>13</v>
      </c>
      <c r="S681" s="16">
        <f t="shared" ref="S681:U681" si="1960">R47</f>
        <v>11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6</v>
      </c>
      <c r="D682" s="16">
        <f t="shared" si="1961"/>
        <v>4</v>
      </c>
      <c r="E682" s="16">
        <f t="shared" si="1961"/>
        <v>9</v>
      </c>
      <c r="F682" s="16">
        <f t="shared" ref="F682:H682" si="1962">I48</f>
        <v>1</v>
      </c>
      <c r="G682" s="16">
        <f t="shared" si="1962"/>
        <v>14</v>
      </c>
      <c r="H682" s="16">
        <f t="shared" si="1962"/>
        <v>12</v>
      </c>
      <c r="I682" s="16">
        <f t="shared" ref="I682:K682" si="1963">O48</f>
        <v>2</v>
      </c>
      <c r="J682" s="16">
        <f t="shared" si="1963"/>
        <v>3</v>
      </c>
      <c r="K682" s="16">
        <f t="shared" si="1963"/>
        <v>15</v>
      </c>
      <c r="L682" s="16"/>
      <c r="M682" s="16">
        <f t="shared" ref="M682:O682" si="1964">F48</f>
        <v>7</v>
      </c>
      <c r="N682" s="16">
        <f t="shared" si="1964"/>
        <v>10</v>
      </c>
      <c r="O682" s="16">
        <f t="shared" si="1964"/>
        <v>5</v>
      </c>
      <c r="P682" s="16">
        <f t="shared" ref="P682:R682" si="1965">L48</f>
        <v>16</v>
      </c>
      <c r="Q682" s="16">
        <f t="shared" si="1965"/>
        <v>13</v>
      </c>
      <c r="R682" s="16">
        <f t="shared" si="1965"/>
        <v>8</v>
      </c>
      <c r="S682" s="16">
        <f t="shared" ref="S682:U682" si="1966">R48</f>
        <v>11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4</v>
      </c>
      <c r="E683" s="16">
        <f t="shared" si="1967"/>
        <v>9</v>
      </c>
      <c r="F683" s="16">
        <f t="shared" ref="F683:H683" si="1968">I49</f>
        <v>14</v>
      </c>
      <c r="G683" s="16">
        <f t="shared" si="1968"/>
        <v>5</v>
      </c>
      <c r="H683" s="16">
        <f t="shared" si="1968"/>
        <v>12</v>
      </c>
      <c r="I683" s="16">
        <f t="shared" ref="I683:K683" si="1969">O49</f>
        <v>2</v>
      </c>
      <c r="J683" s="16">
        <f t="shared" si="1969"/>
        <v>3</v>
      </c>
      <c r="K683" s="16">
        <f t="shared" si="1969"/>
        <v>15</v>
      </c>
      <c r="L683" s="16"/>
      <c r="M683" s="16">
        <f t="shared" ref="M683:O683" si="1970">F49</f>
        <v>8</v>
      </c>
      <c r="N683" s="16">
        <f t="shared" si="1970"/>
        <v>10</v>
      </c>
      <c r="O683" s="16">
        <f t="shared" si="1970"/>
        <v>6</v>
      </c>
      <c r="P683" s="16">
        <f t="shared" ref="P683:R683" si="1971">L49</f>
        <v>1</v>
      </c>
      <c r="Q683" s="16">
        <f t="shared" si="1971"/>
        <v>16</v>
      </c>
      <c r="R683" s="16">
        <f t="shared" si="1971"/>
        <v>13</v>
      </c>
      <c r="S683" s="16">
        <f t="shared" ref="S683:U683" si="1972">R49</f>
        <v>11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4</v>
      </c>
      <c r="D684" s="16">
        <f t="shared" si="1973"/>
        <v>9</v>
      </c>
      <c r="E684" s="16">
        <f t="shared" si="1973"/>
        <v>6</v>
      </c>
      <c r="F684" s="16">
        <f t="shared" ref="F684:H684" si="1974">I50</f>
        <v>10</v>
      </c>
      <c r="G684" s="16">
        <f t="shared" si="1974"/>
        <v>13</v>
      </c>
      <c r="H684" s="16">
        <f t="shared" si="1974"/>
        <v>12</v>
      </c>
      <c r="I684" s="16">
        <f t="shared" ref="I684:K684" si="1975">O50</f>
        <v>8</v>
      </c>
      <c r="J684" s="16">
        <f t="shared" si="1975"/>
        <v>3</v>
      </c>
      <c r="K684" s="16">
        <f t="shared" si="1975"/>
        <v>15</v>
      </c>
      <c r="L684" s="16"/>
      <c r="M684" s="16">
        <f t="shared" ref="M684:O684" si="1976">F50</f>
        <v>7</v>
      </c>
      <c r="N684" s="16">
        <f t="shared" si="1976"/>
        <v>2</v>
      </c>
      <c r="O684" s="16">
        <f t="shared" si="1976"/>
        <v>1</v>
      </c>
      <c r="P684" s="16">
        <f t="shared" ref="P684:R684" si="1977">L50</f>
        <v>5</v>
      </c>
      <c r="Q684" s="16">
        <f t="shared" si="1977"/>
        <v>16</v>
      </c>
      <c r="R684" s="16">
        <f t="shared" si="1977"/>
        <v>14</v>
      </c>
      <c r="S684" s="16">
        <f t="shared" ref="S684:U684" si="1978">R50</f>
        <v>11</v>
      </c>
      <c r="T684" s="16">
        <f t="shared" si="1978"/>
        <v>17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10</v>
      </c>
      <c r="D685" s="16">
        <f t="shared" si="1979"/>
        <v>9</v>
      </c>
      <c r="E685" s="16">
        <f t="shared" si="1979"/>
        <v>4</v>
      </c>
      <c r="F685" s="16">
        <f t="shared" ref="F685:H685" si="1980">I51</f>
        <v>2</v>
      </c>
      <c r="G685" s="16">
        <f t="shared" si="1980"/>
        <v>8</v>
      </c>
      <c r="H685" s="16">
        <f t="shared" si="1980"/>
        <v>12</v>
      </c>
      <c r="I685" s="16">
        <f t="shared" ref="I685:K685" si="1981">O51</f>
        <v>13</v>
      </c>
      <c r="J685" s="16">
        <f t="shared" si="1981"/>
        <v>3</v>
      </c>
      <c r="K685" s="16">
        <f t="shared" si="1981"/>
        <v>15</v>
      </c>
      <c r="L685" s="16"/>
      <c r="M685" s="16">
        <f t="shared" ref="M685:O685" si="1982">F51</f>
        <v>6</v>
      </c>
      <c r="N685" s="16">
        <f t="shared" si="1982"/>
        <v>7</v>
      </c>
      <c r="O685" s="16">
        <f t="shared" si="1982"/>
        <v>14</v>
      </c>
      <c r="P685" s="16">
        <f t="shared" ref="P685:R685" si="1983">L51</f>
        <v>1</v>
      </c>
      <c r="Q685" s="16">
        <f t="shared" si="1983"/>
        <v>5</v>
      </c>
      <c r="R685" s="16">
        <f t="shared" si="1983"/>
        <v>16</v>
      </c>
      <c r="S685" s="16">
        <f t="shared" ref="S685:U685" si="1984">R51</f>
        <v>11</v>
      </c>
      <c r="T685" s="16">
        <f t="shared" si="1984"/>
        <v>17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1</v>
      </c>
      <c r="D686" s="16">
        <f t="shared" si="1985"/>
        <v>8</v>
      </c>
      <c r="E686" s="16">
        <f t="shared" si="1985"/>
        <v>7</v>
      </c>
      <c r="F686" s="16">
        <f>I52</f>
        <v>5</v>
      </c>
      <c r="G686" s="16">
        <f>J52</f>
        <v>16</v>
      </c>
      <c r="H686" s="16">
        <f>K52</f>
        <v>6</v>
      </c>
      <c r="I686" s="16">
        <f>O52</f>
        <v>12</v>
      </c>
      <c r="J686" s="16">
        <f>P52</f>
        <v>13</v>
      </c>
      <c r="K686" s="16">
        <f>Q52</f>
        <v>11</v>
      </c>
      <c r="L686" s="16"/>
      <c r="M686" s="16">
        <f>F52</f>
        <v>2</v>
      </c>
      <c r="N686" s="16">
        <f>G52</f>
        <v>4</v>
      </c>
      <c r="O686" s="16">
        <f>H52</f>
        <v>3</v>
      </c>
      <c r="P686" s="16">
        <f>L52</f>
        <v>9</v>
      </c>
      <c r="Q686" s="16">
        <f>M52</f>
        <v>14</v>
      </c>
      <c r="R686" s="16">
        <f>N52</f>
        <v>10</v>
      </c>
      <c r="S686" s="16">
        <f>R52</f>
        <v>15</v>
      </c>
      <c r="T686" s="16">
        <f>S52</f>
        <v>17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9</v>
      </c>
      <c r="E687" s="16">
        <f t="shared" si="1986"/>
        <v>6</v>
      </c>
      <c r="F687" s="16">
        <f t="shared" ref="F687:F695" si="1987">I53</f>
        <v>14</v>
      </c>
      <c r="G687" s="16">
        <f t="shared" ref="G687:G695" si="1988">J53</f>
        <v>8</v>
      </c>
      <c r="H687" s="16">
        <f t="shared" ref="H687:H695" si="1989">K53</f>
        <v>16</v>
      </c>
      <c r="I687" s="16">
        <f t="shared" ref="I687:I695" si="1990">O53</f>
        <v>5</v>
      </c>
      <c r="J687" s="16">
        <f t="shared" ref="J687:J695" si="1991">P53</f>
        <v>13</v>
      </c>
      <c r="K687" s="16">
        <f t="shared" ref="K687:K695" si="1992">Q53</f>
        <v>11</v>
      </c>
      <c r="L687" s="16"/>
      <c r="M687" s="16">
        <f t="shared" ref="M687:M695" si="1993">F53</f>
        <v>4</v>
      </c>
      <c r="N687" s="16">
        <f t="shared" ref="N687:N695" si="1994">G53</f>
        <v>10</v>
      </c>
      <c r="O687" s="16">
        <f t="shared" ref="O687:O695" si="1995">H53</f>
        <v>1</v>
      </c>
      <c r="P687" s="16">
        <f t="shared" ref="P687:P695" si="1996">L53</f>
        <v>12</v>
      </c>
      <c r="Q687" s="16">
        <f t="shared" ref="Q687:Q695" si="1997">M53</f>
        <v>2</v>
      </c>
      <c r="R687" s="16">
        <f t="shared" ref="R687:R695" si="1998">N53</f>
        <v>3</v>
      </c>
      <c r="S687" s="16">
        <f t="shared" ref="S687:U687" si="1999">R53</f>
        <v>15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1</v>
      </c>
      <c r="E688" s="16">
        <f t="shared" si="2000"/>
        <v>7</v>
      </c>
      <c r="F688" s="16">
        <f t="shared" si="1987"/>
        <v>4</v>
      </c>
      <c r="G688" s="16">
        <f t="shared" si="1988"/>
        <v>14</v>
      </c>
      <c r="H688" s="16">
        <f t="shared" si="1989"/>
        <v>16</v>
      </c>
      <c r="I688" s="16">
        <f t="shared" si="1990"/>
        <v>5</v>
      </c>
      <c r="J688" s="16">
        <f t="shared" si="1991"/>
        <v>13</v>
      </c>
      <c r="K688" s="16">
        <f t="shared" si="1992"/>
        <v>11</v>
      </c>
      <c r="L688" s="16"/>
      <c r="M688" s="16">
        <f t="shared" si="1993"/>
        <v>10</v>
      </c>
      <c r="N688" s="16">
        <f t="shared" si="1994"/>
        <v>9</v>
      </c>
      <c r="O688" s="16">
        <f t="shared" si="1995"/>
        <v>8</v>
      </c>
      <c r="P688" s="16">
        <f t="shared" si="1996"/>
        <v>12</v>
      </c>
      <c r="Q688" s="16">
        <f t="shared" si="1997"/>
        <v>2</v>
      </c>
      <c r="R688" s="16">
        <f t="shared" si="1998"/>
        <v>3</v>
      </c>
      <c r="S688" s="16">
        <f t="shared" ref="S688:U688" si="2001">R54</f>
        <v>15</v>
      </c>
      <c r="T688" s="16">
        <f t="shared" si="2001"/>
        <v>17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9</v>
      </c>
      <c r="D689" s="16">
        <f t="shared" si="2002"/>
        <v>1</v>
      </c>
      <c r="E689" s="16">
        <f t="shared" si="2002"/>
        <v>4</v>
      </c>
      <c r="F689" s="16">
        <f t="shared" si="1987"/>
        <v>8</v>
      </c>
      <c r="G689" s="16">
        <f t="shared" si="1988"/>
        <v>14</v>
      </c>
      <c r="H689" s="16">
        <f t="shared" si="1989"/>
        <v>16</v>
      </c>
      <c r="I689" s="16">
        <f t="shared" si="1990"/>
        <v>5</v>
      </c>
      <c r="J689" s="16">
        <f t="shared" si="1991"/>
        <v>13</v>
      </c>
      <c r="K689" s="16">
        <f t="shared" si="1992"/>
        <v>11</v>
      </c>
      <c r="L689" s="16"/>
      <c r="M689" s="16">
        <f t="shared" si="1993"/>
        <v>6</v>
      </c>
      <c r="N689" s="16">
        <f t="shared" si="1994"/>
        <v>10</v>
      </c>
      <c r="O689" s="16">
        <f t="shared" si="1995"/>
        <v>7</v>
      </c>
      <c r="P689" s="16">
        <f t="shared" si="1996"/>
        <v>12</v>
      </c>
      <c r="Q689" s="16">
        <f t="shared" si="1997"/>
        <v>2</v>
      </c>
      <c r="R689" s="16">
        <f t="shared" si="1998"/>
        <v>3</v>
      </c>
      <c r="S689" s="16">
        <f t="shared" ref="S689:U689" si="2003">R55</f>
        <v>15</v>
      </c>
      <c r="T689" s="16">
        <f t="shared" si="2003"/>
        <v>17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5</v>
      </c>
      <c r="D690" s="16">
        <f t="shared" si="2004"/>
        <v>6</v>
      </c>
      <c r="E690" s="16">
        <f t="shared" si="2004"/>
        <v>4</v>
      </c>
      <c r="F690" s="16">
        <f t="shared" si="1987"/>
        <v>10</v>
      </c>
      <c r="G690" s="16">
        <f t="shared" si="1988"/>
        <v>8</v>
      </c>
      <c r="H690" s="16">
        <f t="shared" si="1989"/>
        <v>14</v>
      </c>
      <c r="I690" s="16">
        <f t="shared" si="1990"/>
        <v>3</v>
      </c>
      <c r="J690" s="16">
        <f t="shared" si="1991"/>
        <v>13</v>
      </c>
      <c r="K690" s="16">
        <f t="shared" si="1992"/>
        <v>11</v>
      </c>
      <c r="L690" s="16"/>
      <c r="M690" s="16">
        <f t="shared" si="1993"/>
        <v>1</v>
      </c>
      <c r="N690" s="16">
        <f t="shared" si="1994"/>
        <v>7</v>
      </c>
      <c r="O690" s="16">
        <f t="shared" si="1995"/>
        <v>9</v>
      </c>
      <c r="P690" s="16">
        <f t="shared" si="1996"/>
        <v>16</v>
      </c>
      <c r="Q690" s="16">
        <f t="shared" si="1997"/>
        <v>12</v>
      </c>
      <c r="R690" s="16">
        <f t="shared" si="1998"/>
        <v>2</v>
      </c>
      <c r="S690" s="16">
        <f t="shared" ref="S690:U690" si="2005">R56</f>
        <v>15</v>
      </c>
      <c r="T690" s="16">
        <f t="shared" si="2005"/>
        <v>17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7</v>
      </c>
      <c r="D691" s="16">
        <f t="shared" si="2006"/>
        <v>10</v>
      </c>
      <c r="E691" s="16">
        <f t="shared" si="2006"/>
        <v>4</v>
      </c>
      <c r="F691" s="16">
        <f t="shared" si="1987"/>
        <v>2</v>
      </c>
      <c r="G691" s="16">
        <f t="shared" si="1988"/>
        <v>3</v>
      </c>
      <c r="H691" s="16">
        <f t="shared" si="1989"/>
        <v>8</v>
      </c>
      <c r="I691" s="16">
        <f t="shared" si="1990"/>
        <v>16</v>
      </c>
      <c r="J691" s="16">
        <f t="shared" si="1991"/>
        <v>11</v>
      </c>
      <c r="K691" s="16">
        <f t="shared" si="1992"/>
        <v>12</v>
      </c>
      <c r="L691" s="16"/>
      <c r="M691" s="16">
        <f t="shared" si="1993"/>
        <v>6</v>
      </c>
      <c r="N691" s="16">
        <f t="shared" si="1994"/>
        <v>1</v>
      </c>
      <c r="O691" s="16">
        <f t="shared" si="1995"/>
        <v>9</v>
      </c>
      <c r="P691" s="16">
        <f t="shared" si="1996"/>
        <v>14</v>
      </c>
      <c r="Q691" s="16">
        <f t="shared" si="1997"/>
        <v>5</v>
      </c>
      <c r="R691" s="16">
        <f t="shared" si="1998"/>
        <v>13</v>
      </c>
      <c r="S691" s="16">
        <f t="shared" ref="S691:U691" si="2007">R57</f>
        <v>15</v>
      </c>
      <c r="T691" s="16">
        <f t="shared" si="2007"/>
        <v>17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6</v>
      </c>
      <c r="D692" s="16">
        <f t="shared" si="2008"/>
        <v>7</v>
      </c>
      <c r="E692" s="16">
        <f t="shared" si="2008"/>
        <v>5</v>
      </c>
      <c r="F692" s="16">
        <f t="shared" si="1987"/>
        <v>1</v>
      </c>
      <c r="G692" s="16">
        <f t="shared" si="1988"/>
        <v>14</v>
      </c>
      <c r="H692" s="16">
        <f t="shared" si="1989"/>
        <v>8</v>
      </c>
      <c r="I692" s="16">
        <f t="shared" si="1990"/>
        <v>16</v>
      </c>
      <c r="J692" s="16">
        <f t="shared" si="1991"/>
        <v>11</v>
      </c>
      <c r="K692" s="16">
        <f t="shared" si="1992"/>
        <v>12</v>
      </c>
      <c r="L692" s="16"/>
      <c r="M692" s="16">
        <f t="shared" si="1993"/>
        <v>10</v>
      </c>
      <c r="N692" s="16">
        <f t="shared" si="1994"/>
        <v>9</v>
      </c>
      <c r="O692" s="16">
        <f t="shared" si="1995"/>
        <v>4</v>
      </c>
      <c r="P692" s="16">
        <f t="shared" si="1996"/>
        <v>2</v>
      </c>
      <c r="Q692" s="16">
        <f t="shared" si="1997"/>
        <v>3</v>
      </c>
      <c r="R692" s="16">
        <f t="shared" si="1998"/>
        <v>13</v>
      </c>
      <c r="S692" s="16">
        <f t="shared" ref="S692:U692" si="2009">R58</f>
        <v>15</v>
      </c>
      <c r="T692" s="16">
        <f t="shared" si="2009"/>
        <v>17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10</v>
      </c>
      <c r="D693" s="16">
        <f t="shared" si="2010"/>
        <v>4</v>
      </c>
      <c r="E693" s="16">
        <f t="shared" si="2010"/>
        <v>7</v>
      </c>
      <c r="F693" s="16">
        <f t="shared" si="1987"/>
        <v>2</v>
      </c>
      <c r="G693" s="16">
        <f t="shared" si="1988"/>
        <v>9</v>
      </c>
      <c r="H693" s="16">
        <f t="shared" si="1989"/>
        <v>8</v>
      </c>
      <c r="I693" s="16">
        <f t="shared" si="1990"/>
        <v>16</v>
      </c>
      <c r="J693" s="16">
        <f t="shared" si="1991"/>
        <v>11</v>
      </c>
      <c r="K693" s="16">
        <f t="shared" si="1992"/>
        <v>12</v>
      </c>
      <c r="L693" s="16"/>
      <c r="M693" s="16">
        <f t="shared" si="1993"/>
        <v>1</v>
      </c>
      <c r="N693" s="16">
        <f t="shared" si="1994"/>
        <v>6</v>
      </c>
      <c r="O693" s="16">
        <f t="shared" si="1995"/>
        <v>14</v>
      </c>
      <c r="P693" s="16">
        <f t="shared" si="1996"/>
        <v>5</v>
      </c>
      <c r="Q693" s="16">
        <f t="shared" si="1997"/>
        <v>3</v>
      </c>
      <c r="R693" s="16">
        <f t="shared" si="1998"/>
        <v>13</v>
      </c>
      <c r="S693" s="16">
        <f t="shared" ref="S693:U693" si="2011">R59</f>
        <v>15</v>
      </c>
      <c r="T693" s="16">
        <f t="shared" si="2011"/>
        <v>17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6</v>
      </c>
      <c r="D694" s="16">
        <f t="shared" si="2012"/>
        <v>7</v>
      </c>
      <c r="E694" s="16">
        <f t="shared" si="2012"/>
        <v>4</v>
      </c>
      <c r="F694" s="16">
        <f t="shared" si="1987"/>
        <v>5</v>
      </c>
      <c r="G694" s="16">
        <f t="shared" si="1988"/>
        <v>9</v>
      </c>
      <c r="H694" s="16">
        <f t="shared" si="1989"/>
        <v>14</v>
      </c>
      <c r="I694" s="16">
        <f t="shared" si="1990"/>
        <v>16</v>
      </c>
      <c r="J694" s="16">
        <f t="shared" si="1991"/>
        <v>11</v>
      </c>
      <c r="K694" s="16">
        <f t="shared" si="1992"/>
        <v>12</v>
      </c>
      <c r="L694" s="16"/>
      <c r="M694" s="16">
        <f t="shared" si="1993"/>
        <v>10</v>
      </c>
      <c r="N694" s="16">
        <f t="shared" si="1994"/>
        <v>1</v>
      </c>
      <c r="O694" s="16">
        <f t="shared" si="1995"/>
        <v>8</v>
      </c>
      <c r="P694" s="16">
        <f t="shared" si="1996"/>
        <v>2</v>
      </c>
      <c r="Q694" s="16">
        <f t="shared" si="1997"/>
        <v>3</v>
      </c>
      <c r="R694" s="16">
        <f t="shared" si="1998"/>
        <v>13</v>
      </c>
      <c r="S694" s="16">
        <f t="shared" ref="S694:U694" si="2013">R60</f>
        <v>15</v>
      </c>
      <c r="T694" s="16">
        <f t="shared" si="2013"/>
        <v>17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7</v>
      </c>
      <c r="D695" s="16">
        <f t="shared" si="2014"/>
        <v>4</v>
      </c>
      <c r="E695" s="16">
        <f t="shared" si="2014"/>
        <v>6</v>
      </c>
      <c r="F695" s="16">
        <f t="shared" si="1987"/>
        <v>8</v>
      </c>
      <c r="G695" s="16">
        <f t="shared" si="1988"/>
        <v>14</v>
      </c>
      <c r="H695" s="16">
        <f t="shared" si="1989"/>
        <v>2</v>
      </c>
      <c r="I695" s="16">
        <f t="shared" si="1990"/>
        <v>16</v>
      </c>
      <c r="J695" s="16">
        <f t="shared" si="1991"/>
        <v>11</v>
      </c>
      <c r="K695" s="16">
        <f t="shared" si="1992"/>
        <v>12</v>
      </c>
      <c r="L695" s="16"/>
      <c r="M695" s="16">
        <f t="shared" si="1993"/>
        <v>9</v>
      </c>
      <c r="N695" s="16">
        <f t="shared" si="1994"/>
        <v>10</v>
      </c>
      <c r="O695" s="16">
        <f t="shared" si="1995"/>
        <v>1</v>
      </c>
      <c r="P695" s="16">
        <f t="shared" si="1996"/>
        <v>5</v>
      </c>
      <c r="Q695" s="16">
        <f t="shared" si="1997"/>
        <v>3</v>
      </c>
      <c r="R695" s="16">
        <f t="shared" si="1998"/>
        <v>13</v>
      </c>
      <c r="S695" s="16">
        <f t="shared" ref="S695:U695" si="2015">R61</f>
        <v>15</v>
      </c>
      <c r="T695" s="16">
        <f t="shared" si="2015"/>
        <v>17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389" priority="653" operator="equal">
      <formula>$AE$5</formula>
    </cfRule>
    <cfRule type="cellIs" dxfId="1388" priority="654" operator="equal">
      <formula>$AD$5</formula>
    </cfRule>
    <cfRule type="cellIs" dxfId="1387" priority="655" operator="equal">
      <formula>$AC$5</formula>
    </cfRule>
    <cfRule type="cellIs" dxfId="1386" priority="656" operator="equal">
      <formula>$AB$5</formula>
    </cfRule>
    <cfRule type="cellIs" dxfId="1385" priority="657" operator="equal">
      <formula>$AA$5</formula>
    </cfRule>
  </conditionalFormatting>
  <conditionalFormatting sqref="Z12:AS61">
    <cfRule type="cellIs" dxfId="1384" priority="338" operator="equal">
      <formula>$AE$5</formula>
    </cfRule>
    <cfRule type="cellIs" dxfId="1383" priority="339" operator="equal">
      <formula>$AD$5</formula>
    </cfRule>
    <cfRule type="cellIs" dxfId="1382" priority="340" operator="equal">
      <formula>$AC$5</formula>
    </cfRule>
    <cfRule type="cellIs" dxfId="1381" priority="341" operator="equal">
      <formula>$AB$5</formula>
    </cfRule>
    <cfRule type="cellIs" dxfId="1380" priority="342" operator="equal">
      <formula>$AA$5</formula>
    </cfRule>
  </conditionalFormatting>
  <conditionalFormatting sqref="AU12:AZ29">
    <cfRule type="cellIs" dxfId="1379" priority="323" operator="equal">
      <formula>$AE$5</formula>
    </cfRule>
    <cfRule type="cellIs" dxfId="1378" priority="324" operator="equal">
      <formula>$AD$5</formula>
    </cfRule>
    <cfRule type="cellIs" dxfId="1377" priority="325" operator="equal">
      <formula>$AC$5</formula>
    </cfRule>
    <cfRule type="cellIs" dxfId="1376" priority="326" operator="equal">
      <formula>$AB$5</formula>
    </cfRule>
    <cfRule type="cellIs" dxfId="1375" priority="327" operator="equal">
      <formula>$AA$5</formula>
    </cfRule>
  </conditionalFormatting>
  <conditionalFormatting sqref="AU30:AZ61">
    <cfRule type="cellIs" dxfId="1374" priority="233" operator="equal">
      <formula>$AE$5</formula>
    </cfRule>
    <cfRule type="cellIs" dxfId="1373" priority="234" operator="equal">
      <formula>$AD$5</formula>
    </cfRule>
    <cfRule type="cellIs" dxfId="1372" priority="235" operator="equal">
      <formula>$AC$5</formula>
    </cfRule>
    <cfRule type="cellIs" dxfId="1371" priority="236" operator="equal">
      <formula>$AB$5</formula>
    </cfRule>
    <cfRule type="cellIs" dxfId="1370" priority="237" operator="equal">
      <formula>$AA$5</formula>
    </cfRule>
  </conditionalFormatting>
  <conditionalFormatting sqref="C3:V10 A2:V9">
    <cfRule type="cellIs" dxfId="1369" priority="156" operator="equal">
      <formula>$AE$5</formula>
    </cfRule>
    <cfRule type="cellIs" dxfId="1368" priority="157" operator="equal">
      <formula>$AD$5</formula>
    </cfRule>
    <cfRule type="cellIs" dxfId="1367" priority="158" operator="equal">
      <formula>$AC$5</formula>
    </cfRule>
    <cfRule type="cellIs" dxfId="1366" priority="159" operator="equal">
      <formula>$AB$5</formula>
    </cfRule>
    <cfRule type="cellIs" dxfId="1365" priority="160" operator="equal">
      <formula>$AA$5</formula>
    </cfRule>
  </conditionalFormatting>
  <conditionalFormatting sqref="C12:V61">
    <cfRule type="cellIs" dxfId="1364" priority="136" operator="equal">
      <formula>$AE$5</formula>
    </cfRule>
    <cfRule type="cellIs" dxfId="1363" priority="137" operator="equal">
      <formula>$AD$5</formula>
    </cfRule>
    <cfRule type="cellIs" dxfId="1362" priority="138" operator="equal">
      <formula>$AC$5</formula>
    </cfRule>
    <cfRule type="cellIs" dxfId="1361" priority="139" operator="equal">
      <formula>$AB$5</formula>
    </cfRule>
    <cfRule type="cellIs" dxfId="1360" priority="140" operator="equal">
      <formula>$AA$5</formula>
    </cfRule>
  </conditionalFormatting>
  <conditionalFormatting sqref="X10:AI10">
    <cfRule type="cellIs" dxfId="1359" priority="101" operator="equal">
      <formula>$AE$5</formula>
    </cfRule>
    <cfRule type="cellIs" dxfId="1358" priority="102" operator="equal">
      <formula>$AD$5</formula>
    </cfRule>
    <cfRule type="cellIs" dxfId="1357" priority="103" operator="equal">
      <formula>$AC$5</formula>
    </cfRule>
    <cfRule type="cellIs" dxfId="1356" priority="104" operator="equal">
      <formula>$AB$5</formula>
    </cfRule>
    <cfRule type="cellIs" dxfId="1355" priority="105" operator="equal">
      <formula>$AA$5</formula>
    </cfRule>
  </conditionalFormatting>
  <conditionalFormatting sqref="AA5:AE5">
    <cfRule type="cellIs" dxfId="1354" priority="81" operator="equal">
      <formula>$AE$5</formula>
    </cfRule>
    <cfRule type="cellIs" dxfId="1353" priority="82" operator="equal">
      <formula>$AD$5</formula>
    </cfRule>
    <cfRule type="cellIs" dxfId="1352" priority="83" operator="equal">
      <formula>$AC$5</formula>
    </cfRule>
    <cfRule type="cellIs" dxfId="1351" priority="84" operator="equal">
      <formula>$AB$5</formula>
    </cfRule>
    <cfRule type="cellIs" dxfId="1350" priority="85" operator="equal">
      <formula>$AA$5</formula>
    </cfRule>
  </conditionalFormatting>
  <conditionalFormatting sqref="C65:L114">
    <cfRule type="cellIs" dxfId="1349" priority="76" operator="equal">
      <formula>$AE$5</formula>
    </cfRule>
    <cfRule type="cellIs" dxfId="1348" priority="77" operator="equal">
      <formula>$AD$5</formula>
    </cfRule>
    <cfRule type="cellIs" dxfId="1347" priority="78" operator="equal">
      <formula>$AC$5</formula>
    </cfRule>
    <cfRule type="cellIs" dxfId="1346" priority="79" operator="equal">
      <formula>$AB$5</formula>
    </cfRule>
    <cfRule type="cellIs" dxfId="1345" priority="80" operator="equal">
      <formula>$AA$5</formula>
    </cfRule>
  </conditionalFormatting>
  <conditionalFormatting sqref="N65:W114">
    <cfRule type="cellIs" dxfId="1344" priority="71" operator="equal">
      <formula>$AE$5</formula>
    </cfRule>
    <cfRule type="cellIs" dxfId="1343" priority="72" operator="equal">
      <formula>$AD$5</formula>
    </cfRule>
    <cfRule type="cellIs" dxfId="1342" priority="73" operator="equal">
      <formula>$AC$5</formula>
    </cfRule>
    <cfRule type="cellIs" dxfId="1341" priority="74" operator="equal">
      <formula>$AB$5</formula>
    </cfRule>
    <cfRule type="cellIs" dxfId="1340" priority="75" operator="equal">
      <formula>$AA$5</formula>
    </cfRule>
  </conditionalFormatting>
  <conditionalFormatting sqref="C170:H219">
    <cfRule type="cellIs" dxfId="1339" priority="61" operator="equal">
      <formula>$AE$5</formula>
    </cfRule>
    <cfRule type="cellIs" dxfId="1338" priority="62" operator="equal">
      <formula>$AD$5</formula>
    </cfRule>
    <cfRule type="cellIs" dxfId="1337" priority="63" operator="equal">
      <formula>$AC$5</formula>
    </cfRule>
    <cfRule type="cellIs" dxfId="1336" priority="64" operator="equal">
      <formula>$AB$5</formula>
    </cfRule>
    <cfRule type="cellIs" dxfId="1335" priority="65" operator="equal">
      <formula>$AA$5</formula>
    </cfRule>
  </conditionalFormatting>
  <conditionalFormatting sqref="J170:P219">
    <cfRule type="cellIs" dxfId="1334" priority="56" operator="equal">
      <formula>$AE$5</formula>
    </cfRule>
    <cfRule type="cellIs" dxfId="1333" priority="57" operator="equal">
      <formula>$AD$5</formula>
    </cfRule>
    <cfRule type="cellIs" dxfId="1332" priority="58" operator="equal">
      <formula>$AC$5</formula>
    </cfRule>
    <cfRule type="cellIs" dxfId="1331" priority="59" operator="equal">
      <formula>$AB$5</formula>
    </cfRule>
    <cfRule type="cellIs" dxfId="1330" priority="60" operator="equal">
      <formula>$AA$5</formula>
    </cfRule>
  </conditionalFormatting>
  <conditionalFormatting sqref="R170:X219">
    <cfRule type="cellIs" dxfId="1329" priority="51" operator="equal">
      <formula>$AE$5</formula>
    </cfRule>
    <cfRule type="cellIs" dxfId="1328" priority="52" operator="equal">
      <formula>$AD$5</formula>
    </cfRule>
    <cfRule type="cellIs" dxfId="1327" priority="53" operator="equal">
      <formula>$AC$5</formula>
    </cfRule>
    <cfRule type="cellIs" dxfId="1326" priority="54" operator="equal">
      <formula>$AB$5</formula>
    </cfRule>
    <cfRule type="cellIs" dxfId="1325" priority="55" operator="equal">
      <formula>$AA$5</formula>
    </cfRule>
  </conditionalFormatting>
  <conditionalFormatting sqref="C223:J272">
    <cfRule type="cellIs" dxfId="1324" priority="46" operator="equal">
      <formula>$AE$5</formula>
    </cfRule>
    <cfRule type="cellIs" dxfId="1323" priority="47" operator="equal">
      <formula>$AD$5</formula>
    </cfRule>
    <cfRule type="cellIs" dxfId="1322" priority="48" operator="equal">
      <formula>$AC$5</formula>
    </cfRule>
    <cfRule type="cellIs" dxfId="1321" priority="49" operator="equal">
      <formula>$AB$5</formula>
    </cfRule>
    <cfRule type="cellIs" dxfId="1320" priority="50" operator="equal">
      <formula>$AA$5</formula>
    </cfRule>
  </conditionalFormatting>
  <conditionalFormatting sqref="L223:S272">
    <cfRule type="cellIs" dxfId="1319" priority="41" operator="equal">
      <formula>$AE$5</formula>
    </cfRule>
    <cfRule type="cellIs" dxfId="1318" priority="42" operator="equal">
      <formula>$AD$5</formula>
    </cfRule>
    <cfRule type="cellIs" dxfId="1317" priority="43" operator="equal">
      <formula>$AC$5</formula>
    </cfRule>
    <cfRule type="cellIs" dxfId="1316" priority="44" operator="equal">
      <formula>$AB$5</formula>
    </cfRule>
    <cfRule type="cellIs" dxfId="1315" priority="45" operator="equal">
      <formula>$AA$5</formula>
    </cfRule>
  </conditionalFormatting>
  <conditionalFormatting sqref="C275:U324">
    <cfRule type="cellIs" dxfId="1314" priority="36" operator="equal">
      <formula>$AE$5</formula>
    </cfRule>
    <cfRule type="cellIs" dxfId="1313" priority="37" operator="equal">
      <formula>$AD$5</formula>
    </cfRule>
    <cfRule type="cellIs" dxfId="1312" priority="38" operator="equal">
      <formula>$AC$5</formula>
    </cfRule>
    <cfRule type="cellIs" dxfId="1311" priority="39" operator="equal">
      <formula>$AB$5</formula>
    </cfRule>
    <cfRule type="cellIs" dxfId="1310" priority="40" operator="equal">
      <formula>$AA$5</formula>
    </cfRule>
  </conditionalFormatting>
  <conditionalFormatting sqref="C328:W377">
    <cfRule type="cellIs" dxfId="1309" priority="31" operator="equal">
      <formula>$AE$5</formula>
    </cfRule>
    <cfRule type="cellIs" dxfId="1308" priority="32" operator="equal">
      <formula>$AD$5</formula>
    </cfRule>
    <cfRule type="cellIs" dxfId="1307" priority="33" operator="equal">
      <formula>$AC$5</formula>
    </cfRule>
    <cfRule type="cellIs" dxfId="1306" priority="34" operator="equal">
      <formula>$AB$5</formula>
    </cfRule>
    <cfRule type="cellIs" dxfId="1305" priority="35" operator="equal">
      <formula>$AA$5</formula>
    </cfRule>
  </conditionalFormatting>
  <conditionalFormatting sqref="C380:V429">
    <cfRule type="cellIs" dxfId="1304" priority="26" operator="equal">
      <formula>$AE$5</formula>
    </cfRule>
    <cfRule type="cellIs" dxfId="1303" priority="27" operator="equal">
      <formula>$AD$5</formula>
    </cfRule>
    <cfRule type="cellIs" dxfId="1302" priority="28" operator="equal">
      <formula>$AC$5</formula>
    </cfRule>
    <cfRule type="cellIs" dxfId="1301" priority="29" operator="equal">
      <formula>$AB$5</formula>
    </cfRule>
    <cfRule type="cellIs" dxfId="1300" priority="30" operator="equal">
      <formula>$AA$5</formula>
    </cfRule>
  </conditionalFormatting>
  <conditionalFormatting sqref="C432:T481">
    <cfRule type="cellIs" dxfId="1299" priority="21" operator="equal">
      <formula>$AE$5</formula>
    </cfRule>
    <cfRule type="cellIs" dxfId="1298" priority="22" operator="equal">
      <formula>$AD$5</formula>
    </cfRule>
    <cfRule type="cellIs" dxfId="1297" priority="23" operator="equal">
      <formula>$AC$5</formula>
    </cfRule>
    <cfRule type="cellIs" dxfId="1296" priority="24" operator="equal">
      <formula>$AB$5</formula>
    </cfRule>
    <cfRule type="cellIs" dxfId="1295" priority="25" operator="equal">
      <formula>$AA$5</formula>
    </cfRule>
  </conditionalFormatting>
  <conditionalFormatting sqref="C485:T534">
    <cfRule type="cellIs" dxfId="1294" priority="16" operator="equal">
      <formula>$AE$5</formula>
    </cfRule>
    <cfRule type="cellIs" dxfId="1293" priority="17" operator="equal">
      <formula>$AD$5</formula>
    </cfRule>
    <cfRule type="cellIs" dxfId="1292" priority="18" operator="equal">
      <formula>$AC$5</formula>
    </cfRule>
    <cfRule type="cellIs" dxfId="1291" priority="19" operator="equal">
      <formula>$AB$5</formula>
    </cfRule>
    <cfRule type="cellIs" dxfId="1290" priority="20" operator="equal">
      <formula>$AA$5</formula>
    </cfRule>
  </conditionalFormatting>
  <conditionalFormatting sqref="C538:T589">
    <cfRule type="cellIs" dxfId="1289" priority="11" operator="equal">
      <formula>$AE$5</formula>
    </cfRule>
    <cfRule type="cellIs" dxfId="1288" priority="12" operator="equal">
      <formula>$AD$5</formula>
    </cfRule>
    <cfRule type="cellIs" dxfId="1287" priority="13" operator="equal">
      <formula>$AC$5</formula>
    </cfRule>
    <cfRule type="cellIs" dxfId="1286" priority="14" operator="equal">
      <formula>$AB$5</formula>
    </cfRule>
    <cfRule type="cellIs" dxfId="1285" priority="15" operator="equal">
      <formula>$AA$5</formula>
    </cfRule>
  </conditionalFormatting>
  <conditionalFormatting sqref="C592:R641">
    <cfRule type="cellIs" dxfId="1284" priority="6" operator="equal">
      <formula>$AE$5</formula>
    </cfRule>
    <cfRule type="cellIs" dxfId="1283" priority="7" operator="equal">
      <formula>$AD$5</formula>
    </cfRule>
    <cfRule type="cellIs" dxfId="1282" priority="8" operator="equal">
      <formula>$AC$5</formula>
    </cfRule>
    <cfRule type="cellIs" dxfId="1281" priority="9" operator="equal">
      <formula>$AB$5</formula>
    </cfRule>
    <cfRule type="cellIs" dxfId="1280" priority="10" operator="equal">
      <formula>$AA$5</formula>
    </cfRule>
  </conditionalFormatting>
  <conditionalFormatting sqref="C646:U695">
    <cfRule type="cellIs" dxfId="1279" priority="1" operator="equal">
      <formula>$AE$5</formula>
    </cfRule>
    <cfRule type="cellIs" dxfId="1278" priority="2" operator="equal">
      <formula>$AD$5</formula>
    </cfRule>
    <cfRule type="cellIs" dxfId="1277" priority="3" operator="equal">
      <formula>$AC$5</formula>
    </cfRule>
    <cfRule type="cellIs" dxfId="1276" priority="4" operator="equal">
      <formula>$AB$5</formula>
    </cfRule>
    <cfRule type="cellIs" dxfId="1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Q493" sqref="Q493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base21!C12</f>
        <v>3</v>
      </c>
      <c r="C2" s="32">
        <f>base21!D12</f>
        <v>4</v>
      </c>
      <c r="D2" s="32">
        <f>base21!E12</f>
        <v>2</v>
      </c>
      <c r="E2" s="32">
        <f>base21!F12</f>
        <v>9</v>
      </c>
      <c r="F2" s="32">
        <f>base21!G12</f>
        <v>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base21!C13</f>
        <v>6</v>
      </c>
      <c r="C3" s="32">
        <f>base21!D13</f>
        <v>4</v>
      </c>
      <c r="D3" s="32">
        <f>base21!E13</f>
        <v>8</v>
      </c>
      <c r="E3" s="32">
        <f>base21!F13</f>
        <v>5</v>
      </c>
      <c r="F3" s="32">
        <f>base21!G13</f>
        <v>13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base21!C14</f>
        <v>7</v>
      </c>
      <c r="C4" s="32">
        <f>base21!D14</f>
        <v>4</v>
      </c>
      <c r="D4" s="32">
        <f>base21!E14</f>
        <v>5</v>
      </c>
      <c r="E4" s="32">
        <f>base21!F14</f>
        <v>3</v>
      </c>
      <c r="F4" s="32">
        <f>base21!G14</f>
        <v>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base21!C15</f>
        <v>10</v>
      </c>
      <c r="C5" s="32">
        <f>base21!D15</f>
        <v>2</v>
      </c>
      <c r="D5" s="32">
        <f>base21!E15</f>
        <v>8</v>
      </c>
      <c r="E5" s="32">
        <f>base21!F15</f>
        <v>16</v>
      </c>
      <c r="F5" s="32">
        <f>base21!G15</f>
        <v>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base21!C16</f>
        <v>2</v>
      </c>
      <c r="C6" s="32">
        <f>base21!D16</f>
        <v>3</v>
      </c>
      <c r="D6" s="32">
        <f>base21!E16</f>
        <v>1</v>
      </c>
      <c r="E6" s="32">
        <f>base21!F16</f>
        <v>5</v>
      </c>
      <c r="F6" s="32">
        <f>base21!G16</f>
        <v>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base21!C17</f>
        <v>3</v>
      </c>
      <c r="C7" s="32">
        <f>base21!D17</f>
        <v>7</v>
      </c>
      <c r="D7" s="32">
        <f>base21!E17</f>
        <v>9</v>
      </c>
      <c r="E7" s="32">
        <f>base21!F17</f>
        <v>11</v>
      </c>
      <c r="F7" s="32">
        <f>base21!G17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base21!C18</f>
        <v>2</v>
      </c>
      <c r="C8" s="32">
        <f>base21!D18</f>
        <v>3</v>
      </c>
      <c r="D8" s="32">
        <f>base21!E18</f>
        <v>5</v>
      </c>
      <c r="E8" s="32">
        <f>base21!F18</f>
        <v>4</v>
      </c>
      <c r="F8" s="32">
        <f>base21!G18</f>
        <v>10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base21!C19</f>
        <v>10</v>
      </c>
      <c r="C9" s="32">
        <f>base21!D19</f>
        <v>14</v>
      </c>
      <c r="D9" s="32">
        <f>base21!E19</f>
        <v>5</v>
      </c>
      <c r="E9" s="32">
        <f>base21!F19</f>
        <v>6</v>
      </c>
      <c r="F9" s="32">
        <f>base21!G19</f>
        <v>15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base21!C20</f>
        <v>10</v>
      </c>
      <c r="C10" s="32">
        <f>base21!D20</f>
        <v>5</v>
      </c>
      <c r="D10" s="32">
        <f>base21!E20</f>
        <v>14</v>
      </c>
      <c r="E10" s="32">
        <f>base21!F20</f>
        <v>6</v>
      </c>
      <c r="F10" s="32">
        <f>base21!G20</f>
        <v>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base21!C21</f>
        <v>16</v>
      </c>
      <c r="C11" s="32">
        <f>base21!D21</f>
        <v>17</v>
      </c>
      <c r="D11" s="32">
        <f>base21!E21</f>
        <v>15</v>
      </c>
      <c r="E11" s="32">
        <f>base21!F21</f>
        <v>14</v>
      </c>
      <c r="F11" s="32">
        <f>base21!G21</f>
        <v>13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base21!C22</f>
        <v>13</v>
      </c>
      <c r="C12" s="32">
        <f>base21!D22</f>
        <v>8</v>
      </c>
      <c r="D12" s="32">
        <f>base21!E22</f>
        <v>7</v>
      </c>
      <c r="E12" s="32">
        <f>base21!F22</f>
        <v>14</v>
      </c>
      <c r="F12" s="32">
        <f>base21!G22</f>
        <v>15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base21!C23</f>
        <v>15</v>
      </c>
      <c r="C13" s="32">
        <f>base21!D23</f>
        <v>14</v>
      </c>
      <c r="D13" s="32">
        <f>base21!E23</f>
        <v>10</v>
      </c>
      <c r="E13" s="32">
        <f>base21!F23</f>
        <v>13</v>
      </c>
      <c r="F13" s="32">
        <f>base21!G23</f>
        <v>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base21!C24</f>
        <v>10</v>
      </c>
      <c r="C14" s="32">
        <f>base21!D24</f>
        <v>14</v>
      </c>
      <c r="D14" s="32">
        <f>base21!E24</f>
        <v>5</v>
      </c>
      <c r="E14" s="32">
        <f>base21!F24</f>
        <v>16</v>
      </c>
      <c r="F14" s="32">
        <f>base21!G24</f>
        <v>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base21!C25</f>
        <v>13</v>
      </c>
      <c r="C15" s="32">
        <f>base21!D25</f>
        <v>14</v>
      </c>
      <c r="D15" s="32">
        <f>base21!E25</f>
        <v>10</v>
      </c>
      <c r="E15" s="32">
        <f>base21!F25</f>
        <v>5</v>
      </c>
      <c r="F15" s="32">
        <f>base21!G25</f>
        <v>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base21!C26</f>
        <v>6</v>
      </c>
      <c r="C16" s="32">
        <f>base21!D26</f>
        <v>14</v>
      </c>
      <c r="D16" s="32">
        <f>base21!E26</f>
        <v>1</v>
      </c>
      <c r="E16" s="32">
        <f>base21!F26</f>
        <v>7</v>
      </c>
      <c r="F16" s="32">
        <f>base21!G26</f>
        <v>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base21!C27</f>
        <v>6</v>
      </c>
      <c r="C17" s="32">
        <f>base21!D27</f>
        <v>9</v>
      </c>
      <c r="D17" s="32">
        <f>base21!E27</f>
        <v>1</v>
      </c>
      <c r="E17" s="32">
        <f>base21!F27</f>
        <v>14</v>
      </c>
      <c r="F17" s="32">
        <f>base21!G27</f>
        <v>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base21!C28</f>
        <v>6</v>
      </c>
      <c r="C18" s="32">
        <f>base21!D28</f>
        <v>1</v>
      </c>
      <c r="D18" s="32">
        <f>base21!E28</f>
        <v>14</v>
      </c>
      <c r="E18" s="32">
        <f>base21!F28</f>
        <v>4</v>
      </c>
      <c r="F18" s="32">
        <f>base21!G28</f>
        <v>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base21!C29</f>
        <v>6</v>
      </c>
      <c r="C19" s="32">
        <f>base21!D29</f>
        <v>14</v>
      </c>
      <c r="D19" s="32">
        <f>base21!E29</f>
        <v>4</v>
      </c>
      <c r="E19" s="32">
        <f>base21!F29</f>
        <v>9</v>
      </c>
      <c r="F19" s="32">
        <f>base21!G29</f>
        <v>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base21!C30</f>
        <v>6</v>
      </c>
      <c r="C20" s="32">
        <f>base21!D30</f>
        <v>14</v>
      </c>
      <c r="D20" s="32">
        <f>base21!E30</f>
        <v>4</v>
      </c>
      <c r="E20" s="32">
        <f>base21!F30</f>
        <v>9</v>
      </c>
      <c r="F20" s="32">
        <f>base21!G30</f>
        <v>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base21!C31</f>
        <v>12</v>
      </c>
      <c r="C21" s="32">
        <f>base21!D31</f>
        <v>1</v>
      </c>
      <c r="D21" s="32">
        <f>base21!E31</f>
        <v>6</v>
      </c>
      <c r="E21" s="32">
        <f>base21!F31</f>
        <v>5</v>
      </c>
      <c r="F21" s="32">
        <f>base21!G31</f>
        <v>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base21!C32</f>
        <v>6</v>
      </c>
      <c r="C22" s="32">
        <f>base21!D32</f>
        <v>10</v>
      </c>
      <c r="D22" s="32">
        <f>base21!E32</f>
        <v>1</v>
      </c>
      <c r="E22" s="32">
        <f>base21!F32</f>
        <v>7</v>
      </c>
      <c r="F22" s="32">
        <f>base21!G32</f>
        <v>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base21!C33</f>
        <v>7</v>
      </c>
      <c r="C23" s="32">
        <f>base21!D33</f>
        <v>1</v>
      </c>
      <c r="D23" s="32">
        <f>base21!E33</f>
        <v>4</v>
      </c>
      <c r="E23" s="32">
        <f>base21!F33</f>
        <v>6</v>
      </c>
      <c r="F23" s="32">
        <f>base21!G33</f>
        <v>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base21!C34</f>
        <v>7</v>
      </c>
      <c r="C24" s="32">
        <f>base21!D34</f>
        <v>6</v>
      </c>
      <c r="D24" s="32">
        <f>base21!E34</f>
        <v>1</v>
      </c>
      <c r="E24" s="32">
        <f>base21!F34</f>
        <v>4</v>
      </c>
      <c r="F24" s="32">
        <f>base21!G34</f>
        <v>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base21!C35</f>
        <v>9</v>
      </c>
      <c r="C25" s="32">
        <f>base21!D35</f>
        <v>7</v>
      </c>
      <c r="D25" s="32">
        <f>base21!E35</f>
        <v>4</v>
      </c>
      <c r="E25" s="32">
        <f>base21!F35</f>
        <v>6</v>
      </c>
      <c r="F25" s="32">
        <f>base21!G35</f>
        <v>10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base21!C36</f>
        <v>4</v>
      </c>
      <c r="C26" s="32">
        <f>base21!D36</f>
        <v>6</v>
      </c>
      <c r="D26" s="32">
        <f>base21!E36</f>
        <v>7</v>
      </c>
      <c r="E26" s="32">
        <f>base21!F36</f>
        <v>1</v>
      </c>
      <c r="F26" s="32">
        <f>base21!G36</f>
        <v>10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base21!C37</f>
        <v>4</v>
      </c>
      <c r="C27" s="32">
        <f>base21!D37</f>
        <v>6</v>
      </c>
      <c r="D27" s="32">
        <f>base21!E37</f>
        <v>7</v>
      </c>
      <c r="E27" s="32">
        <f>base21!F37</f>
        <v>8</v>
      </c>
      <c r="F27" s="32">
        <f>base21!G37</f>
        <v>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base21!C38</f>
        <v>9</v>
      </c>
      <c r="C28" s="32">
        <f>base21!D38</f>
        <v>4</v>
      </c>
      <c r="D28" s="32">
        <f>base21!E38</f>
        <v>6</v>
      </c>
      <c r="E28" s="32">
        <f>base21!F38</f>
        <v>7</v>
      </c>
      <c r="F28" s="32">
        <f>base21!G38</f>
        <v>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base21!C39</f>
        <v>5</v>
      </c>
      <c r="C29" s="32">
        <f>base21!D39</f>
        <v>4</v>
      </c>
      <c r="D29" s="32">
        <f>base21!E39</f>
        <v>6</v>
      </c>
      <c r="E29" s="32">
        <f>base21!F39</f>
        <v>1</v>
      </c>
      <c r="F29" s="32">
        <f>base21!G39</f>
        <v>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base21!C40</f>
        <v>4</v>
      </c>
      <c r="C30" s="32">
        <f>base21!D40</f>
        <v>10</v>
      </c>
      <c r="D30" s="32">
        <f>base21!E40</f>
        <v>7</v>
      </c>
      <c r="E30" s="32">
        <f>base21!F40</f>
        <v>6</v>
      </c>
      <c r="F30" s="32">
        <f>base21!G40</f>
        <v>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base21!C41</f>
        <v>6</v>
      </c>
      <c r="C31" s="32">
        <f>base21!D41</f>
        <v>4</v>
      </c>
      <c r="D31" s="32">
        <f>base21!E41</f>
        <v>7</v>
      </c>
      <c r="E31" s="32">
        <f>base21!F41</f>
        <v>9</v>
      </c>
      <c r="F31" s="32">
        <f>base21!G41</f>
        <v>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base21!C42</f>
        <v>7</v>
      </c>
      <c r="C32" s="32">
        <f>base21!D42</f>
        <v>6</v>
      </c>
      <c r="D32" s="32">
        <f>base21!E42</f>
        <v>4</v>
      </c>
      <c r="E32" s="32">
        <f>base21!F42</f>
        <v>9</v>
      </c>
      <c r="F32" s="32">
        <f>base21!G42</f>
        <v>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base21!C43</f>
        <v>7</v>
      </c>
      <c r="C33" s="32">
        <f>base21!D43</f>
        <v>6</v>
      </c>
      <c r="D33" s="32">
        <f>base21!E43</f>
        <v>9</v>
      </c>
      <c r="E33" s="32">
        <f>base21!F43</f>
        <v>4</v>
      </c>
      <c r="F33" s="32">
        <f>base21!G43</f>
        <v>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base21!C44</f>
        <v>6</v>
      </c>
      <c r="C34" s="32">
        <f>base21!D44</f>
        <v>9</v>
      </c>
      <c r="D34" s="32">
        <f>base21!E44</f>
        <v>4</v>
      </c>
      <c r="E34" s="32">
        <f>base21!F44</f>
        <v>7</v>
      </c>
      <c r="F34" s="32">
        <f>base21!G44</f>
        <v>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base21!C45</f>
        <v>6</v>
      </c>
      <c r="C35" s="32">
        <f>base21!D45</f>
        <v>9</v>
      </c>
      <c r="D35" s="32">
        <f>base21!E45</f>
        <v>4</v>
      </c>
      <c r="E35" s="32">
        <f>base21!F45</f>
        <v>7</v>
      </c>
      <c r="F35" s="32">
        <f>base21!G45</f>
        <v>10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base21!C46</f>
        <v>10</v>
      </c>
      <c r="C36" s="32">
        <f>base21!D46</f>
        <v>8</v>
      </c>
      <c r="D36" s="32">
        <f>base21!E46</f>
        <v>6</v>
      </c>
      <c r="E36" s="32">
        <f>base21!F46</f>
        <v>4</v>
      </c>
      <c r="F36" s="32">
        <f>base21!G46</f>
        <v>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base21!C47</f>
        <v>6</v>
      </c>
      <c r="C37" s="32">
        <f>base21!D47</f>
        <v>7</v>
      </c>
      <c r="D37" s="32">
        <f>base21!E47</f>
        <v>10</v>
      </c>
      <c r="E37" s="32">
        <f>base21!F47</f>
        <v>4</v>
      </c>
      <c r="F37" s="32">
        <f>base21!G47</f>
        <v>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base21!C48</f>
        <v>6</v>
      </c>
      <c r="C38" s="32">
        <f>base21!D48</f>
        <v>4</v>
      </c>
      <c r="D38" s="32">
        <f>base21!E48</f>
        <v>9</v>
      </c>
      <c r="E38" s="32">
        <f>base21!F48</f>
        <v>7</v>
      </c>
      <c r="F38" s="32">
        <f>base21!G48</f>
        <v>10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base21!C49</f>
        <v>7</v>
      </c>
      <c r="C39" s="32">
        <f>base21!D49</f>
        <v>4</v>
      </c>
      <c r="D39" s="32">
        <f>base21!E49</f>
        <v>9</v>
      </c>
      <c r="E39" s="32">
        <f>base21!F49</f>
        <v>8</v>
      </c>
      <c r="F39" s="32">
        <f>base21!G49</f>
        <v>10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base21!C50</f>
        <v>4</v>
      </c>
      <c r="C40" s="32">
        <f>base21!D50</f>
        <v>9</v>
      </c>
      <c r="D40" s="32">
        <f>base21!E50</f>
        <v>6</v>
      </c>
      <c r="E40" s="32">
        <f>base21!F50</f>
        <v>7</v>
      </c>
      <c r="F40" s="32">
        <f>base21!G50</f>
        <v>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base21!C51</f>
        <v>10</v>
      </c>
      <c r="C41" s="32">
        <f>base21!D51</f>
        <v>9</v>
      </c>
      <c r="D41" s="32">
        <f>base21!E51</f>
        <v>4</v>
      </c>
      <c r="E41" s="32">
        <f>base21!F51</f>
        <v>6</v>
      </c>
      <c r="F41" s="32">
        <f>base21!G51</f>
        <v>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base21!C52</f>
        <v>1</v>
      </c>
      <c r="C42" s="32">
        <f>base21!D52</f>
        <v>8</v>
      </c>
      <c r="D42" s="32">
        <f>base21!E52</f>
        <v>7</v>
      </c>
      <c r="E42" s="32">
        <f>base21!F52</f>
        <v>2</v>
      </c>
      <c r="F42" s="32">
        <f>base21!G52</f>
        <v>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base21!C53</f>
        <v>7</v>
      </c>
      <c r="C43" s="32">
        <f>base21!D53</f>
        <v>9</v>
      </c>
      <c r="D43" s="32">
        <f>base21!E53</f>
        <v>6</v>
      </c>
      <c r="E43" s="32">
        <f>base21!F53</f>
        <v>4</v>
      </c>
      <c r="F43" s="32">
        <f>base21!G53</f>
        <v>10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base21!C54</f>
        <v>6</v>
      </c>
      <c r="C44" s="32">
        <f>base21!D54</f>
        <v>1</v>
      </c>
      <c r="D44" s="32">
        <f>base21!E54</f>
        <v>7</v>
      </c>
      <c r="E44" s="32">
        <f>base21!F54</f>
        <v>10</v>
      </c>
      <c r="F44" s="32">
        <f>base21!G54</f>
        <v>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base21!C55</f>
        <v>9</v>
      </c>
      <c r="C45" s="32">
        <f>base21!D55</f>
        <v>1</v>
      </c>
      <c r="D45" s="32">
        <f>base21!E55</f>
        <v>4</v>
      </c>
      <c r="E45" s="32">
        <f>base21!F55</f>
        <v>6</v>
      </c>
      <c r="F45" s="32">
        <f>base21!G55</f>
        <v>10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base21!C56</f>
        <v>5</v>
      </c>
      <c r="C46" s="32">
        <f>base21!D56</f>
        <v>6</v>
      </c>
      <c r="D46" s="32">
        <f>base21!E56</f>
        <v>4</v>
      </c>
      <c r="E46" s="32">
        <f>base21!F56</f>
        <v>1</v>
      </c>
      <c r="F46" s="32">
        <f>base21!G56</f>
        <v>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base21!C57</f>
        <v>7</v>
      </c>
      <c r="C47" s="32">
        <f>base21!D57</f>
        <v>10</v>
      </c>
      <c r="D47" s="32">
        <f>base21!E57</f>
        <v>4</v>
      </c>
      <c r="E47" s="32">
        <f>base21!F57</f>
        <v>6</v>
      </c>
      <c r="F47" s="32">
        <f>base21!G57</f>
        <v>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base21!C58</f>
        <v>6</v>
      </c>
      <c r="C48" s="32">
        <f>base21!D58</f>
        <v>7</v>
      </c>
      <c r="D48" s="32">
        <f>base21!E58</f>
        <v>5</v>
      </c>
      <c r="E48" s="32">
        <f>base21!F58</f>
        <v>10</v>
      </c>
      <c r="F48" s="32">
        <f>base21!G58</f>
        <v>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base21!C59</f>
        <v>10</v>
      </c>
      <c r="C49" s="32">
        <f>base21!D59</f>
        <v>4</v>
      </c>
      <c r="D49" s="32">
        <f>base21!E59</f>
        <v>7</v>
      </c>
      <c r="E49" s="32">
        <f>base21!F59</f>
        <v>1</v>
      </c>
      <c r="F49" s="32">
        <f>base21!G59</f>
        <v>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base21!C60</f>
        <v>6</v>
      </c>
      <c r="C50" s="32">
        <f>base21!D60</f>
        <v>7</v>
      </c>
      <c r="D50" s="32">
        <f>base21!E60</f>
        <v>4</v>
      </c>
      <c r="E50" s="32">
        <f>base21!F60</f>
        <v>10</v>
      </c>
      <c r="F50" s="32">
        <f>base21!G60</f>
        <v>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base21!C61</f>
        <v>7</v>
      </c>
      <c r="C51" s="32">
        <f>base21!D61</f>
        <v>4</v>
      </c>
      <c r="D51" s="32">
        <f>base21!E61</f>
        <v>6</v>
      </c>
      <c r="E51" s="32">
        <f>base21!F61</f>
        <v>9</v>
      </c>
      <c r="F51" s="32">
        <f>base21!G61</f>
        <v>10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base21!D12</f>
        <v>4</v>
      </c>
      <c r="C52" s="32">
        <f>base21!E12</f>
        <v>2</v>
      </c>
      <c r="D52" s="32">
        <f>base21!F12</f>
        <v>9</v>
      </c>
      <c r="E52" s="32">
        <f>base21!G12</f>
        <v>5</v>
      </c>
      <c r="F52" s="32">
        <f>base21!H12</f>
        <v>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base21!D13</f>
        <v>4</v>
      </c>
      <c r="C53" s="32">
        <f>base21!E13</f>
        <v>8</v>
      </c>
      <c r="D53" s="32">
        <f>base21!F13</f>
        <v>5</v>
      </c>
      <c r="E53" s="32">
        <f>base21!G13</f>
        <v>13</v>
      </c>
      <c r="F53" s="32">
        <f>base21!H13</f>
        <v>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base21!D14</f>
        <v>4</v>
      </c>
      <c r="C54" s="32">
        <f>base21!E14</f>
        <v>5</v>
      </c>
      <c r="D54" s="32">
        <f>base21!F14</f>
        <v>3</v>
      </c>
      <c r="E54" s="32">
        <f>base21!G14</f>
        <v>6</v>
      </c>
      <c r="F54" s="32">
        <f>base21!H14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base21!D15</f>
        <v>2</v>
      </c>
      <c r="C55" s="32">
        <f>base21!E15</f>
        <v>8</v>
      </c>
      <c r="D55" s="32">
        <f>base21!F15</f>
        <v>16</v>
      </c>
      <c r="E55" s="32">
        <f>base21!G15</f>
        <v>3</v>
      </c>
      <c r="F55" s="32">
        <f>base21!H15</f>
        <v>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base21!D16</f>
        <v>3</v>
      </c>
      <c r="C56" s="32">
        <f>base21!E16</f>
        <v>1</v>
      </c>
      <c r="D56" s="32">
        <f>base21!F16</f>
        <v>5</v>
      </c>
      <c r="E56" s="32">
        <f>base21!G16</f>
        <v>4</v>
      </c>
      <c r="F56" s="32">
        <f>base21!H16</f>
        <v>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base21!D17</f>
        <v>7</v>
      </c>
      <c r="C57" s="32">
        <f>base21!E17</f>
        <v>9</v>
      </c>
      <c r="D57" s="32">
        <f>base21!F17</f>
        <v>11</v>
      </c>
      <c r="E57" s="32">
        <f>base21!G17</f>
        <v>12</v>
      </c>
      <c r="F57" s="32">
        <f>base21!H17</f>
        <v>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base21!D18</f>
        <v>3</v>
      </c>
      <c r="C58" s="32">
        <f>base21!E18</f>
        <v>5</v>
      </c>
      <c r="D58" s="32">
        <f>base21!F18</f>
        <v>4</v>
      </c>
      <c r="E58" s="32">
        <f>base21!G18</f>
        <v>10</v>
      </c>
      <c r="F58" s="32">
        <f>base21!H18</f>
        <v>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base21!D19</f>
        <v>14</v>
      </c>
      <c r="C59" s="32">
        <f>base21!E19</f>
        <v>5</v>
      </c>
      <c r="D59" s="32">
        <f>base21!F19</f>
        <v>6</v>
      </c>
      <c r="E59" s="32">
        <f>base21!G19</f>
        <v>15</v>
      </c>
      <c r="F59" s="32">
        <f>base21!H19</f>
        <v>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base21!D20</f>
        <v>5</v>
      </c>
      <c r="C60" s="32">
        <f>base21!E20</f>
        <v>14</v>
      </c>
      <c r="D60" s="32">
        <f>base21!F20</f>
        <v>6</v>
      </c>
      <c r="E60" s="32">
        <f>base21!G20</f>
        <v>8</v>
      </c>
      <c r="F60" s="32">
        <f>base21!H20</f>
        <v>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base21!D21</f>
        <v>17</v>
      </c>
      <c r="C61" s="32">
        <f>base21!E21</f>
        <v>15</v>
      </c>
      <c r="D61" s="32">
        <f>base21!F21</f>
        <v>14</v>
      </c>
      <c r="E61" s="32">
        <f>base21!G21</f>
        <v>13</v>
      </c>
      <c r="F61" s="32">
        <f>base21!H21</f>
        <v>12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base21!D22</f>
        <v>8</v>
      </c>
      <c r="C62" s="32">
        <f>base21!E22</f>
        <v>7</v>
      </c>
      <c r="D62" s="32">
        <f>base21!F22</f>
        <v>14</v>
      </c>
      <c r="E62" s="32">
        <f>base21!G22</f>
        <v>15</v>
      </c>
      <c r="F62" s="32">
        <f>base21!H22</f>
        <v>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base21!D23</f>
        <v>14</v>
      </c>
      <c r="C63" s="32">
        <f>base21!E23</f>
        <v>10</v>
      </c>
      <c r="D63" s="32">
        <f>base21!F23</f>
        <v>13</v>
      </c>
      <c r="E63" s="32">
        <f>base21!G23</f>
        <v>5</v>
      </c>
      <c r="F63" s="32">
        <f>base21!H23</f>
        <v>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base21!D24</f>
        <v>14</v>
      </c>
      <c r="C64" s="32">
        <f>base21!E24</f>
        <v>5</v>
      </c>
      <c r="D64" s="32">
        <f>base21!F24</f>
        <v>16</v>
      </c>
      <c r="E64" s="32">
        <f>base21!G24</f>
        <v>6</v>
      </c>
      <c r="F64" s="32">
        <f>base21!H24</f>
        <v>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base21!D25</f>
        <v>14</v>
      </c>
      <c r="C65" s="32">
        <f>base21!E25</f>
        <v>10</v>
      </c>
      <c r="D65" s="32">
        <f>base21!F25</f>
        <v>5</v>
      </c>
      <c r="E65" s="32">
        <f>base21!G25</f>
        <v>6</v>
      </c>
      <c r="F65" s="32">
        <f>base21!H25</f>
        <v>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base21!D26</f>
        <v>14</v>
      </c>
      <c r="C66" s="32">
        <f>base21!E26</f>
        <v>1</v>
      </c>
      <c r="D66" s="32">
        <f>base21!F26</f>
        <v>7</v>
      </c>
      <c r="E66" s="32">
        <f>base21!G26</f>
        <v>4</v>
      </c>
      <c r="F66" s="32">
        <f>base21!H26</f>
        <v>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base21!D27</f>
        <v>9</v>
      </c>
      <c r="C67" s="32">
        <f>base21!E27</f>
        <v>1</v>
      </c>
      <c r="D67" s="32">
        <f>base21!F27</f>
        <v>14</v>
      </c>
      <c r="E67" s="32">
        <f>base21!G27</f>
        <v>4</v>
      </c>
      <c r="F67" s="32">
        <f>base21!H27</f>
        <v>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base21!D28</f>
        <v>1</v>
      </c>
      <c r="C68" s="32">
        <f>base21!E28</f>
        <v>14</v>
      </c>
      <c r="D68" s="32">
        <f>base21!F28</f>
        <v>4</v>
      </c>
      <c r="E68" s="32">
        <f>base21!G28</f>
        <v>9</v>
      </c>
      <c r="F68" s="32">
        <f>base21!H28</f>
        <v>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base21!D29</f>
        <v>14</v>
      </c>
      <c r="C69" s="32">
        <f>base21!E29</f>
        <v>4</v>
      </c>
      <c r="D69" s="32">
        <f>base21!F29</f>
        <v>9</v>
      </c>
      <c r="E69" s="32">
        <f>base21!G29</f>
        <v>7</v>
      </c>
      <c r="F69" s="32">
        <f>base21!H29</f>
        <v>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base21!D30</f>
        <v>14</v>
      </c>
      <c r="C70" s="32">
        <f>base21!E30</f>
        <v>4</v>
      </c>
      <c r="D70" s="32">
        <f>base21!F30</f>
        <v>9</v>
      </c>
      <c r="E70" s="32">
        <f>base21!G30</f>
        <v>7</v>
      </c>
      <c r="F70" s="32">
        <f>base21!H30</f>
        <v>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base21!D31</f>
        <v>1</v>
      </c>
      <c r="C71" s="32">
        <f>base21!E31</f>
        <v>6</v>
      </c>
      <c r="D71" s="32">
        <f>base21!F31</f>
        <v>5</v>
      </c>
      <c r="E71" s="32">
        <f>base21!G31</f>
        <v>9</v>
      </c>
      <c r="F71" s="32">
        <f>base21!H31</f>
        <v>16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base21!D32</f>
        <v>10</v>
      </c>
      <c r="C72" s="32">
        <f>base21!E32</f>
        <v>1</v>
      </c>
      <c r="D72" s="32">
        <f>base21!F32</f>
        <v>7</v>
      </c>
      <c r="E72" s="32">
        <f>base21!G32</f>
        <v>4</v>
      </c>
      <c r="F72" s="32">
        <f>base21!H32</f>
        <v>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base21!D33</f>
        <v>1</v>
      </c>
      <c r="C73" s="32">
        <f>base21!E33</f>
        <v>4</v>
      </c>
      <c r="D73" s="32">
        <f>base21!F33</f>
        <v>6</v>
      </c>
      <c r="E73" s="32">
        <f>base21!G33</f>
        <v>9</v>
      </c>
      <c r="F73" s="32">
        <f>base21!H33</f>
        <v>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base21!D34</f>
        <v>6</v>
      </c>
      <c r="C74" s="32">
        <f>base21!E34</f>
        <v>1</v>
      </c>
      <c r="D74" s="32">
        <f>base21!F34</f>
        <v>4</v>
      </c>
      <c r="E74" s="32">
        <f>base21!G34</f>
        <v>9</v>
      </c>
      <c r="F74" s="32">
        <f>base21!H34</f>
        <v>10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base21!D35</f>
        <v>7</v>
      </c>
      <c r="C75" s="32">
        <f>base21!E35</f>
        <v>4</v>
      </c>
      <c r="D75" s="32">
        <f>base21!F35</f>
        <v>6</v>
      </c>
      <c r="E75" s="32">
        <f>base21!G35</f>
        <v>10</v>
      </c>
      <c r="F75" s="32">
        <f>base21!H35</f>
        <v>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base21!D36</f>
        <v>6</v>
      </c>
      <c r="C76" s="32">
        <f>base21!E36</f>
        <v>7</v>
      </c>
      <c r="D76" s="32">
        <f>base21!F36</f>
        <v>1</v>
      </c>
      <c r="E76" s="32">
        <f>base21!G36</f>
        <v>10</v>
      </c>
      <c r="F76" s="32">
        <f>base21!H36</f>
        <v>14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base21!D37</f>
        <v>6</v>
      </c>
      <c r="C77" s="32">
        <f>base21!E37</f>
        <v>7</v>
      </c>
      <c r="D77" s="32">
        <f>base21!F37</f>
        <v>8</v>
      </c>
      <c r="E77" s="32">
        <f>base21!G37</f>
        <v>1</v>
      </c>
      <c r="F77" s="32">
        <f>base21!H37</f>
        <v>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base21!D38</f>
        <v>4</v>
      </c>
      <c r="C78" s="32">
        <f>base21!E38</f>
        <v>6</v>
      </c>
      <c r="D78" s="32">
        <f>base21!F38</f>
        <v>7</v>
      </c>
      <c r="E78" s="32">
        <f>base21!G38</f>
        <v>8</v>
      </c>
      <c r="F78" s="32">
        <f>base21!H38</f>
        <v>14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base21!D39</f>
        <v>4</v>
      </c>
      <c r="C79" s="32">
        <f>base21!E39</f>
        <v>6</v>
      </c>
      <c r="D79" s="32">
        <f>base21!F39</f>
        <v>1</v>
      </c>
      <c r="E79" s="32">
        <f>base21!G39</f>
        <v>7</v>
      </c>
      <c r="F79" s="32">
        <f>base21!H39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base21!D40</f>
        <v>10</v>
      </c>
      <c r="C80" s="32">
        <f>base21!E40</f>
        <v>7</v>
      </c>
      <c r="D80" s="32">
        <f>base21!F40</f>
        <v>6</v>
      </c>
      <c r="E80" s="32">
        <f>base21!G40</f>
        <v>9</v>
      </c>
      <c r="F80" s="32">
        <f>base21!H40</f>
        <v>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base21!D41</f>
        <v>4</v>
      </c>
      <c r="C81" s="32">
        <f>base21!E41</f>
        <v>7</v>
      </c>
      <c r="D81" s="32">
        <f>base21!F41</f>
        <v>9</v>
      </c>
      <c r="E81" s="32">
        <f>base21!G41</f>
        <v>8</v>
      </c>
      <c r="F81" s="32">
        <f>base21!H41</f>
        <v>10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base21!D42</f>
        <v>6</v>
      </c>
      <c r="C82" s="32">
        <f>base21!E42</f>
        <v>4</v>
      </c>
      <c r="D82" s="32">
        <f>base21!F42</f>
        <v>9</v>
      </c>
      <c r="E82" s="32">
        <f>base21!G42</f>
        <v>2</v>
      </c>
      <c r="F82" s="32">
        <f>base21!H42</f>
        <v>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base21!D43</f>
        <v>6</v>
      </c>
      <c r="C83" s="32">
        <f>base21!E43</f>
        <v>9</v>
      </c>
      <c r="D83" s="32">
        <f>base21!F43</f>
        <v>4</v>
      </c>
      <c r="E83" s="32">
        <f>base21!G43</f>
        <v>8</v>
      </c>
      <c r="F83" s="32">
        <f>base21!H43</f>
        <v>14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base21!D44</f>
        <v>9</v>
      </c>
      <c r="C84" s="32">
        <f>base21!E44</f>
        <v>4</v>
      </c>
      <c r="D84" s="32">
        <f>base21!F44</f>
        <v>7</v>
      </c>
      <c r="E84" s="32">
        <f>base21!G44</f>
        <v>1</v>
      </c>
      <c r="F84" s="32">
        <f>base21!H44</f>
        <v>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base21!D45</f>
        <v>9</v>
      </c>
      <c r="C85" s="32">
        <f>base21!E45</f>
        <v>4</v>
      </c>
      <c r="D85" s="32">
        <f>base21!F45</f>
        <v>7</v>
      </c>
      <c r="E85" s="32">
        <f>base21!G45</f>
        <v>10</v>
      </c>
      <c r="F85" s="32">
        <f>base21!H45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base21!D46</f>
        <v>8</v>
      </c>
      <c r="C86" s="32">
        <f>base21!E46</f>
        <v>6</v>
      </c>
      <c r="D86" s="32">
        <f>base21!F46</f>
        <v>4</v>
      </c>
      <c r="E86" s="32">
        <f>base21!G46</f>
        <v>1</v>
      </c>
      <c r="F86" s="32">
        <f>base21!H46</f>
        <v>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base21!D47</f>
        <v>7</v>
      </c>
      <c r="C87" s="32">
        <f>base21!E47</f>
        <v>10</v>
      </c>
      <c r="D87" s="32">
        <f>base21!F47</f>
        <v>4</v>
      </c>
      <c r="E87" s="32">
        <f>base21!G47</f>
        <v>9</v>
      </c>
      <c r="F87" s="32">
        <f>base21!H47</f>
        <v>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base21!D48</f>
        <v>4</v>
      </c>
      <c r="C88" s="32">
        <f>base21!E48</f>
        <v>9</v>
      </c>
      <c r="D88" s="32">
        <f>base21!F48</f>
        <v>7</v>
      </c>
      <c r="E88" s="32">
        <f>base21!G48</f>
        <v>10</v>
      </c>
      <c r="F88" s="32">
        <f>base21!H48</f>
        <v>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base21!D49</f>
        <v>4</v>
      </c>
      <c r="C89" s="32">
        <f>base21!E49</f>
        <v>9</v>
      </c>
      <c r="D89" s="32">
        <f>base21!F49</f>
        <v>8</v>
      </c>
      <c r="E89" s="32">
        <f>base21!G49</f>
        <v>10</v>
      </c>
      <c r="F89" s="32">
        <f>base21!H49</f>
        <v>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base21!D50</f>
        <v>9</v>
      </c>
      <c r="C90" s="32">
        <f>base21!E50</f>
        <v>6</v>
      </c>
      <c r="D90" s="32">
        <f>base21!F50</f>
        <v>7</v>
      </c>
      <c r="E90" s="32">
        <f>base21!G50</f>
        <v>2</v>
      </c>
      <c r="F90" s="32">
        <f>base21!H50</f>
        <v>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base21!D51</f>
        <v>9</v>
      </c>
      <c r="C91" s="32">
        <f>base21!E51</f>
        <v>4</v>
      </c>
      <c r="D91" s="32">
        <f>base21!F51</f>
        <v>6</v>
      </c>
      <c r="E91" s="32">
        <f>base21!G51</f>
        <v>7</v>
      </c>
      <c r="F91" s="32">
        <f>base21!H51</f>
        <v>14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base21!D52</f>
        <v>8</v>
      </c>
      <c r="C92" s="32">
        <f>base21!E52</f>
        <v>7</v>
      </c>
      <c r="D92" s="32">
        <f>base21!F52</f>
        <v>2</v>
      </c>
      <c r="E92" s="32">
        <f>base21!G52</f>
        <v>4</v>
      </c>
      <c r="F92" s="32">
        <f>base21!H52</f>
        <v>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base21!D53</f>
        <v>9</v>
      </c>
      <c r="C93" s="32">
        <f>base21!E53</f>
        <v>6</v>
      </c>
      <c r="D93" s="32">
        <f>base21!F53</f>
        <v>4</v>
      </c>
      <c r="E93" s="32">
        <f>base21!G53</f>
        <v>10</v>
      </c>
      <c r="F93" s="32">
        <f>base21!H53</f>
        <v>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base21!D54</f>
        <v>1</v>
      </c>
      <c r="C94" s="32">
        <f>base21!E54</f>
        <v>7</v>
      </c>
      <c r="D94" s="32">
        <f>base21!F54</f>
        <v>10</v>
      </c>
      <c r="E94" s="32">
        <f>base21!G54</f>
        <v>9</v>
      </c>
      <c r="F94" s="32">
        <f>base21!H54</f>
        <v>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base21!D55</f>
        <v>1</v>
      </c>
      <c r="C95" s="32">
        <f>base21!E55</f>
        <v>4</v>
      </c>
      <c r="D95" s="32">
        <f>base21!F55</f>
        <v>6</v>
      </c>
      <c r="E95" s="32">
        <f>base21!G55</f>
        <v>10</v>
      </c>
      <c r="F95" s="32">
        <f>base21!H55</f>
        <v>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base21!D56</f>
        <v>6</v>
      </c>
      <c r="C96" s="32">
        <f>base21!E56</f>
        <v>4</v>
      </c>
      <c r="D96" s="32">
        <f>base21!F56</f>
        <v>1</v>
      </c>
      <c r="E96" s="32">
        <f>base21!G56</f>
        <v>7</v>
      </c>
      <c r="F96" s="32">
        <f>base21!H56</f>
        <v>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base21!D57</f>
        <v>10</v>
      </c>
      <c r="C97" s="32">
        <f>base21!E57</f>
        <v>4</v>
      </c>
      <c r="D97" s="32">
        <f>base21!F57</f>
        <v>6</v>
      </c>
      <c r="E97" s="32">
        <f>base21!G57</f>
        <v>1</v>
      </c>
      <c r="F97" s="32">
        <f>base21!H57</f>
        <v>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base21!D58</f>
        <v>7</v>
      </c>
      <c r="C98" s="32">
        <f>base21!E58</f>
        <v>5</v>
      </c>
      <c r="D98" s="32">
        <f>base21!F58</f>
        <v>10</v>
      </c>
      <c r="E98" s="32">
        <f>base21!G58</f>
        <v>9</v>
      </c>
      <c r="F98" s="32">
        <f>base21!H58</f>
        <v>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base21!D59</f>
        <v>4</v>
      </c>
      <c r="C99" s="32">
        <f>base21!E59</f>
        <v>7</v>
      </c>
      <c r="D99" s="32">
        <f>base21!F59</f>
        <v>1</v>
      </c>
      <c r="E99" s="32">
        <f>base21!G59</f>
        <v>6</v>
      </c>
      <c r="F99" s="32">
        <f>base21!H59</f>
        <v>14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base21!D60</f>
        <v>7</v>
      </c>
      <c r="C100" s="32">
        <f>base21!E60</f>
        <v>4</v>
      </c>
      <c r="D100" s="32">
        <f>base21!F60</f>
        <v>10</v>
      </c>
      <c r="E100" s="32">
        <f>base21!G60</f>
        <v>1</v>
      </c>
      <c r="F100" s="32">
        <f>base21!H60</f>
        <v>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base21!D61</f>
        <v>4</v>
      </c>
      <c r="C101" s="32">
        <f>base21!E61</f>
        <v>6</v>
      </c>
      <c r="D101" s="32">
        <f>base21!F61</f>
        <v>9</v>
      </c>
      <c r="E101" s="32">
        <f>base21!G61</f>
        <v>10</v>
      </c>
      <c r="F101" s="32">
        <f>base21!H61</f>
        <v>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base21!E12</f>
        <v>2</v>
      </c>
      <c r="C102" s="32">
        <f>base21!F12</f>
        <v>9</v>
      </c>
      <c r="D102" s="32">
        <f>base21!G12</f>
        <v>5</v>
      </c>
      <c r="E102" s="32">
        <f>base21!H12</f>
        <v>6</v>
      </c>
      <c r="F102" s="32">
        <f>base21!I12</f>
        <v>10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base21!E13</f>
        <v>8</v>
      </c>
      <c r="C103" s="32">
        <f>base21!F13</f>
        <v>5</v>
      </c>
      <c r="D103" s="32">
        <f>base21!G13</f>
        <v>13</v>
      </c>
      <c r="E103" s="32">
        <f>base21!H13</f>
        <v>1</v>
      </c>
      <c r="F103" s="32">
        <f>base21!I13</f>
        <v>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base21!E14</f>
        <v>5</v>
      </c>
      <c r="C104" s="32">
        <f>base21!F14</f>
        <v>3</v>
      </c>
      <c r="D104" s="32">
        <f>base21!G14</f>
        <v>6</v>
      </c>
      <c r="E104" s="32">
        <f>base21!H14</f>
        <v>9</v>
      </c>
      <c r="F104" s="32">
        <f>base21!I14</f>
        <v>10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base21!E15</f>
        <v>8</v>
      </c>
      <c r="C105" s="32">
        <f>base21!F15</f>
        <v>16</v>
      </c>
      <c r="D105" s="32">
        <f>base21!G15</f>
        <v>3</v>
      </c>
      <c r="E105" s="32">
        <f>base21!H15</f>
        <v>6</v>
      </c>
      <c r="F105" s="32">
        <f>base21!I15</f>
        <v>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base21!E16</f>
        <v>1</v>
      </c>
      <c r="C106" s="32">
        <f>base21!F16</f>
        <v>5</v>
      </c>
      <c r="D106" s="32">
        <f>base21!G16</f>
        <v>4</v>
      </c>
      <c r="E106" s="32">
        <f>base21!H16</f>
        <v>6</v>
      </c>
      <c r="F106" s="32">
        <f>base21!I16</f>
        <v>12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base21!E17</f>
        <v>9</v>
      </c>
      <c r="C107" s="32">
        <f>base21!F17</f>
        <v>11</v>
      </c>
      <c r="D107" s="32">
        <f>base21!G17</f>
        <v>12</v>
      </c>
      <c r="E107" s="32">
        <f>base21!H17</f>
        <v>8</v>
      </c>
      <c r="F107" s="32">
        <f>base21!I17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base21!E18</f>
        <v>5</v>
      </c>
      <c r="C108" s="32">
        <f>base21!F18</f>
        <v>4</v>
      </c>
      <c r="D108" s="32">
        <f>base21!G18</f>
        <v>10</v>
      </c>
      <c r="E108" s="32">
        <f>base21!H18</f>
        <v>8</v>
      </c>
      <c r="F108" s="32">
        <f>base21!I18</f>
        <v>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base21!E19</f>
        <v>5</v>
      </c>
      <c r="C109" s="32">
        <f>base21!F19</f>
        <v>6</v>
      </c>
      <c r="D109" s="32">
        <f>base21!G19</f>
        <v>15</v>
      </c>
      <c r="E109" s="32">
        <f>base21!H19</f>
        <v>9</v>
      </c>
      <c r="F109" s="32">
        <f>base21!I19</f>
        <v>16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base21!E20</f>
        <v>14</v>
      </c>
      <c r="C110" s="32">
        <f>base21!F20</f>
        <v>6</v>
      </c>
      <c r="D110" s="32">
        <f>base21!G20</f>
        <v>8</v>
      </c>
      <c r="E110" s="32">
        <f>base21!H20</f>
        <v>9</v>
      </c>
      <c r="F110" s="32">
        <f>base21!I20</f>
        <v>16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base21!E21</f>
        <v>15</v>
      </c>
      <c r="C111" s="32">
        <f>base21!F21</f>
        <v>14</v>
      </c>
      <c r="D111" s="32">
        <f>base21!G21</f>
        <v>13</v>
      </c>
      <c r="E111" s="32">
        <f>base21!H21</f>
        <v>12</v>
      </c>
      <c r="F111" s="32">
        <f>base21!I21</f>
        <v>11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base21!E22</f>
        <v>7</v>
      </c>
      <c r="C112" s="32">
        <f>base21!F22</f>
        <v>14</v>
      </c>
      <c r="D112" s="32">
        <f>base21!G22</f>
        <v>15</v>
      </c>
      <c r="E112" s="32">
        <f>base21!H22</f>
        <v>4</v>
      </c>
      <c r="F112" s="32">
        <f>base21!I22</f>
        <v>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base21!E23</f>
        <v>10</v>
      </c>
      <c r="C113" s="32">
        <f>base21!F23</f>
        <v>13</v>
      </c>
      <c r="D113" s="32">
        <f>base21!G23</f>
        <v>5</v>
      </c>
      <c r="E113" s="32">
        <f>base21!H23</f>
        <v>9</v>
      </c>
      <c r="F113" s="32">
        <f>base21!I23</f>
        <v>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base21!E24</f>
        <v>5</v>
      </c>
      <c r="C114" s="32">
        <f>base21!F24</f>
        <v>16</v>
      </c>
      <c r="D114" s="32">
        <f>base21!G24</f>
        <v>6</v>
      </c>
      <c r="E114" s="32">
        <f>base21!H24</f>
        <v>8</v>
      </c>
      <c r="F114" s="32">
        <f>base21!I24</f>
        <v>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base21!E25</f>
        <v>10</v>
      </c>
      <c r="C115" s="32">
        <f>base21!F25</f>
        <v>5</v>
      </c>
      <c r="D115" s="32">
        <f>base21!G25</f>
        <v>6</v>
      </c>
      <c r="E115" s="32">
        <f>base21!H25</f>
        <v>9</v>
      </c>
      <c r="F115" s="32">
        <f>base21!I25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base21!E26</f>
        <v>1</v>
      </c>
      <c r="C116" s="32">
        <f>base21!F26</f>
        <v>7</v>
      </c>
      <c r="D116" s="32">
        <f>base21!G26</f>
        <v>4</v>
      </c>
      <c r="E116" s="32">
        <f>base21!H26</f>
        <v>9</v>
      </c>
      <c r="F116" s="32">
        <f>base21!I26</f>
        <v>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base21!E27</f>
        <v>1</v>
      </c>
      <c r="C117" s="32">
        <f>base21!F27</f>
        <v>14</v>
      </c>
      <c r="D117" s="32">
        <f>base21!G27</f>
        <v>4</v>
      </c>
      <c r="E117" s="32">
        <f>base21!H27</f>
        <v>7</v>
      </c>
      <c r="F117" s="32">
        <f>base21!I27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base21!E28</f>
        <v>14</v>
      </c>
      <c r="C118" s="32">
        <f>base21!F28</f>
        <v>4</v>
      </c>
      <c r="D118" s="32">
        <f>base21!G28</f>
        <v>9</v>
      </c>
      <c r="E118" s="32">
        <f>base21!H28</f>
        <v>7</v>
      </c>
      <c r="F118" s="32">
        <f>base21!I28</f>
        <v>10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base21!E29</f>
        <v>4</v>
      </c>
      <c r="C119" s="32">
        <f>base21!F29</f>
        <v>9</v>
      </c>
      <c r="D119" s="32">
        <f>base21!G29</f>
        <v>7</v>
      </c>
      <c r="E119" s="32">
        <f>base21!H29</f>
        <v>1</v>
      </c>
      <c r="F119" s="32">
        <f>base21!I29</f>
        <v>10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base21!E30</f>
        <v>4</v>
      </c>
      <c r="C120" s="32">
        <f>base21!F30</f>
        <v>9</v>
      </c>
      <c r="D120" s="32">
        <f>base21!G30</f>
        <v>7</v>
      </c>
      <c r="E120" s="32">
        <f>base21!H30</f>
        <v>1</v>
      </c>
      <c r="F120" s="32">
        <f>base21!I30</f>
        <v>10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base21!E31</f>
        <v>6</v>
      </c>
      <c r="C121" s="32">
        <f>base21!F31</f>
        <v>5</v>
      </c>
      <c r="D121" s="32">
        <f>base21!G31</f>
        <v>9</v>
      </c>
      <c r="E121" s="32">
        <f>base21!H31</f>
        <v>16</v>
      </c>
      <c r="F121" s="32">
        <f>base21!I31</f>
        <v>13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base21!E32</f>
        <v>1</v>
      </c>
      <c r="C122" s="32">
        <f>base21!F32</f>
        <v>7</v>
      </c>
      <c r="D122" s="32">
        <f>base21!G32</f>
        <v>4</v>
      </c>
      <c r="E122" s="32">
        <f>base21!H32</f>
        <v>3</v>
      </c>
      <c r="F122" s="32">
        <f>base21!I32</f>
        <v>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base21!E33</f>
        <v>4</v>
      </c>
      <c r="C123" s="32">
        <f>base21!F33</f>
        <v>6</v>
      </c>
      <c r="D123" s="32">
        <f>base21!G33</f>
        <v>9</v>
      </c>
      <c r="E123" s="32">
        <f>base21!H33</f>
        <v>2</v>
      </c>
      <c r="F123" s="32">
        <f>base21!I33</f>
        <v>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base21!E34</f>
        <v>1</v>
      </c>
      <c r="C124" s="32">
        <f>base21!F34</f>
        <v>4</v>
      </c>
      <c r="D124" s="32">
        <f>base21!G34</f>
        <v>9</v>
      </c>
      <c r="E124" s="32">
        <f>base21!H34</f>
        <v>10</v>
      </c>
      <c r="F124" s="32">
        <f>base21!I34</f>
        <v>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base21!E35</f>
        <v>4</v>
      </c>
      <c r="C125" s="32">
        <f>base21!F35</f>
        <v>6</v>
      </c>
      <c r="D125" s="32">
        <f>base21!G35</f>
        <v>10</v>
      </c>
      <c r="E125" s="32">
        <f>base21!H35</f>
        <v>2</v>
      </c>
      <c r="F125" s="32">
        <f>base21!I35</f>
        <v>14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base21!E36</f>
        <v>7</v>
      </c>
      <c r="C126" s="32">
        <f>base21!F36</f>
        <v>1</v>
      </c>
      <c r="D126" s="32">
        <f>base21!G36</f>
        <v>10</v>
      </c>
      <c r="E126" s="32">
        <f>base21!H36</f>
        <v>14</v>
      </c>
      <c r="F126" s="32">
        <f>base21!I36</f>
        <v>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base21!E37</f>
        <v>7</v>
      </c>
      <c r="C127" s="32">
        <f>base21!F37</f>
        <v>8</v>
      </c>
      <c r="D127" s="32">
        <f>base21!G37</f>
        <v>1</v>
      </c>
      <c r="E127" s="32">
        <f>base21!H37</f>
        <v>9</v>
      </c>
      <c r="F127" s="32">
        <f>base21!I37</f>
        <v>14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base21!E38</f>
        <v>6</v>
      </c>
      <c r="C128" s="32">
        <f>base21!F38</f>
        <v>7</v>
      </c>
      <c r="D128" s="32">
        <f>base21!G38</f>
        <v>8</v>
      </c>
      <c r="E128" s="32">
        <f>base21!H38</f>
        <v>14</v>
      </c>
      <c r="F128" s="32">
        <f>base21!I38</f>
        <v>13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base21!E39</f>
        <v>6</v>
      </c>
      <c r="C129" s="32">
        <f>base21!F39</f>
        <v>1</v>
      </c>
      <c r="D129" s="32">
        <f>base21!G39</f>
        <v>7</v>
      </c>
      <c r="E129" s="32">
        <f>base21!H39</f>
        <v>9</v>
      </c>
      <c r="F129" s="32">
        <f>base21!I39</f>
        <v>10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base21!E40</f>
        <v>7</v>
      </c>
      <c r="C130" s="32">
        <f>base21!F40</f>
        <v>6</v>
      </c>
      <c r="D130" s="32">
        <f>base21!G40</f>
        <v>9</v>
      </c>
      <c r="E130" s="32">
        <f>base21!H40</f>
        <v>2</v>
      </c>
      <c r="F130" s="32">
        <f>base21!I40</f>
        <v>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base21!E41</f>
        <v>7</v>
      </c>
      <c r="C131" s="32">
        <f>base21!F41</f>
        <v>9</v>
      </c>
      <c r="D131" s="32">
        <f>base21!G41</f>
        <v>8</v>
      </c>
      <c r="E131" s="32">
        <f>base21!H41</f>
        <v>10</v>
      </c>
      <c r="F131" s="32">
        <f>base21!I41</f>
        <v>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base21!E42</f>
        <v>4</v>
      </c>
      <c r="C132" s="32">
        <f>base21!F42</f>
        <v>9</v>
      </c>
      <c r="D132" s="32">
        <f>base21!G42</f>
        <v>2</v>
      </c>
      <c r="E132" s="32">
        <f>base21!H42</f>
        <v>1</v>
      </c>
      <c r="F132" s="32">
        <f>base21!I42</f>
        <v>10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base21!E43</f>
        <v>9</v>
      </c>
      <c r="C133" s="32">
        <f>base21!F43</f>
        <v>4</v>
      </c>
      <c r="D133" s="32">
        <f>base21!G43</f>
        <v>8</v>
      </c>
      <c r="E133" s="32">
        <f>base21!H43</f>
        <v>14</v>
      </c>
      <c r="F133" s="32">
        <f>base21!I43</f>
        <v>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base21!E44</f>
        <v>4</v>
      </c>
      <c r="C134" s="32">
        <f>base21!F44</f>
        <v>7</v>
      </c>
      <c r="D134" s="32">
        <f>base21!G44</f>
        <v>1</v>
      </c>
      <c r="E134" s="32">
        <f>base21!H44</f>
        <v>8</v>
      </c>
      <c r="F134" s="32">
        <f>base21!I44</f>
        <v>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base21!E45</f>
        <v>4</v>
      </c>
      <c r="C135" s="32">
        <f>base21!F45</f>
        <v>7</v>
      </c>
      <c r="D135" s="32">
        <f>base21!G45</f>
        <v>10</v>
      </c>
      <c r="E135" s="32">
        <f>base21!H45</f>
        <v>14</v>
      </c>
      <c r="F135" s="32">
        <f>base21!I45</f>
        <v>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base21!E46</f>
        <v>6</v>
      </c>
      <c r="C136" s="32">
        <f>base21!F46</f>
        <v>4</v>
      </c>
      <c r="D136" s="32">
        <f>base21!G46</f>
        <v>1</v>
      </c>
      <c r="E136" s="32">
        <f>base21!H46</f>
        <v>7</v>
      </c>
      <c r="F136" s="32">
        <f>base21!I46</f>
        <v>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base21!E47</f>
        <v>10</v>
      </c>
      <c r="C137" s="32">
        <f>base21!F47</f>
        <v>4</v>
      </c>
      <c r="D137" s="32">
        <f>base21!G47</f>
        <v>9</v>
      </c>
      <c r="E137" s="32">
        <f>base21!H47</f>
        <v>1</v>
      </c>
      <c r="F137" s="32">
        <f>base21!I47</f>
        <v>14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base21!E48</f>
        <v>9</v>
      </c>
      <c r="C138" s="32">
        <f>base21!F48</f>
        <v>7</v>
      </c>
      <c r="D138" s="32">
        <f>base21!G48</f>
        <v>10</v>
      </c>
      <c r="E138" s="32">
        <f>base21!H48</f>
        <v>5</v>
      </c>
      <c r="F138" s="32">
        <f>base21!I48</f>
        <v>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base21!E49</f>
        <v>9</v>
      </c>
      <c r="C139" s="32">
        <f>base21!F49</f>
        <v>8</v>
      </c>
      <c r="D139" s="32">
        <f>base21!G49</f>
        <v>10</v>
      </c>
      <c r="E139" s="32">
        <f>base21!H49</f>
        <v>6</v>
      </c>
      <c r="F139" s="32">
        <f>base21!I49</f>
        <v>14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base21!E50</f>
        <v>6</v>
      </c>
      <c r="C140" s="32">
        <f>base21!F50</f>
        <v>7</v>
      </c>
      <c r="D140" s="32">
        <f>base21!G50</f>
        <v>2</v>
      </c>
      <c r="E140" s="32">
        <f>base21!H50</f>
        <v>1</v>
      </c>
      <c r="F140" s="32">
        <f>base21!I50</f>
        <v>10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base21!E51</f>
        <v>4</v>
      </c>
      <c r="C141" s="32">
        <f>base21!F51</f>
        <v>6</v>
      </c>
      <c r="D141" s="32">
        <f>base21!G51</f>
        <v>7</v>
      </c>
      <c r="E141" s="32">
        <f>base21!H51</f>
        <v>14</v>
      </c>
      <c r="F141" s="32">
        <f>base21!I51</f>
        <v>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base21!E52</f>
        <v>7</v>
      </c>
      <c r="C142" s="32">
        <f>base21!F52</f>
        <v>2</v>
      </c>
      <c r="D142" s="32">
        <f>base21!G52</f>
        <v>4</v>
      </c>
      <c r="E142" s="32">
        <f>base21!H52</f>
        <v>3</v>
      </c>
      <c r="F142" s="32">
        <f>base21!I52</f>
        <v>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base21!E53</f>
        <v>6</v>
      </c>
      <c r="C143" s="32">
        <f>base21!F53</f>
        <v>4</v>
      </c>
      <c r="D143" s="32">
        <f>base21!G53</f>
        <v>10</v>
      </c>
      <c r="E143" s="32">
        <f>base21!H53</f>
        <v>1</v>
      </c>
      <c r="F143" s="32">
        <f>base21!I53</f>
        <v>14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base21!E54</f>
        <v>7</v>
      </c>
      <c r="C144" s="32">
        <f>base21!F54</f>
        <v>10</v>
      </c>
      <c r="D144" s="32">
        <f>base21!G54</f>
        <v>9</v>
      </c>
      <c r="E144" s="32">
        <f>base21!H54</f>
        <v>8</v>
      </c>
      <c r="F144" s="32">
        <f>base21!I54</f>
        <v>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base21!E55</f>
        <v>4</v>
      </c>
      <c r="C145" s="32">
        <f>base21!F55</f>
        <v>6</v>
      </c>
      <c r="D145" s="32">
        <f>base21!G55</f>
        <v>10</v>
      </c>
      <c r="E145" s="32">
        <f>base21!H55</f>
        <v>7</v>
      </c>
      <c r="F145" s="32">
        <f>base21!I55</f>
        <v>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base21!E56</f>
        <v>4</v>
      </c>
      <c r="C146" s="32">
        <f>base21!F56</f>
        <v>1</v>
      </c>
      <c r="D146" s="32">
        <f>base21!G56</f>
        <v>7</v>
      </c>
      <c r="E146" s="32">
        <f>base21!H56</f>
        <v>9</v>
      </c>
      <c r="F146" s="32">
        <f>base21!I56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base21!E57</f>
        <v>4</v>
      </c>
      <c r="C147" s="32">
        <f>base21!F57</f>
        <v>6</v>
      </c>
      <c r="D147" s="32">
        <f>base21!G57</f>
        <v>1</v>
      </c>
      <c r="E147" s="32">
        <f>base21!H57</f>
        <v>9</v>
      </c>
      <c r="F147" s="32">
        <f>base21!I57</f>
        <v>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base21!E58</f>
        <v>5</v>
      </c>
      <c r="C148" s="32">
        <f>base21!F58</f>
        <v>10</v>
      </c>
      <c r="D148" s="32">
        <f>base21!G58</f>
        <v>9</v>
      </c>
      <c r="E148" s="32">
        <f>base21!H58</f>
        <v>4</v>
      </c>
      <c r="F148" s="32">
        <f>base21!I58</f>
        <v>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base21!E59</f>
        <v>7</v>
      </c>
      <c r="C149" s="32">
        <f>base21!F59</f>
        <v>1</v>
      </c>
      <c r="D149" s="32">
        <f>base21!G59</f>
        <v>6</v>
      </c>
      <c r="E149" s="32">
        <f>base21!H59</f>
        <v>14</v>
      </c>
      <c r="F149" s="32">
        <f>base21!I59</f>
        <v>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base21!E60</f>
        <v>4</v>
      </c>
      <c r="C150" s="32">
        <f>base21!F60</f>
        <v>10</v>
      </c>
      <c r="D150" s="32">
        <f>base21!G60</f>
        <v>1</v>
      </c>
      <c r="E150" s="32">
        <f>base21!H60</f>
        <v>8</v>
      </c>
      <c r="F150" s="32">
        <f>base21!I60</f>
        <v>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base21!E61</f>
        <v>6</v>
      </c>
      <c r="C151" s="32">
        <f>base21!F61</f>
        <v>9</v>
      </c>
      <c r="D151" s="32">
        <f>base21!G61</f>
        <v>10</v>
      </c>
      <c r="E151" s="32">
        <f>base21!H61</f>
        <v>1</v>
      </c>
      <c r="F151" s="32">
        <f>base21!I61</f>
        <v>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base21!F12</f>
        <v>9</v>
      </c>
      <c r="C152" s="32">
        <f>base21!G12</f>
        <v>5</v>
      </c>
      <c r="D152" s="32">
        <f>base21!H12</f>
        <v>6</v>
      </c>
      <c r="E152" s="32">
        <f>base21!I12</f>
        <v>10</v>
      </c>
      <c r="F152" s="32">
        <f>base21!J12</f>
        <v>11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base21!F13</f>
        <v>5</v>
      </c>
      <c r="C153" s="32">
        <f>base21!G13</f>
        <v>13</v>
      </c>
      <c r="D153" s="32">
        <f>base21!H13</f>
        <v>1</v>
      </c>
      <c r="E153" s="32">
        <f>base21!I13</f>
        <v>2</v>
      </c>
      <c r="F153" s="32">
        <f>base21!J13</f>
        <v>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base21!F14</f>
        <v>3</v>
      </c>
      <c r="C154" s="32">
        <f>base21!G14</f>
        <v>6</v>
      </c>
      <c r="D154" s="32">
        <f>base21!H14</f>
        <v>9</v>
      </c>
      <c r="E154" s="32">
        <f>base21!I14</f>
        <v>10</v>
      </c>
      <c r="F154" s="32">
        <f>base21!J14</f>
        <v>14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base21!F15</f>
        <v>16</v>
      </c>
      <c r="C155" s="32">
        <f>base21!G15</f>
        <v>3</v>
      </c>
      <c r="D155" s="32">
        <f>base21!H15</f>
        <v>6</v>
      </c>
      <c r="E155" s="32">
        <f>base21!I15</f>
        <v>1</v>
      </c>
      <c r="F155" s="32">
        <f>base21!J15</f>
        <v>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base21!F16</f>
        <v>5</v>
      </c>
      <c r="C156" s="32">
        <f>base21!G16</f>
        <v>4</v>
      </c>
      <c r="D156" s="32">
        <f>base21!H16</f>
        <v>6</v>
      </c>
      <c r="E156" s="32">
        <f>base21!I16</f>
        <v>12</v>
      </c>
      <c r="F156" s="32">
        <f>base21!J16</f>
        <v>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base21!F17</f>
        <v>11</v>
      </c>
      <c r="C157" s="32">
        <f>base21!G17</f>
        <v>12</v>
      </c>
      <c r="D157" s="32">
        <f>base21!H17</f>
        <v>8</v>
      </c>
      <c r="E157" s="32">
        <f>base21!I17</f>
        <v>14</v>
      </c>
      <c r="F157" s="32">
        <f>base21!J17</f>
        <v>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base21!F18</f>
        <v>4</v>
      </c>
      <c r="C158" s="32">
        <f>base21!G18</f>
        <v>10</v>
      </c>
      <c r="D158" s="32">
        <f>base21!H18</f>
        <v>8</v>
      </c>
      <c r="E158" s="32">
        <f>base21!I18</f>
        <v>1</v>
      </c>
      <c r="F158" s="32">
        <f>base21!J18</f>
        <v>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base21!F19</f>
        <v>6</v>
      </c>
      <c r="C159" s="32">
        <f>base21!G19</f>
        <v>15</v>
      </c>
      <c r="D159" s="32">
        <f>base21!H19</f>
        <v>9</v>
      </c>
      <c r="E159" s="32">
        <f>base21!I19</f>
        <v>16</v>
      </c>
      <c r="F159" s="32">
        <f>base21!J19</f>
        <v>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base21!F20</f>
        <v>6</v>
      </c>
      <c r="C160" s="32">
        <f>base21!G20</f>
        <v>8</v>
      </c>
      <c r="D160" s="32">
        <f>base21!H20</f>
        <v>9</v>
      </c>
      <c r="E160" s="32">
        <f>base21!I20</f>
        <v>16</v>
      </c>
      <c r="F160" s="32">
        <f>base21!J20</f>
        <v>13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base21!F21</f>
        <v>14</v>
      </c>
      <c r="C161" s="32">
        <f>base21!G21</f>
        <v>13</v>
      </c>
      <c r="D161" s="32">
        <f>base21!H21</f>
        <v>12</v>
      </c>
      <c r="E161" s="32">
        <f>base21!I21</f>
        <v>11</v>
      </c>
      <c r="F161" s="32">
        <f>base21!J21</f>
        <v>10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base21!F22</f>
        <v>14</v>
      </c>
      <c r="C162" s="32">
        <f>base21!G22</f>
        <v>15</v>
      </c>
      <c r="D162" s="32">
        <f>base21!H22</f>
        <v>4</v>
      </c>
      <c r="E162" s="32">
        <f>base21!I22</f>
        <v>3</v>
      </c>
      <c r="F162" s="32">
        <f>base21!J22</f>
        <v>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base21!F23</f>
        <v>13</v>
      </c>
      <c r="C163" s="32">
        <f>base21!G23</f>
        <v>5</v>
      </c>
      <c r="D163" s="32">
        <f>base21!H23</f>
        <v>9</v>
      </c>
      <c r="E163" s="32">
        <f>base21!I23</f>
        <v>6</v>
      </c>
      <c r="F163" s="32">
        <f>base21!J23</f>
        <v>12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base21!F24</f>
        <v>16</v>
      </c>
      <c r="C164" s="32">
        <f>base21!G24</f>
        <v>6</v>
      </c>
      <c r="D164" s="32">
        <f>base21!H24</f>
        <v>8</v>
      </c>
      <c r="E164" s="32">
        <f>base21!I24</f>
        <v>9</v>
      </c>
      <c r="F164" s="32">
        <f>base21!J24</f>
        <v>13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base21!F25</f>
        <v>5</v>
      </c>
      <c r="C165" s="32">
        <f>base21!G25</f>
        <v>6</v>
      </c>
      <c r="D165" s="32">
        <f>base21!H25</f>
        <v>9</v>
      </c>
      <c r="E165" s="32">
        <f>base21!I25</f>
        <v>15</v>
      </c>
      <c r="F165" s="32">
        <f>base21!J25</f>
        <v>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base21!F26</f>
        <v>7</v>
      </c>
      <c r="C166" s="32">
        <f>base21!G26</f>
        <v>4</v>
      </c>
      <c r="D166" s="32">
        <f>base21!H26</f>
        <v>9</v>
      </c>
      <c r="E166" s="32">
        <f>base21!I26</f>
        <v>8</v>
      </c>
      <c r="F166" s="32">
        <f>base21!J26</f>
        <v>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base21!F27</f>
        <v>14</v>
      </c>
      <c r="C167" s="32">
        <f>base21!G27</f>
        <v>4</v>
      </c>
      <c r="D167" s="32">
        <f>base21!H27</f>
        <v>7</v>
      </c>
      <c r="E167" s="32">
        <f>base21!I27</f>
        <v>10</v>
      </c>
      <c r="F167" s="32">
        <f>base21!J27</f>
        <v>16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base21!F28</f>
        <v>4</v>
      </c>
      <c r="C168" s="32">
        <f>base21!G28</f>
        <v>9</v>
      </c>
      <c r="D168" s="32">
        <f>base21!H28</f>
        <v>7</v>
      </c>
      <c r="E168" s="32">
        <f>base21!I28</f>
        <v>10</v>
      </c>
      <c r="F168" s="32">
        <f>base21!J28</f>
        <v>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base21!F29</f>
        <v>9</v>
      </c>
      <c r="C169" s="32">
        <f>base21!G29</f>
        <v>7</v>
      </c>
      <c r="D169" s="32">
        <f>base21!H29</f>
        <v>1</v>
      </c>
      <c r="E169" s="32">
        <f>base21!I29</f>
        <v>10</v>
      </c>
      <c r="F169" s="32">
        <f>base21!J29</f>
        <v>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base21!F30</f>
        <v>9</v>
      </c>
      <c r="C170" s="32">
        <f>base21!G30</f>
        <v>7</v>
      </c>
      <c r="D170" s="32">
        <f>base21!H30</f>
        <v>1</v>
      </c>
      <c r="E170" s="32">
        <f>base21!I30</f>
        <v>10</v>
      </c>
      <c r="F170" s="32">
        <f>base21!J30</f>
        <v>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base21!F31</f>
        <v>5</v>
      </c>
      <c r="C171" s="32">
        <f>base21!G31</f>
        <v>9</v>
      </c>
      <c r="D171" s="32">
        <f>base21!H31</f>
        <v>16</v>
      </c>
      <c r="E171" s="32">
        <f>base21!I31</f>
        <v>13</v>
      </c>
      <c r="F171" s="32">
        <f>base21!J31</f>
        <v>10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base21!F32</f>
        <v>7</v>
      </c>
      <c r="C172" s="32">
        <f>base21!G32</f>
        <v>4</v>
      </c>
      <c r="D172" s="32">
        <f>base21!H32</f>
        <v>3</v>
      </c>
      <c r="E172" s="32">
        <f>base21!I32</f>
        <v>9</v>
      </c>
      <c r="F172" s="32">
        <f>base21!J32</f>
        <v>13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base21!F33</f>
        <v>6</v>
      </c>
      <c r="C173" s="32">
        <f>base21!G33</f>
        <v>9</v>
      </c>
      <c r="D173" s="32">
        <f>base21!H33</f>
        <v>2</v>
      </c>
      <c r="E173" s="32">
        <f>base21!I33</f>
        <v>5</v>
      </c>
      <c r="F173" s="32">
        <f>base21!J33</f>
        <v>10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base21!F34</f>
        <v>4</v>
      </c>
      <c r="C174" s="32">
        <f>base21!G34</f>
        <v>9</v>
      </c>
      <c r="D174" s="32">
        <f>base21!H34</f>
        <v>10</v>
      </c>
      <c r="E174" s="32">
        <f>base21!I34</f>
        <v>5</v>
      </c>
      <c r="F174" s="32">
        <f>base21!J34</f>
        <v>14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base21!F35</f>
        <v>6</v>
      </c>
      <c r="C175" s="32">
        <f>base21!G35</f>
        <v>10</v>
      </c>
      <c r="D175" s="32">
        <f>base21!H35</f>
        <v>2</v>
      </c>
      <c r="E175" s="32">
        <f>base21!I35</f>
        <v>14</v>
      </c>
      <c r="F175" s="32">
        <f>base21!J35</f>
        <v>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base21!F36</f>
        <v>1</v>
      </c>
      <c r="C176" s="32">
        <f>base21!G36</f>
        <v>10</v>
      </c>
      <c r="D176" s="32">
        <f>base21!H36</f>
        <v>14</v>
      </c>
      <c r="E176" s="32">
        <f>base21!I36</f>
        <v>8</v>
      </c>
      <c r="F176" s="32">
        <f>base21!J36</f>
        <v>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base21!F37</f>
        <v>8</v>
      </c>
      <c r="C177" s="32">
        <f>base21!G37</f>
        <v>1</v>
      </c>
      <c r="D177" s="32">
        <f>base21!H37</f>
        <v>9</v>
      </c>
      <c r="E177" s="32">
        <f>base21!I37</f>
        <v>14</v>
      </c>
      <c r="F177" s="32">
        <f>base21!J37</f>
        <v>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base21!F38</f>
        <v>7</v>
      </c>
      <c r="C178" s="32">
        <f>base21!G38</f>
        <v>8</v>
      </c>
      <c r="D178" s="32">
        <f>base21!H38</f>
        <v>14</v>
      </c>
      <c r="E178" s="32">
        <f>base21!I38</f>
        <v>13</v>
      </c>
      <c r="F178" s="32">
        <f>base21!J38</f>
        <v>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base21!F39</f>
        <v>1</v>
      </c>
      <c r="C179" s="32">
        <f>base21!G39</f>
        <v>7</v>
      </c>
      <c r="D179" s="32">
        <f>base21!H39</f>
        <v>9</v>
      </c>
      <c r="E179" s="32">
        <f>base21!I39</f>
        <v>10</v>
      </c>
      <c r="F179" s="32">
        <f>base21!J39</f>
        <v>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base21!F40</f>
        <v>6</v>
      </c>
      <c r="C180" s="32">
        <f>base21!G40</f>
        <v>9</v>
      </c>
      <c r="D180" s="32">
        <f>base21!H40</f>
        <v>2</v>
      </c>
      <c r="E180" s="32">
        <f>base21!I40</f>
        <v>1</v>
      </c>
      <c r="F180" s="32">
        <f>base21!J40</f>
        <v>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base21!F41</f>
        <v>9</v>
      </c>
      <c r="C181" s="32">
        <f>base21!G41</f>
        <v>8</v>
      </c>
      <c r="D181" s="32">
        <f>base21!H41</f>
        <v>10</v>
      </c>
      <c r="E181" s="32">
        <f>base21!I41</f>
        <v>2</v>
      </c>
      <c r="F181" s="32">
        <f>base21!J41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base21!F42</f>
        <v>9</v>
      </c>
      <c r="C182" s="32">
        <f>base21!G42</f>
        <v>2</v>
      </c>
      <c r="D182" s="32">
        <f>base21!H42</f>
        <v>1</v>
      </c>
      <c r="E182" s="32">
        <f>base21!I42</f>
        <v>10</v>
      </c>
      <c r="F182" s="32">
        <f>base21!J42</f>
        <v>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base21!F43</f>
        <v>4</v>
      </c>
      <c r="C183" s="32">
        <f>base21!G43</f>
        <v>8</v>
      </c>
      <c r="D183" s="32">
        <f>base21!H43</f>
        <v>14</v>
      </c>
      <c r="E183" s="32">
        <f>base21!I43</f>
        <v>2</v>
      </c>
      <c r="F183" s="32">
        <f>base21!J43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base21!F44</f>
        <v>7</v>
      </c>
      <c r="C184" s="32">
        <f>base21!G44</f>
        <v>1</v>
      </c>
      <c r="D184" s="32">
        <f>base21!H44</f>
        <v>8</v>
      </c>
      <c r="E184" s="32">
        <f>base21!I44</f>
        <v>2</v>
      </c>
      <c r="F184" s="32">
        <f>base21!J44</f>
        <v>14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base21!F45</f>
        <v>7</v>
      </c>
      <c r="C185" s="32">
        <f>base21!G45</f>
        <v>10</v>
      </c>
      <c r="D185" s="32">
        <f>base21!H45</f>
        <v>14</v>
      </c>
      <c r="E185" s="32">
        <f>base21!I45</f>
        <v>5</v>
      </c>
      <c r="F185" s="32">
        <f>base21!J45</f>
        <v>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base21!F46</f>
        <v>4</v>
      </c>
      <c r="C186" s="32">
        <f>base21!G46</f>
        <v>1</v>
      </c>
      <c r="D186" s="32">
        <f>base21!H46</f>
        <v>7</v>
      </c>
      <c r="E186" s="32">
        <f>base21!I46</f>
        <v>9</v>
      </c>
      <c r="F186" s="32">
        <f>base21!J46</f>
        <v>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base21!F47</f>
        <v>4</v>
      </c>
      <c r="C187" s="32">
        <f>base21!G47</f>
        <v>9</v>
      </c>
      <c r="D187" s="32">
        <f>base21!H47</f>
        <v>1</v>
      </c>
      <c r="E187" s="32">
        <f>base21!I47</f>
        <v>14</v>
      </c>
      <c r="F187" s="32">
        <f>base21!J47</f>
        <v>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base21!F48</f>
        <v>7</v>
      </c>
      <c r="C188" s="32">
        <f>base21!G48</f>
        <v>10</v>
      </c>
      <c r="D188" s="32">
        <f>base21!H48</f>
        <v>5</v>
      </c>
      <c r="E188" s="32">
        <f>base21!I48</f>
        <v>1</v>
      </c>
      <c r="F188" s="32">
        <f>base21!J48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base21!F49</f>
        <v>8</v>
      </c>
      <c r="C189" s="32">
        <f>base21!G49</f>
        <v>10</v>
      </c>
      <c r="D189" s="32">
        <f>base21!H49</f>
        <v>6</v>
      </c>
      <c r="E189" s="32">
        <f>base21!I49</f>
        <v>14</v>
      </c>
      <c r="F189" s="32">
        <f>base21!J49</f>
        <v>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base21!F50</f>
        <v>7</v>
      </c>
      <c r="C190" s="32">
        <f>base21!G50</f>
        <v>2</v>
      </c>
      <c r="D190" s="32">
        <f>base21!H50</f>
        <v>1</v>
      </c>
      <c r="E190" s="32">
        <f>base21!I50</f>
        <v>10</v>
      </c>
      <c r="F190" s="32">
        <f>base21!J50</f>
        <v>13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base21!F51</f>
        <v>6</v>
      </c>
      <c r="C191" s="32">
        <f>base21!G51</f>
        <v>7</v>
      </c>
      <c r="D191" s="32">
        <f>base21!H51</f>
        <v>14</v>
      </c>
      <c r="E191" s="32">
        <f>base21!I51</f>
        <v>2</v>
      </c>
      <c r="F191" s="32">
        <f>base21!J51</f>
        <v>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base21!F52</f>
        <v>2</v>
      </c>
      <c r="C192" s="32">
        <f>base21!G52</f>
        <v>4</v>
      </c>
      <c r="D192" s="32">
        <f>base21!H52</f>
        <v>3</v>
      </c>
      <c r="E192" s="32">
        <f>base21!I52</f>
        <v>5</v>
      </c>
      <c r="F192" s="32">
        <f>base21!J52</f>
        <v>16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base21!F53</f>
        <v>4</v>
      </c>
      <c r="C193" s="32">
        <f>base21!G53</f>
        <v>10</v>
      </c>
      <c r="D193" s="32">
        <f>base21!H53</f>
        <v>1</v>
      </c>
      <c r="E193" s="32">
        <f>base21!I53</f>
        <v>14</v>
      </c>
      <c r="F193" s="32">
        <f>base21!J53</f>
        <v>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base21!F54</f>
        <v>10</v>
      </c>
      <c r="C194" s="32">
        <f>base21!G54</f>
        <v>9</v>
      </c>
      <c r="D194" s="32">
        <f>base21!H54</f>
        <v>8</v>
      </c>
      <c r="E194" s="32">
        <f>base21!I54</f>
        <v>4</v>
      </c>
      <c r="F194" s="32">
        <f>base21!J54</f>
        <v>14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base21!F55</f>
        <v>6</v>
      </c>
      <c r="C195" s="32">
        <f>base21!G55</f>
        <v>10</v>
      </c>
      <c r="D195" s="32">
        <f>base21!H55</f>
        <v>7</v>
      </c>
      <c r="E195" s="32">
        <f>base21!I55</f>
        <v>8</v>
      </c>
      <c r="F195" s="32">
        <f>base21!J55</f>
        <v>14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base21!F56</f>
        <v>1</v>
      </c>
      <c r="C196" s="32">
        <f>base21!G56</f>
        <v>7</v>
      </c>
      <c r="D196" s="32">
        <f>base21!H56</f>
        <v>9</v>
      </c>
      <c r="E196" s="32">
        <f>base21!I56</f>
        <v>10</v>
      </c>
      <c r="F196" s="32">
        <f>base21!J56</f>
        <v>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base21!F57</f>
        <v>6</v>
      </c>
      <c r="C197" s="32">
        <f>base21!G57</f>
        <v>1</v>
      </c>
      <c r="D197" s="32">
        <f>base21!H57</f>
        <v>9</v>
      </c>
      <c r="E197" s="32">
        <f>base21!I57</f>
        <v>2</v>
      </c>
      <c r="F197" s="32">
        <f>base21!J57</f>
        <v>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base21!F58</f>
        <v>10</v>
      </c>
      <c r="C198" s="32">
        <f>base21!G58</f>
        <v>9</v>
      </c>
      <c r="D198" s="32">
        <f>base21!H58</f>
        <v>4</v>
      </c>
      <c r="E198" s="32">
        <f>base21!I58</f>
        <v>1</v>
      </c>
      <c r="F198" s="32">
        <f>base21!J58</f>
        <v>14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base21!F59</f>
        <v>1</v>
      </c>
      <c r="C199" s="32">
        <f>base21!G59</f>
        <v>6</v>
      </c>
      <c r="D199" s="32">
        <f>base21!H59</f>
        <v>14</v>
      </c>
      <c r="E199" s="32">
        <f>base21!I59</f>
        <v>2</v>
      </c>
      <c r="F199" s="32">
        <f>base21!J59</f>
        <v>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base21!F60</f>
        <v>10</v>
      </c>
      <c r="C200" s="32">
        <f>base21!G60</f>
        <v>1</v>
      </c>
      <c r="D200" s="32">
        <f>base21!H60</f>
        <v>8</v>
      </c>
      <c r="E200" s="32">
        <f>base21!I60</f>
        <v>5</v>
      </c>
      <c r="F200" s="32">
        <f>base21!J60</f>
        <v>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base21!F61</f>
        <v>9</v>
      </c>
      <c r="C201" s="32">
        <f>base21!G61</f>
        <v>10</v>
      </c>
      <c r="D201" s="32">
        <f>base21!H61</f>
        <v>1</v>
      </c>
      <c r="E201" s="32">
        <f>base21!I61</f>
        <v>8</v>
      </c>
      <c r="F201" s="32">
        <f>base21!J61</f>
        <v>14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base21!G12</f>
        <v>5</v>
      </c>
      <c r="C202" s="32">
        <f>base21!H12</f>
        <v>6</v>
      </c>
      <c r="D202" s="32">
        <f>base21!I12</f>
        <v>10</v>
      </c>
      <c r="E202" s="32">
        <f>base21!J12</f>
        <v>11</v>
      </c>
      <c r="F202" s="32">
        <f>base21!K12</f>
        <v>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base21!G13</f>
        <v>13</v>
      </c>
      <c r="C203" s="32">
        <f>base21!H13</f>
        <v>1</v>
      </c>
      <c r="D203" s="32">
        <f>base21!I13</f>
        <v>2</v>
      </c>
      <c r="E203" s="32">
        <f>base21!J13</f>
        <v>3</v>
      </c>
      <c r="F203" s="32">
        <f>base21!K13</f>
        <v>10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base21!G14</f>
        <v>6</v>
      </c>
      <c r="C204" s="32">
        <f>base21!H14</f>
        <v>9</v>
      </c>
      <c r="D204" s="32">
        <f>base21!I14</f>
        <v>10</v>
      </c>
      <c r="E204" s="32">
        <f>base21!J14</f>
        <v>14</v>
      </c>
      <c r="F204" s="32">
        <f>base21!K14</f>
        <v>11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base21!G15</f>
        <v>3</v>
      </c>
      <c r="C205" s="32">
        <f>base21!H15</f>
        <v>6</v>
      </c>
      <c r="D205" s="32">
        <f>base21!I15</f>
        <v>1</v>
      </c>
      <c r="E205" s="32">
        <f>base21!J15</f>
        <v>4</v>
      </c>
      <c r="F205" s="32">
        <f>base21!K15</f>
        <v>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base21!G16</f>
        <v>4</v>
      </c>
      <c r="C206" s="32">
        <f>base21!H16</f>
        <v>6</v>
      </c>
      <c r="D206" s="32">
        <f>base21!I16</f>
        <v>12</v>
      </c>
      <c r="E206" s="32">
        <f>base21!J16</f>
        <v>8</v>
      </c>
      <c r="F206" s="32">
        <f>base21!K16</f>
        <v>11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base21!G17</f>
        <v>12</v>
      </c>
      <c r="C207" s="32">
        <f>base21!H17</f>
        <v>8</v>
      </c>
      <c r="D207" s="32">
        <f>base21!I17</f>
        <v>14</v>
      </c>
      <c r="E207" s="32">
        <f>base21!J17</f>
        <v>1</v>
      </c>
      <c r="F207" s="32">
        <f>base21!K17</f>
        <v>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base21!G18</f>
        <v>10</v>
      </c>
      <c r="C208" s="32">
        <f>base21!H18</f>
        <v>8</v>
      </c>
      <c r="D208" s="32">
        <f>base21!I18</f>
        <v>1</v>
      </c>
      <c r="E208" s="32">
        <f>base21!J18</f>
        <v>7</v>
      </c>
      <c r="F208" s="32">
        <f>base21!K18</f>
        <v>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base21!G19</f>
        <v>15</v>
      </c>
      <c r="C209" s="32">
        <f>base21!H19</f>
        <v>9</v>
      </c>
      <c r="D209" s="32">
        <f>base21!I19</f>
        <v>16</v>
      </c>
      <c r="E209" s="32">
        <f>base21!J19</f>
        <v>8</v>
      </c>
      <c r="F209" s="32">
        <f>base21!K19</f>
        <v>13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base21!G20</f>
        <v>8</v>
      </c>
      <c r="C210" s="32">
        <f>base21!H20</f>
        <v>9</v>
      </c>
      <c r="D210" s="32">
        <f>base21!I20</f>
        <v>16</v>
      </c>
      <c r="E210" s="32">
        <f>base21!J20</f>
        <v>13</v>
      </c>
      <c r="F210" s="32">
        <f>base21!K20</f>
        <v>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base21!G21</f>
        <v>13</v>
      </c>
      <c r="C211" s="32">
        <f>base21!H21</f>
        <v>12</v>
      </c>
      <c r="D211" s="32">
        <f>base21!I21</f>
        <v>11</v>
      </c>
      <c r="E211" s="32">
        <f>base21!J21</f>
        <v>10</v>
      </c>
      <c r="F211" s="32">
        <f>base21!K21</f>
        <v>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base21!G22</f>
        <v>15</v>
      </c>
      <c r="C212" s="32">
        <f>base21!H22</f>
        <v>4</v>
      </c>
      <c r="D212" s="32">
        <f>base21!I22</f>
        <v>3</v>
      </c>
      <c r="E212" s="32">
        <f>base21!J22</f>
        <v>5</v>
      </c>
      <c r="F212" s="32">
        <f>base21!K22</f>
        <v>17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base21!G23</f>
        <v>5</v>
      </c>
      <c r="C213" s="32">
        <f>base21!H23</f>
        <v>9</v>
      </c>
      <c r="D213" s="32">
        <f>base21!I23</f>
        <v>6</v>
      </c>
      <c r="E213" s="32">
        <f>base21!J23</f>
        <v>12</v>
      </c>
      <c r="F213" s="32">
        <f>base21!K23</f>
        <v>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base21!G24</f>
        <v>6</v>
      </c>
      <c r="C214" s="32">
        <f>base21!H24</f>
        <v>8</v>
      </c>
      <c r="D214" s="32">
        <f>base21!I24</f>
        <v>9</v>
      </c>
      <c r="E214" s="32">
        <f>base21!J24</f>
        <v>13</v>
      </c>
      <c r="F214" s="32">
        <f>base21!K24</f>
        <v>15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base21!G25</f>
        <v>6</v>
      </c>
      <c r="C215" s="32">
        <f>base21!H25</f>
        <v>9</v>
      </c>
      <c r="D215" s="32">
        <f>base21!I25</f>
        <v>15</v>
      </c>
      <c r="E215" s="32">
        <f>base21!J25</f>
        <v>8</v>
      </c>
      <c r="F215" s="32">
        <f>base21!K25</f>
        <v>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base21!G26</f>
        <v>4</v>
      </c>
      <c r="C216" s="32">
        <f>base21!H26</f>
        <v>9</v>
      </c>
      <c r="D216" s="32">
        <f>base21!I26</f>
        <v>8</v>
      </c>
      <c r="E216" s="32">
        <f>base21!J26</f>
        <v>5</v>
      </c>
      <c r="F216" s="32">
        <f>base21!K26</f>
        <v>10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base21!G27</f>
        <v>4</v>
      </c>
      <c r="C217" s="32">
        <f>base21!H27</f>
        <v>7</v>
      </c>
      <c r="D217" s="32">
        <f>base21!I27</f>
        <v>10</v>
      </c>
      <c r="E217" s="32">
        <f>base21!J27</f>
        <v>16</v>
      </c>
      <c r="F217" s="32">
        <f>base21!K27</f>
        <v>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base21!G28</f>
        <v>9</v>
      </c>
      <c r="C218" s="32">
        <f>base21!H28</f>
        <v>7</v>
      </c>
      <c r="D218" s="32">
        <f>base21!I28</f>
        <v>10</v>
      </c>
      <c r="E218" s="32">
        <f>base21!J28</f>
        <v>8</v>
      </c>
      <c r="F218" s="32">
        <f>base21!K28</f>
        <v>16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base21!G29</f>
        <v>7</v>
      </c>
      <c r="C219" s="32">
        <f>base21!H29</f>
        <v>1</v>
      </c>
      <c r="D219" s="32">
        <f>base21!I29</f>
        <v>10</v>
      </c>
      <c r="E219" s="32">
        <f>base21!J29</f>
        <v>3</v>
      </c>
      <c r="F219" s="32">
        <f>base21!K29</f>
        <v>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base21!G30</f>
        <v>7</v>
      </c>
      <c r="C220" s="32">
        <f>base21!H30</f>
        <v>1</v>
      </c>
      <c r="D220" s="32">
        <f>base21!I30</f>
        <v>10</v>
      </c>
      <c r="E220" s="32">
        <f>base21!J30</f>
        <v>3</v>
      </c>
      <c r="F220" s="32">
        <f>base21!K30</f>
        <v>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base21!G31</f>
        <v>9</v>
      </c>
      <c r="C221" s="32">
        <f>base21!H31</f>
        <v>16</v>
      </c>
      <c r="D221" s="32">
        <f>base21!I31</f>
        <v>13</v>
      </c>
      <c r="E221" s="32">
        <f>base21!J31</f>
        <v>10</v>
      </c>
      <c r="F221" s="32">
        <f>base21!K31</f>
        <v>14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base21!G32</f>
        <v>4</v>
      </c>
      <c r="C222" s="32">
        <f>base21!H32</f>
        <v>3</v>
      </c>
      <c r="D222" s="32">
        <f>base21!I32</f>
        <v>9</v>
      </c>
      <c r="E222" s="32">
        <f>base21!J32</f>
        <v>13</v>
      </c>
      <c r="F222" s="32">
        <f>base21!K32</f>
        <v>14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base21!G33</f>
        <v>9</v>
      </c>
      <c r="C223" s="32">
        <f>base21!H33</f>
        <v>2</v>
      </c>
      <c r="D223" s="32">
        <f>base21!I33</f>
        <v>5</v>
      </c>
      <c r="E223" s="32">
        <f>base21!J33</f>
        <v>10</v>
      </c>
      <c r="F223" s="32">
        <f>base21!K33</f>
        <v>14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base21!G34</f>
        <v>9</v>
      </c>
      <c r="C224" s="32">
        <f>base21!H34</f>
        <v>10</v>
      </c>
      <c r="D224" s="32">
        <f>base21!I34</f>
        <v>5</v>
      </c>
      <c r="E224" s="32">
        <f>base21!J34</f>
        <v>14</v>
      </c>
      <c r="F224" s="32">
        <f>base21!K34</f>
        <v>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base21!G35</f>
        <v>10</v>
      </c>
      <c r="C225" s="32">
        <f>base21!H35</f>
        <v>2</v>
      </c>
      <c r="D225" s="32">
        <f>base21!I35</f>
        <v>14</v>
      </c>
      <c r="E225" s="32">
        <f>base21!J35</f>
        <v>8</v>
      </c>
      <c r="F225" s="32">
        <f>base21!K35</f>
        <v>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base21!G36</f>
        <v>10</v>
      </c>
      <c r="C226" s="32">
        <f>base21!H36</f>
        <v>14</v>
      </c>
      <c r="D226" s="32">
        <f>base21!I36</f>
        <v>8</v>
      </c>
      <c r="E226" s="32">
        <f>base21!J36</f>
        <v>9</v>
      </c>
      <c r="F226" s="32">
        <f>base21!K36</f>
        <v>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base21!G37</f>
        <v>1</v>
      </c>
      <c r="C227" s="32">
        <f>base21!H37</f>
        <v>9</v>
      </c>
      <c r="D227" s="32">
        <f>base21!I37</f>
        <v>14</v>
      </c>
      <c r="E227" s="32">
        <f>base21!J37</f>
        <v>2</v>
      </c>
      <c r="F227" s="32">
        <f>base21!K37</f>
        <v>10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base21!G38</f>
        <v>8</v>
      </c>
      <c r="C228" s="32">
        <f>base21!H38</f>
        <v>14</v>
      </c>
      <c r="D228" s="32">
        <f>base21!I38</f>
        <v>13</v>
      </c>
      <c r="E228" s="32">
        <f>base21!J38</f>
        <v>1</v>
      </c>
      <c r="F228" s="32">
        <f>base21!K38</f>
        <v>10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base21!G39</f>
        <v>7</v>
      </c>
      <c r="C229" s="32">
        <f>base21!H39</f>
        <v>9</v>
      </c>
      <c r="D229" s="32">
        <f>base21!I39</f>
        <v>10</v>
      </c>
      <c r="E229" s="32">
        <f>base21!J39</f>
        <v>8</v>
      </c>
      <c r="F229" s="32">
        <f>base21!K39</f>
        <v>14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base21!G40</f>
        <v>9</v>
      </c>
      <c r="C230" s="32">
        <f>base21!H40</f>
        <v>2</v>
      </c>
      <c r="D230" s="32">
        <f>base21!I40</f>
        <v>1</v>
      </c>
      <c r="E230" s="32">
        <f>base21!J40</f>
        <v>3</v>
      </c>
      <c r="F230" s="32">
        <f>base21!K40</f>
        <v>14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base21!G41</f>
        <v>8</v>
      </c>
      <c r="C231" s="32">
        <f>base21!H41</f>
        <v>10</v>
      </c>
      <c r="D231" s="32">
        <f>base21!I41</f>
        <v>2</v>
      </c>
      <c r="E231" s="32">
        <f>base21!J41</f>
        <v>14</v>
      </c>
      <c r="F231" s="32">
        <f>base21!K41</f>
        <v>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base21!G42</f>
        <v>2</v>
      </c>
      <c r="C232" s="32">
        <f>base21!H42</f>
        <v>1</v>
      </c>
      <c r="D232" s="32">
        <f>base21!I42</f>
        <v>10</v>
      </c>
      <c r="E232" s="32">
        <f>base21!J42</f>
        <v>5</v>
      </c>
      <c r="F232" s="32">
        <f>base21!K42</f>
        <v>14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base21!G43</f>
        <v>8</v>
      </c>
      <c r="C233" s="32">
        <f>base21!H43</f>
        <v>14</v>
      </c>
      <c r="D233" s="32">
        <f>base21!I43</f>
        <v>2</v>
      </c>
      <c r="E233" s="32">
        <f>base21!J43</f>
        <v>10</v>
      </c>
      <c r="F233" s="32">
        <f>base21!K43</f>
        <v>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base21!G44</f>
        <v>1</v>
      </c>
      <c r="C234" s="32">
        <f>base21!H44</f>
        <v>8</v>
      </c>
      <c r="D234" s="32">
        <f>base21!I44</f>
        <v>2</v>
      </c>
      <c r="E234" s="32">
        <f>base21!J44</f>
        <v>14</v>
      </c>
      <c r="F234" s="32">
        <f>base21!K44</f>
        <v>10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base21!G45</f>
        <v>10</v>
      </c>
      <c r="C235" s="32">
        <f>base21!H45</f>
        <v>14</v>
      </c>
      <c r="D235" s="32">
        <f>base21!I45</f>
        <v>5</v>
      </c>
      <c r="E235" s="32">
        <f>base21!J45</f>
        <v>8</v>
      </c>
      <c r="F235" s="32">
        <f>base21!K45</f>
        <v>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base21!G46</f>
        <v>1</v>
      </c>
      <c r="C236" s="32">
        <f>base21!H46</f>
        <v>7</v>
      </c>
      <c r="D236" s="32">
        <f>base21!I46</f>
        <v>9</v>
      </c>
      <c r="E236" s="32">
        <f>base21!J46</f>
        <v>2</v>
      </c>
      <c r="F236" s="32">
        <f>base21!K46</f>
        <v>14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base21!G47</f>
        <v>9</v>
      </c>
      <c r="C237" s="32">
        <f>base21!H47</f>
        <v>1</v>
      </c>
      <c r="D237" s="32">
        <f>base21!I47</f>
        <v>14</v>
      </c>
      <c r="E237" s="32">
        <f>base21!J47</f>
        <v>8</v>
      </c>
      <c r="F237" s="32">
        <f>base21!K47</f>
        <v>12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base21!G48</f>
        <v>10</v>
      </c>
      <c r="C238" s="32">
        <f>base21!H48</f>
        <v>5</v>
      </c>
      <c r="D238" s="32">
        <f>base21!I48</f>
        <v>1</v>
      </c>
      <c r="E238" s="32">
        <f>base21!J48</f>
        <v>14</v>
      </c>
      <c r="F238" s="32">
        <f>base21!K48</f>
        <v>12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base21!G49</f>
        <v>10</v>
      </c>
      <c r="C239" s="32">
        <f>base21!H49</f>
        <v>6</v>
      </c>
      <c r="D239" s="32">
        <f>base21!I49</f>
        <v>14</v>
      </c>
      <c r="E239" s="32">
        <f>base21!J49</f>
        <v>5</v>
      </c>
      <c r="F239" s="32">
        <f>base21!K49</f>
        <v>12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base21!G50</f>
        <v>2</v>
      </c>
      <c r="C240" s="32">
        <f>base21!H50</f>
        <v>1</v>
      </c>
      <c r="D240" s="32">
        <f>base21!I50</f>
        <v>10</v>
      </c>
      <c r="E240" s="32">
        <f>base21!J50</f>
        <v>13</v>
      </c>
      <c r="F240" s="32">
        <f>base21!K50</f>
        <v>12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base21!G51</f>
        <v>7</v>
      </c>
      <c r="C241" s="32">
        <f>base21!H51</f>
        <v>14</v>
      </c>
      <c r="D241" s="32">
        <f>base21!I51</f>
        <v>2</v>
      </c>
      <c r="E241" s="32">
        <f>base21!J51</f>
        <v>8</v>
      </c>
      <c r="F241" s="32">
        <f>base21!K51</f>
        <v>12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base21!G52</f>
        <v>4</v>
      </c>
      <c r="C242" s="32">
        <f>base21!H52</f>
        <v>3</v>
      </c>
      <c r="D242" s="32">
        <f>base21!I52</f>
        <v>5</v>
      </c>
      <c r="E242" s="32">
        <f>base21!J52</f>
        <v>16</v>
      </c>
      <c r="F242" s="32">
        <f>base21!K52</f>
        <v>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base21!G53</f>
        <v>10</v>
      </c>
      <c r="C243" s="32">
        <f>base21!H53</f>
        <v>1</v>
      </c>
      <c r="D243" s="32">
        <f>base21!I53</f>
        <v>14</v>
      </c>
      <c r="E243" s="32">
        <f>base21!J53</f>
        <v>8</v>
      </c>
      <c r="F243" s="32">
        <f>base21!K53</f>
        <v>16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base21!G54</f>
        <v>9</v>
      </c>
      <c r="C244" s="32">
        <f>base21!H54</f>
        <v>8</v>
      </c>
      <c r="D244" s="32">
        <f>base21!I54</f>
        <v>4</v>
      </c>
      <c r="E244" s="32">
        <f>base21!J54</f>
        <v>14</v>
      </c>
      <c r="F244" s="32">
        <f>base21!K54</f>
        <v>16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base21!G55</f>
        <v>10</v>
      </c>
      <c r="C245" s="32">
        <f>base21!H55</f>
        <v>7</v>
      </c>
      <c r="D245" s="32">
        <f>base21!I55</f>
        <v>8</v>
      </c>
      <c r="E245" s="32">
        <f>base21!J55</f>
        <v>14</v>
      </c>
      <c r="F245" s="32">
        <f>base21!K55</f>
        <v>16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base21!G56</f>
        <v>7</v>
      </c>
      <c r="C246" s="32">
        <f>base21!H56</f>
        <v>9</v>
      </c>
      <c r="D246" s="32">
        <f>base21!I56</f>
        <v>10</v>
      </c>
      <c r="E246" s="32">
        <f>base21!J56</f>
        <v>8</v>
      </c>
      <c r="F246" s="32">
        <f>base21!K56</f>
        <v>14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base21!G57</f>
        <v>1</v>
      </c>
      <c r="C247" s="32">
        <f>base21!H57</f>
        <v>9</v>
      </c>
      <c r="D247" s="32">
        <f>base21!I57</f>
        <v>2</v>
      </c>
      <c r="E247" s="32">
        <f>base21!J57</f>
        <v>3</v>
      </c>
      <c r="F247" s="32">
        <f>base21!K57</f>
        <v>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base21!G58</f>
        <v>9</v>
      </c>
      <c r="C248" s="32">
        <f>base21!H58</f>
        <v>4</v>
      </c>
      <c r="D248" s="32">
        <f>base21!I58</f>
        <v>1</v>
      </c>
      <c r="E248" s="32">
        <f>base21!J58</f>
        <v>14</v>
      </c>
      <c r="F248" s="32">
        <f>base21!K58</f>
        <v>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base21!G59</f>
        <v>6</v>
      </c>
      <c r="C249" s="32">
        <f>base21!H59</f>
        <v>14</v>
      </c>
      <c r="D249" s="32">
        <f>base21!I59</f>
        <v>2</v>
      </c>
      <c r="E249" s="32">
        <f>base21!J59</f>
        <v>9</v>
      </c>
      <c r="F249" s="32">
        <f>base21!K59</f>
        <v>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base21!G60</f>
        <v>1</v>
      </c>
      <c r="C250" s="32">
        <f>base21!H60</f>
        <v>8</v>
      </c>
      <c r="D250" s="32">
        <f>base21!I60</f>
        <v>5</v>
      </c>
      <c r="E250" s="32">
        <f>base21!J60</f>
        <v>9</v>
      </c>
      <c r="F250" s="32">
        <f>base21!K60</f>
        <v>14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base21!G61</f>
        <v>10</v>
      </c>
      <c r="C251" s="32">
        <f>base21!H61</f>
        <v>1</v>
      </c>
      <c r="D251" s="32">
        <f>base21!I61</f>
        <v>8</v>
      </c>
      <c r="E251" s="32">
        <f>base21!J61</f>
        <v>14</v>
      </c>
      <c r="F251" s="32">
        <f>base21!K61</f>
        <v>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base21!H12</f>
        <v>6</v>
      </c>
      <c r="C252" s="32">
        <f>base21!I12</f>
        <v>10</v>
      </c>
      <c r="D252" s="32">
        <f>base21!J12</f>
        <v>11</v>
      </c>
      <c r="E252" s="32">
        <f>base21!K12</f>
        <v>7</v>
      </c>
      <c r="F252" s="32">
        <f>base21!L12</f>
        <v>12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base21!H13</f>
        <v>1</v>
      </c>
      <c r="C253" s="32">
        <f>base21!I13</f>
        <v>2</v>
      </c>
      <c r="D253" s="32">
        <f>base21!J13</f>
        <v>3</v>
      </c>
      <c r="E253" s="32">
        <f>base21!K13</f>
        <v>10</v>
      </c>
      <c r="F253" s="32">
        <f>base21!L13</f>
        <v>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base21!H14</f>
        <v>9</v>
      </c>
      <c r="C254" s="32">
        <f>base21!I14</f>
        <v>10</v>
      </c>
      <c r="D254" s="32">
        <f>base21!J14</f>
        <v>14</v>
      </c>
      <c r="E254" s="32">
        <f>base21!K14</f>
        <v>11</v>
      </c>
      <c r="F254" s="32">
        <f>base21!L14</f>
        <v>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base21!H15</f>
        <v>6</v>
      </c>
      <c r="C255" s="32">
        <f>base21!I15</f>
        <v>1</v>
      </c>
      <c r="D255" s="32">
        <f>base21!J15</f>
        <v>4</v>
      </c>
      <c r="E255" s="32">
        <f>base21!K15</f>
        <v>9</v>
      </c>
      <c r="F255" s="32">
        <f>base21!L15</f>
        <v>12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base21!H16</f>
        <v>6</v>
      </c>
      <c r="C256" s="32">
        <f>base21!I16</f>
        <v>12</v>
      </c>
      <c r="D256" s="32">
        <f>base21!J16</f>
        <v>8</v>
      </c>
      <c r="E256" s="32">
        <f>base21!K16</f>
        <v>11</v>
      </c>
      <c r="F256" s="32">
        <f>base21!L16</f>
        <v>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base21!H17</f>
        <v>8</v>
      </c>
      <c r="C257" s="32">
        <f>base21!I17</f>
        <v>14</v>
      </c>
      <c r="D257" s="32">
        <f>base21!J17</f>
        <v>1</v>
      </c>
      <c r="E257" s="32">
        <f>base21!K17</f>
        <v>4</v>
      </c>
      <c r="F257" s="32">
        <f>base21!L17</f>
        <v>10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base21!H18</f>
        <v>8</v>
      </c>
      <c r="C258" s="32">
        <f>base21!I18</f>
        <v>1</v>
      </c>
      <c r="D258" s="32">
        <f>base21!J18</f>
        <v>7</v>
      </c>
      <c r="E258" s="32">
        <f>base21!K18</f>
        <v>6</v>
      </c>
      <c r="F258" s="32">
        <f>base21!L18</f>
        <v>12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base21!H19</f>
        <v>9</v>
      </c>
      <c r="C259" s="32">
        <f>base21!I19</f>
        <v>16</v>
      </c>
      <c r="D259" s="32">
        <f>base21!J19</f>
        <v>8</v>
      </c>
      <c r="E259" s="32">
        <f>base21!K19</f>
        <v>13</v>
      </c>
      <c r="F259" s="32">
        <f>base21!L19</f>
        <v>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base21!H20</f>
        <v>9</v>
      </c>
      <c r="C260" s="32">
        <f>base21!I20</f>
        <v>16</v>
      </c>
      <c r="D260" s="32">
        <f>base21!J20</f>
        <v>13</v>
      </c>
      <c r="E260" s="32">
        <f>base21!K20</f>
        <v>4</v>
      </c>
      <c r="F260" s="32">
        <f>base21!L20</f>
        <v>15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base21!H21</f>
        <v>12</v>
      </c>
      <c r="C261" s="32">
        <f>base21!I21</f>
        <v>11</v>
      </c>
      <c r="D261" s="32">
        <f>base21!J21</f>
        <v>10</v>
      </c>
      <c r="E261" s="32">
        <f>base21!K21</f>
        <v>9</v>
      </c>
      <c r="F261" s="32">
        <f>base21!L21</f>
        <v>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base21!H22</f>
        <v>4</v>
      </c>
      <c r="C262" s="32">
        <f>base21!I22</f>
        <v>3</v>
      </c>
      <c r="D262" s="32">
        <f>base21!J22</f>
        <v>5</v>
      </c>
      <c r="E262" s="32">
        <f>base21!K22</f>
        <v>17</v>
      </c>
      <c r="F262" s="32">
        <f>base21!L22</f>
        <v>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base21!H23</f>
        <v>9</v>
      </c>
      <c r="C263" s="32">
        <f>base21!I23</f>
        <v>6</v>
      </c>
      <c r="D263" s="32">
        <f>base21!J23</f>
        <v>12</v>
      </c>
      <c r="E263" s="32">
        <f>base21!K23</f>
        <v>8</v>
      </c>
      <c r="F263" s="32">
        <f>base21!L23</f>
        <v>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base21!H24</f>
        <v>8</v>
      </c>
      <c r="C264" s="32">
        <f>base21!I24</f>
        <v>9</v>
      </c>
      <c r="D264" s="32">
        <f>base21!J24</f>
        <v>13</v>
      </c>
      <c r="E264" s="32">
        <f>base21!K24</f>
        <v>15</v>
      </c>
      <c r="F264" s="32">
        <f>base21!L24</f>
        <v>17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base21!H25</f>
        <v>9</v>
      </c>
      <c r="C265" s="32">
        <f>base21!I25</f>
        <v>15</v>
      </c>
      <c r="D265" s="32">
        <f>base21!J25</f>
        <v>8</v>
      </c>
      <c r="E265" s="32">
        <f>base21!K25</f>
        <v>4</v>
      </c>
      <c r="F265" s="32">
        <f>base21!L25</f>
        <v>16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base21!H26</f>
        <v>9</v>
      </c>
      <c r="C266" s="32">
        <f>base21!I26</f>
        <v>8</v>
      </c>
      <c r="D266" s="32">
        <f>base21!J26</f>
        <v>5</v>
      </c>
      <c r="E266" s="32">
        <f>base21!K26</f>
        <v>10</v>
      </c>
      <c r="F266" s="32">
        <f>base21!L26</f>
        <v>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base21!H27</f>
        <v>7</v>
      </c>
      <c r="C267" s="32">
        <f>base21!I27</f>
        <v>10</v>
      </c>
      <c r="D267" s="32">
        <f>base21!J27</f>
        <v>16</v>
      </c>
      <c r="E267" s="32">
        <f>base21!K27</f>
        <v>8</v>
      </c>
      <c r="F267" s="32">
        <f>base21!L27</f>
        <v>12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base21!H28</f>
        <v>7</v>
      </c>
      <c r="C268" s="32">
        <f>base21!I28</f>
        <v>10</v>
      </c>
      <c r="D268" s="32">
        <f>base21!J28</f>
        <v>8</v>
      </c>
      <c r="E268" s="32">
        <f>base21!K28</f>
        <v>16</v>
      </c>
      <c r="F268" s="32">
        <f>base21!L28</f>
        <v>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base21!H29</f>
        <v>1</v>
      </c>
      <c r="C269" s="32">
        <f>base21!I29</f>
        <v>10</v>
      </c>
      <c r="D269" s="32">
        <f>base21!J29</f>
        <v>3</v>
      </c>
      <c r="E269" s="32">
        <f>base21!K29</f>
        <v>2</v>
      </c>
      <c r="F269" s="32">
        <f>base21!L29</f>
        <v>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base21!H30</f>
        <v>1</v>
      </c>
      <c r="C270" s="32">
        <f>base21!I30</f>
        <v>10</v>
      </c>
      <c r="D270" s="32">
        <f>base21!J30</f>
        <v>3</v>
      </c>
      <c r="E270" s="32">
        <f>base21!K30</f>
        <v>2</v>
      </c>
      <c r="F270" s="32">
        <f>base21!L30</f>
        <v>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base21!H31</f>
        <v>16</v>
      </c>
      <c r="C271" s="32">
        <f>base21!I31</f>
        <v>13</v>
      </c>
      <c r="D271" s="32">
        <f>base21!J31</f>
        <v>10</v>
      </c>
      <c r="E271" s="32">
        <f>base21!K31</f>
        <v>14</v>
      </c>
      <c r="F271" s="32">
        <f>base21!L31</f>
        <v>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base21!H32</f>
        <v>3</v>
      </c>
      <c r="C272" s="32">
        <f>base21!I32</f>
        <v>9</v>
      </c>
      <c r="D272" s="32">
        <f>base21!J32</f>
        <v>13</v>
      </c>
      <c r="E272" s="32">
        <f>base21!K32</f>
        <v>14</v>
      </c>
      <c r="F272" s="32">
        <f>base21!L32</f>
        <v>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base21!H33</f>
        <v>2</v>
      </c>
      <c r="C273" s="32">
        <f>base21!I33</f>
        <v>5</v>
      </c>
      <c r="D273" s="32">
        <f>base21!J33</f>
        <v>10</v>
      </c>
      <c r="E273" s="32">
        <f>base21!K33</f>
        <v>14</v>
      </c>
      <c r="F273" s="32">
        <f>base21!L33</f>
        <v>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base21!H34</f>
        <v>10</v>
      </c>
      <c r="C274" s="32">
        <f>base21!I34</f>
        <v>5</v>
      </c>
      <c r="D274" s="32">
        <f>base21!J34</f>
        <v>14</v>
      </c>
      <c r="E274" s="32">
        <f>base21!K34</f>
        <v>8</v>
      </c>
      <c r="F274" s="32">
        <f>base21!L34</f>
        <v>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base21!H35</f>
        <v>2</v>
      </c>
      <c r="C275" s="32">
        <f>base21!I35</f>
        <v>14</v>
      </c>
      <c r="D275" s="32">
        <f>base21!J35</f>
        <v>8</v>
      </c>
      <c r="E275" s="32">
        <f>base21!K35</f>
        <v>1</v>
      </c>
      <c r="F275" s="32">
        <f>base21!L35</f>
        <v>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base21!H36</f>
        <v>14</v>
      </c>
      <c r="C276" s="32">
        <f>base21!I36</f>
        <v>8</v>
      </c>
      <c r="D276" s="32">
        <f>base21!J36</f>
        <v>9</v>
      </c>
      <c r="E276" s="32">
        <f>base21!K36</f>
        <v>5</v>
      </c>
      <c r="F276" s="32">
        <f>base21!L36</f>
        <v>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base21!H37</f>
        <v>9</v>
      </c>
      <c r="C277" s="32">
        <f>base21!I37</f>
        <v>14</v>
      </c>
      <c r="D277" s="32">
        <f>base21!J37</f>
        <v>2</v>
      </c>
      <c r="E277" s="32">
        <f>base21!K37</f>
        <v>10</v>
      </c>
      <c r="F277" s="32">
        <f>base21!L37</f>
        <v>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base21!H38</f>
        <v>14</v>
      </c>
      <c r="C278" s="32">
        <f>base21!I38</f>
        <v>13</v>
      </c>
      <c r="D278" s="32">
        <f>base21!J38</f>
        <v>1</v>
      </c>
      <c r="E278" s="32">
        <f>base21!K38</f>
        <v>10</v>
      </c>
      <c r="F278" s="32">
        <f>base21!L38</f>
        <v>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base21!H39</f>
        <v>9</v>
      </c>
      <c r="C279" s="32">
        <f>base21!I39</f>
        <v>10</v>
      </c>
      <c r="D279" s="32">
        <f>base21!J39</f>
        <v>8</v>
      </c>
      <c r="E279" s="32">
        <f>base21!K39</f>
        <v>14</v>
      </c>
      <c r="F279" s="32">
        <f>base21!L39</f>
        <v>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base21!H40</f>
        <v>2</v>
      </c>
      <c r="C280" s="32">
        <f>base21!I40</f>
        <v>1</v>
      </c>
      <c r="D280" s="32">
        <f>base21!J40</f>
        <v>3</v>
      </c>
      <c r="E280" s="32">
        <f>base21!K40</f>
        <v>14</v>
      </c>
      <c r="F280" s="32">
        <f>base21!L40</f>
        <v>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base21!H41</f>
        <v>10</v>
      </c>
      <c r="C281" s="32">
        <f>base21!I41</f>
        <v>2</v>
      </c>
      <c r="D281" s="32">
        <f>base21!J41</f>
        <v>14</v>
      </c>
      <c r="E281" s="32">
        <f>base21!K41</f>
        <v>1</v>
      </c>
      <c r="F281" s="32">
        <f>base21!L41</f>
        <v>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base21!H42</f>
        <v>1</v>
      </c>
      <c r="C282" s="32">
        <f>base21!I42</f>
        <v>10</v>
      </c>
      <c r="D282" s="32">
        <f>base21!J42</f>
        <v>5</v>
      </c>
      <c r="E282" s="32">
        <f>base21!K42</f>
        <v>14</v>
      </c>
      <c r="F282" s="32">
        <f>base21!L42</f>
        <v>16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base21!H43</f>
        <v>14</v>
      </c>
      <c r="C283" s="32">
        <f>base21!I43</f>
        <v>2</v>
      </c>
      <c r="D283" s="32">
        <f>base21!J43</f>
        <v>10</v>
      </c>
      <c r="E283" s="32">
        <f>base21!K43</f>
        <v>1</v>
      </c>
      <c r="F283" s="32">
        <f>base21!L43</f>
        <v>16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base21!H44</f>
        <v>8</v>
      </c>
      <c r="C284" s="32">
        <f>base21!I44</f>
        <v>2</v>
      </c>
      <c r="D284" s="32">
        <f>base21!J44</f>
        <v>14</v>
      </c>
      <c r="E284" s="32">
        <f>base21!K44</f>
        <v>10</v>
      </c>
      <c r="F284" s="32">
        <f>base21!L44</f>
        <v>16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base21!H45</f>
        <v>14</v>
      </c>
      <c r="C285" s="32">
        <f>base21!I45</f>
        <v>5</v>
      </c>
      <c r="D285" s="32">
        <f>base21!J45</f>
        <v>8</v>
      </c>
      <c r="E285" s="32">
        <f>base21!K45</f>
        <v>1</v>
      </c>
      <c r="F285" s="32">
        <f>base21!L45</f>
        <v>16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base21!H46</f>
        <v>7</v>
      </c>
      <c r="C286" s="32">
        <f>base21!I46</f>
        <v>9</v>
      </c>
      <c r="D286" s="32">
        <f>base21!J46</f>
        <v>2</v>
      </c>
      <c r="E286" s="32">
        <f>base21!K46</f>
        <v>14</v>
      </c>
      <c r="F286" s="32">
        <f>base21!L46</f>
        <v>16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base21!H47</f>
        <v>1</v>
      </c>
      <c r="C287" s="32">
        <f>base21!I47</f>
        <v>14</v>
      </c>
      <c r="D287" s="32">
        <f>base21!J47</f>
        <v>8</v>
      </c>
      <c r="E287" s="32">
        <f>base21!K47</f>
        <v>12</v>
      </c>
      <c r="F287" s="32">
        <f>base21!L47</f>
        <v>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base21!H48</f>
        <v>5</v>
      </c>
      <c r="C288" s="32">
        <f>base21!I48</f>
        <v>1</v>
      </c>
      <c r="D288" s="32">
        <f>base21!J48</f>
        <v>14</v>
      </c>
      <c r="E288" s="32">
        <f>base21!K48</f>
        <v>12</v>
      </c>
      <c r="F288" s="32">
        <f>base21!L48</f>
        <v>16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base21!H49</f>
        <v>6</v>
      </c>
      <c r="C289" s="32">
        <f>base21!I49</f>
        <v>14</v>
      </c>
      <c r="D289" s="32">
        <f>base21!J49</f>
        <v>5</v>
      </c>
      <c r="E289" s="32">
        <f>base21!K49</f>
        <v>12</v>
      </c>
      <c r="F289" s="32">
        <f>base21!L49</f>
        <v>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base21!H50</f>
        <v>1</v>
      </c>
      <c r="C290" s="32">
        <f>base21!I50</f>
        <v>10</v>
      </c>
      <c r="D290" s="32">
        <f>base21!J50</f>
        <v>13</v>
      </c>
      <c r="E290" s="32">
        <f>base21!K50</f>
        <v>12</v>
      </c>
      <c r="F290" s="32">
        <f>base21!L50</f>
        <v>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base21!H51</f>
        <v>14</v>
      </c>
      <c r="C291" s="32">
        <f>base21!I51</f>
        <v>2</v>
      </c>
      <c r="D291" s="32">
        <f>base21!J51</f>
        <v>8</v>
      </c>
      <c r="E291" s="32">
        <f>base21!K51</f>
        <v>12</v>
      </c>
      <c r="F291" s="32">
        <f>base21!L51</f>
        <v>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base21!H52</f>
        <v>3</v>
      </c>
      <c r="C292" s="32">
        <f>base21!I52</f>
        <v>5</v>
      </c>
      <c r="D292" s="32">
        <f>base21!J52</f>
        <v>16</v>
      </c>
      <c r="E292" s="32">
        <f>base21!K52</f>
        <v>6</v>
      </c>
      <c r="F292" s="32">
        <f>base21!L52</f>
        <v>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base21!H53</f>
        <v>1</v>
      </c>
      <c r="C293" s="32">
        <f>base21!I53</f>
        <v>14</v>
      </c>
      <c r="D293" s="32">
        <f>base21!J53</f>
        <v>8</v>
      </c>
      <c r="E293" s="32">
        <f>base21!K53</f>
        <v>16</v>
      </c>
      <c r="F293" s="32">
        <f>base21!L53</f>
        <v>12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base21!H54</f>
        <v>8</v>
      </c>
      <c r="C294" s="32">
        <f>base21!I54</f>
        <v>4</v>
      </c>
      <c r="D294" s="32">
        <f>base21!J54</f>
        <v>14</v>
      </c>
      <c r="E294" s="32">
        <f>base21!K54</f>
        <v>16</v>
      </c>
      <c r="F294" s="32">
        <f>base21!L54</f>
        <v>12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base21!H55</f>
        <v>7</v>
      </c>
      <c r="C295" s="32">
        <f>base21!I55</f>
        <v>8</v>
      </c>
      <c r="D295" s="32">
        <f>base21!J55</f>
        <v>14</v>
      </c>
      <c r="E295" s="32">
        <f>base21!K55</f>
        <v>16</v>
      </c>
      <c r="F295" s="32">
        <f>base21!L55</f>
        <v>12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base21!H56</f>
        <v>9</v>
      </c>
      <c r="C296" s="32">
        <f>base21!I56</f>
        <v>10</v>
      </c>
      <c r="D296" s="32">
        <f>base21!J56</f>
        <v>8</v>
      </c>
      <c r="E296" s="32">
        <f>base21!K56</f>
        <v>14</v>
      </c>
      <c r="F296" s="32">
        <f>base21!L56</f>
        <v>16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base21!H57</f>
        <v>9</v>
      </c>
      <c r="C297" s="32">
        <f>base21!I57</f>
        <v>2</v>
      </c>
      <c r="D297" s="32">
        <f>base21!J57</f>
        <v>3</v>
      </c>
      <c r="E297" s="32">
        <f>base21!K57</f>
        <v>8</v>
      </c>
      <c r="F297" s="32">
        <f>base21!L57</f>
        <v>14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base21!H58</f>
        <v>4</v>
      </c>
      <c r="C298" s="32">
        <f>base21!I58</f>
        <v>1</v>
      </c>
      <c r="D298" s="32">
        <f>base21!J58</f>
        <v>14</v>
      </c>
      <c r="E298" s="32">
        <f>base21!K58</f>
        <v>8</v>
      </c>
      <c r="F298" s="32">
        <f>base21!L58</f>
        <v>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base21!H59</f>
        <v>14</v>
      </c>
      <c r="C299" s="32">
        <f>base21!I59</f>
        <v>2</v>
      </c>
      <c r="D299" s="32">
        <f>base21!J59</f>
        <v>9</v>
      </c>
      <c r="E299" s="32">
        <f>base21!K59</f>
        <v>8</v>
      </c>
      <c r="F299" s="32">
        <f>base21!L59</f>
        <v>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base21!H60</f>
        <v>8</v>
      </c>
      <c r="C300" s="32">
        <f>base21!I60</f>
        <v>5</v>
      </c>
      <c r="D300" s="32">
        <f>base21!J60</f>
        <v>9</v>
      </c>
      <c r="E300" s="32">
        <f>base21!K60</f>
        <v>14</v>
      </c>
      <c r="F300" s="32">
        <f>base21!L60</f>
        <v>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base21!H61</f>
        <v>1</v>
      </c>
      <c r="C301" s="32">
        <f>base21!I61</f>
        <v>8</v>
      </c>
      <c r="D301" s="32">
        <f>base21!J61</f>
        <v>14</v>
      </c>
      <c r="E301" s="32">
        <f>base21!K61</f>
        <v>2</v>
      </c>
      <c r="F301" s="32">
        <f>base21!L61</f>
        <v>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base21!I12</f>
        <v>10</v>
      </c>
      <c r="C302" s="32">
        <f>base21!J12</f>
        <v>11</v>
      </c>
      <c r="D302" s="32">
        <f>base21!K12</f>
        <v>7</v>
      </c>
      <c r="E302" s="32">
        <f>base21!L12</f>
        <v>12</v>
      </c>
      <c r="F302" s="32">
        <f>base21!M12</f>
        <v>13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base21!I13</f>
        <v>2</v>
      </c>
      <c r="C303" s="32">
        <f>base21!J13</f>
        <v>3</v>
      </c>
      <c r="D303" s="32">
        <f>base21!K13</f>
        <v>10</v>
      </c>
      <c r="E303" s="32">
        <f>base21!L13</f>
        <v>7</v>
      </c>
      <c r="F303" s="32">
        <f>base21!M13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base21!I14</f>
        <v>10</v>
      </c>
      <c r="C304" s="32">
        <f>base21!J14</f>
        <v>14</v>
      </c>
      <c r="D304" s="32">
        <f>base21!K14</f>
        <v>11</v>
      </c>
      <c r="E304" s="32">
        <f>base21!L14</f>
        <v>2</v>
      </c>
      <c r="F304" s="32">
        <f>base21!M14</f>
        <v>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base21!I15</f>
        <v>1</v>
      </c>
      <c r="C305" s="32">
        <f>base21!J15</f>
        <v>4</v>
      </c>
      <c r="D305" s="32">
        <f>base21!K15</f>
        <v>9</v>
      </c>
      <c r="E305" s="32">
        <f>base21!L15</f>
        <v>12</v>
      </c>
      <c r="F305" s="32">
        <f>base21!M15</f>
        <v>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base21!I16</f>
        <v>12</v>
      </c>
      <c r="C306" s="32">
        <f>base21!J16</f>
        <v>8</v>
      </c>
      <c r="D306" s="32">
        <f>base21!K16</f>
        <v>11</v>
      </c>
      <c r="E306" s="32">
        <f>base21!L16</f>
        <v>7</v>
      </c>
      <c r="F306" s="32">
        <f>base21!M16</f>
        <v>15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base21!I17</f>
        <v>14</v>
      </c>
      <c r="C307" s="32">
        <f>base21!J17</f>
        <v>1</v>
      </c>
      <c r="D307" s="32">
        <f>base21!K17</f>
        <v>4</v>
      </c>
      <c r="E307" s="32">
        <f>base21!L17</f>
        <v>10</v>
      </c>
      <c r="F307" s="32">
        <f>base21!M17</f>
        <v>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base21!I18</f>
        <v>1</v>
      </c>
      <c r="C308" s="32">
        <f>base21!J18</f>
        <v>7</v>
      </c>
      <c r="D308" s="32">
        <f>base21!K18</f>
        <v>6</v>
      </c>
      <c r="E308" s="32">
        <f>base21!L18</f>
        <v>12</v>
      </c>
      <c r="F308" s="32">
        <f>base21!M18</f>
        <v>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base21!I19</f>
        <v>16</v>
      </c>
      <c r="C309" s="32">
        <f>base21!J19</f>
        <v>8</v>
      </c>
      <c r="D309" s="32">
        <f>base21!K19</f>
        <v>13</v>
      </c>
      <c r="E309" s="32">
        <f>base21!L19</f>
        <v>3</v>
      </c>
      <c r="F309" s="32">
        <f>base21!M19</f>
        <v>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base21!I20</f>
        <v>16</v>
      </c>
      <c r="C310" s="32">
        <f>base21!J20</f>
        <v>13</v>
      </c>
      <c r="D310" s="32">
        <f>base21!K20</f>
        <v>4</v>
      </c>
      <c r="E310" s="32">
        <f>base21!L20</f>
        <v>15</v>
      </c>
      <c r="F310" s="32">
        <f>base21!M20</f>
        <v>17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base21!I21</f>
        <v>11</v>
      </c>
      <c r="C311" s="32">
        <f>base21!J21</f>
        <v>10</v>
      </c>
      <c r="D311" s="32">
        <f>base21!K21</f>
        <v>9</v>
      </c>
      <c r="E311" s="32">
        <f>base21!L21</f>
        <v>8</v>
      </c>
      <c r="F311" s="32">
        <f>base21!M21</f>
        <v>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base21!I22</f>
        <v>3</v>
      </c>
      <c r="C312" s="32">
        <f>base21!J22</f>
        <v>5</v>
      </c>
      <c r="D312" s="32">
        <f>base21!K22</f>
        <v>17</v>
      </c>
      <c r="E312" s="32">
        <f>base21!L22</f>
        <v>9</v>
      </c>
      <c r="F312" s="32">
        <f>base21!M22</f>
        <v>12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base21!I23</f>
        <v>6</v>
      </c>
      <c r="C313" s="32">
        <f>base21!J23</f>
        <v>12</v>
      </c>
      <c r="D313" s="32">
        <f>base21!K23</f>
        <v>8</v>
      </c>
      <c r="E313" s="32">
        <f>base21!L23</f>
        <v>3</v>
      </c>
      <c r="F313" s="32">
        <f>base21!M23</f>
        <v>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base21!I24</f>
        <v>9</v>
      </c>
      <c r="C314" s="32">
        <f>base21!J24</f>
        <v>13</v>
      </c>
      <c r="D314" s="32">
        <f>base21!K24</f>
        <v>15</v>
      </c>
      <c r="E314" s="32">
        <f>base21!L24</f>
        <v>17</v>
      </c>
      <c r="F314" s="32">
        <f>base21!M24</f>
        <v>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base21!I25</f>
        <v>15</v>
      </c>
      <c r="C315" s="32">
        <f>base21!J25</f>
        <v>8</v>
      </c>
      <c r="D315" s="32">
        <f>base21!K25</f>
        <v>4</v>
      </c>
      <c r="E315" s="32">
        <f>base21!L25</f>
        <v>16</v>
      </c>
      <c r="F315" s="32">
        <f>base21!M25</f>
        <v>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base21!I26</f>
        <v>8</v>
      </c>
      <c r="C316" s="32">
        <f>base21!J26</f>
        <v>5</v>
      </c>
      <c r="D316" s="32">
        <f>base21!K26</f>
        <v>10</v>
      </c>
      <c r="E316" s="32">
        <f>base21!L26</f>
        <v>2</v>
      </c>
      <c r="F316" s="32">
        <f>base21!M26</f>
        <v>12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base21!I27</f>
        <v>10</v>
      </c>
      <c r="C317" s="32">
        <f>base21!J27</f>
        <v>16</v>
      </c>
      <c r="D317" s="32">
        <f>base21!K27</f>
        <v>8</v>
      </c>
      <c r="E317" s="32">
        <f>base21!L27</f>
        <v>12</v>
      </c>
      <c r="F317" s="32">
        <f>base21!M27</f>
        <v>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base21!I28</f>
        <v>10</v>
      </c>
      <c r="C318" s="32">
        <f>base21!J28</f>
        <v>8</v>
      </c>
      <c r="D318" s="32">
        <f>base21!K28</f>
        <v>16</v>
      </c>
      <c r="E318" s="32">
        <f>base21!L28</f>
        <v>2</v>
      </c>
      <c r="F318" s="32">
        <f>base21!M28</f>
        <v>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base21!I29</f>
        <v>10</v>
      </c>
      <c r="C319" s="32">
        <f>base21!J29</f>
        <v>3</v>
      </c>
      <c r="D319" s="32">
        <f>base21!K29</f>
        <v>2</v>
      </c>
      <c r="E319" s="32">
        <f>base21!L29</f>
        <v>8</v>
      </c>
      <c r="F319" s="32">
        <f>base21!M29</f>
        <v>13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base21!I30</f>
        <v>10</v>
      </c>
      <c r="C320" s="32">
        <f>base21!J30</f>
        <v>3</v>
      </c>
      <c r="D320" s="32">
        <f>base21!K30</f>
        <v>2</v>
      </c>
      <c r="E320" s="32">
        <f>base21!L30</f>
        <v>8</v>
      </c>
      <c r="F320" s="32">
        <f>base21!M30</f>
        <v>13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base21!I31</f>
        <v>13</v>
      </c>
      <c r="C321" s="32">
        <f>base21!J31</f>
        <v>10</v>
      </c>
      <c r="D321" s="32">
        <f>base21!K31</f>
        <v>14</v>
      </c>
      <c r="E321" s="32">
        <f>base21!L31</f>
        <v>7</v>
      </c>
      <c r="F321" s="32">
        <f>base21!M31</f>
        <v>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base21!I32</f>
        <v>9</v>
      </c>
      <c r="C322" s="32">
        <f>base21!J32</f>
        <v>13</v>
      </c>
      <c r="D322" s="32">
        <f>base21!K32</f>
        <v>14</v>
      </c>
      <c r="E322" s="32">
        <f>base21!L32</f>
        <v>8</v>
      </c>
      <c r="F322" s="32">
        <f>base21!M32</f>
        <v>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base21!I33</f>
        <v>5</v>
      </c>
      <c r="C323" s="32">
        <f>base21!J33</f>
        <v>10</v>
      </c>
      <c r="D323" s="32">
        <f>base21!K33</f>
        <v>14</v>
      </c>
      <c r="E323" s="32">
        <f>base21!L33</f>
        <v>8</v>
      </c>
      <c r="F323" s="32">
        <f>base21!M33</f>
        <v>12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base21!I34</f>
        <v>5</v>
      </c>
      <c r="C324" s="32">
        <f>base21!J34</f>
        <v>14</v>
      </c>
      <c r="D324" s="32">
        <f>base21!K34</f>
        <v>8</v>
      </c>
      <c r="E324" s="32">
        <f>base21!L34</f>
        <v>2</v>
      </c>
      <c r="F324" s="32">
        <f>base21!M34</f>
        <v>12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base21!I35</f>
        <v>14</v>
      </c>
      <c r="C325" s="32">
        <f>base21!J35</f>
        <v>8</v>
      </c>
      <c r="D325" s="32">
        <f>base21!K35</f>
        <v>1</v>
      </c>
      <c r="E325" s="32">
        <f>base21!L35</f>
        <v>5</v>
      </c>
      <c r="F325" s="32">
        <f>base21!M35</f>
        <v>12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base21!I36</f>
        <v>8</v>
      </c>
      <c r="C326" s="32">
        <f>base21!J36</f>
        <v>9</v>
      </c>
      <c r="D326" s="32">
        <f>base21!K36</f>
        <v>5</v>
      </c>
      <c r="E326" s="32">
        <f>base21!L36</f>
        <v>2</v>
      </c>
      <c r="F326" s="32">
        <f>base21!M36</f>
        <v>12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base21!I37</f>
        <v>14</v>
      </c>
      <c r="C327" s="32">
        <f>base21!J37</f>
        <v>2</v>
      </c>
      <c r="D327" s="32">
        <f>base21!K37</f>
        <v>10</v>
      </c>
      <c r="E327" s="32">
        <f>base21!L37</f>
        <v>3</v>
      </c>
      <c r="F327" s="32">
        <f>base21!M37</f>
        <v>13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base21!I38</f>
        <v>13</v>
      </c>
      <c r="C328" s="32">
        <f>base21!J38</f>
        <v>1</v>
      </c>
      <c r="D328" s="32">
        <f>base21!K38</f>
        <v>10</v>
      </c>
      <c r="E328" s="32">
        <f>base21!L38</f>
        <v>3</v>
      </c>
      <c r="F328" s="32">
        <f>base21!M38</f>
        <v>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base21!I39</f>
        <v>10</v>
      </c>
      <c r="C329" s="32">
        <f>base21!J39</f>
        <v>8</v>
      </c>
      <c r="D329" s="32">
        <f>base21!K39</f>
        <v>14</v>
      </c>
      <c r="E329" s="32">
        <f>base21!L39</f>
        <v>3</v>
      </c>
      <c r="F329" s="32">
        <f>base21!M39</f>
        <v>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base21!I40</f>
        <v>1</v>
      </c>
      <c r="C330" s="32">
        <f>base21!J40</f>
        <v>3</v>
      </c>
      <c r="D330" s="32">
        <f>base21!K40</f>
        <v>14</v>
      </c>
      <c r="E330" s="32">
        <f>base21!L40</f>
        <v>8</v>
      </c>
      <c r="F330" s="32">
        <f>base21!M40</f>
        <v>13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base21!I41</f>
        <v>2</v>
      </c>
      <c r="C331" s="32">
        <f>base21!J41</f>
        <v>14</v>
      </c>
      <c r="D331" s="32">
        <f>base21!K41</f>
        <v>1</v>
      </c>
      <c r="E331" s="32">
        <f>base21!L41</f>
        <v>3</v>
      </c>
      <c r="F331" s="32">
        <f>base21!M41</f>
        <v>13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base21!I42</f>
        <v>10</v>
      </c>
      <c r="C332" s="32">
        <f>base21!J42</f>
        <v>5</v>
      </c>
      <c r="D332" s="32">
        <f>base21!K42</f>
        <v>14</v>
      </c>
      <c r="E332" s="32">
        <f>base21!L42</f>
        <v>16</v>
      </c>
      <c r="F332" s="32">
        <f>base21!M42</f>
        <v>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base21!I43</f>
        <v>2</v>
      </c>
      <c r="C333" s="32">
        <f>base21!J43</f>
        <v>10</v>
      </c>
      <c r="D333" s="32">
        <f>base21!K43</f>
        <v>1</v>
      </c>
      <c r="E333" s="32">
        <f>base21!L43</f>
        <v>16</v>
      </c>
      <c r="F333" s="32">
        <f>base21!M43</f>
        <v>12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base21!I44</f>
        <v>2</v>
      </c>
      <c r="C334" s="32">
        <f>base21!J44</f>
        <v>14</v>
      </c>
      <c r="D334" s="32">
        <f>base21!K44</f>
        <v>10</v>
      </c>
      <c r="E334" s="32">
        <f>base21!L44</f>
        <v>16</v>
      </c>
      <c r="F334" s="32">
        <f>base21!M44</f>
        <v>12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base21!I45</f>
        <v>5</v>
      </c>
      <c r="C335" s="32">
        <f>base21!J45</f>
        <v>8</v>
      </c>
      <c r="D335" s="32">
        <f>base21!K45</f>
        <v>1</v>
      </c>
      <c r="E335" s="32">
        <f>base21!L45</f>
        <v>16</v>
      </c>
      <c r="F335" s="32">
        <f>base21!M45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base21!I46</f>
        <v>9</v>
      </c>
      <c r="C336" s="32">
        <f>base21!J46</f>
        <v>2</v>
      </c>
      <c r="D336" s="32">
        <f>base21!K46</f>
        <v>14</v>
      </c>
      <c r="E336" s="32">
        <f>base21!L46</f>
        <v>16</v>
      </c>
      <c r="F336" s="32">
        <f>base21!M46</f>
        <v>12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base21!I47</f>
        <v>14</v>
      </c>
      <c r="C337" s="32">
        <f>base21!J47</f>
        <v>8</v>
      </c>
      <c r="D337" s="32">
        <f>base21!K47</f>
        <v>12</v>
      </c>
      <c r="E337" s="32">
        <f>base21!L47</f>
        <v>5</v>
      </c>
      <c r="F337" s="32">
        <f>base21!M47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base21!I48</f>
        <v>1</v>
      </c>
      <c r="C338" s="32">
        <f>base21!J48</f>
        <v>14</v>
      </c>
      <c r="D338" s="32">
        <f>base21!K48</f>
        <v>12</v>
      </c>
      <c r="E338" s="32">
        <f>base21!L48</f>
        <v>16</v>
      </c>
      <c r="F338" s="32">
        <f>base21!M48</f>
        <v>13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base21!I49</f>
        <v>14</v>
      </c>
      <c r="C339" s="32">
        <f>base21!J49</f>
        <v>5</v>
      </c>
      <c r="D339" s="32">
        <f>base21!K49</f>
        <v>12</v>
      </c>
      <c r="E339" s="32">
        <f>base21!L49</f>
        <v>1</v>
      </c>
      <c r="F339" s="32">
        <f>base21!M49</f>
        <v>16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base21!I50</f>
        <v>10</v>
      </c>
      <c r="C340" s="32">
        <f>base21!J50</f>
        <v>13</v>
      </c>
      <c r="D340" s="32">
        <f>base21!K50</f>
        <v>12</v>
      </c>
      <c r="E340" s="32">
        <f>base21!L50</f>
        <v>5</v>
      </c>
      <c r="F340" s="32">
        <f>base21!M50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base21!I51</f>
        <v>2</v>
      </c>
      <c r="C341" s="32">
        <f>base21!J51</f>
        <v>8</v>
      </c>
      <c r="D341" s="32">
        <f>base21!K51</f>
        <v>12</v>
      </c>
      <c r="E341" s="32">
        <f>base21!L51</f>
        <v>1</v>
      </c>
      <c r="F341" s="32">
        <f>base21!M51</f>
        <v>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base21!I52</f>
        <v>5</v>
      </c>
      <c r="C342" s="32">
        <f>base21!J52</f>
        <v>16</v>
      </c>
      <c r="D342" s="32">
        <f>base21!K52</f>
        <v>6</v>
      </c>
      <c r="E342" s="32">
        <f>base21!L52</f>
        <v>9</v>
      </c>
      <c r="F342" s="32">
        <f>base21!M52</f>
        <v>14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base21!I53</f>
        <v>14</v>
      </c>
      <c r="C343" s="32">
        <f>base21!J53</f>
        <v>8</v>
      </c>
      <c r="D343" s="32">
        <f>base21!K53</f>
        <v>16</v>
      </c>
      <c r="E343" s="32">
        <f>base21!L53</f>
        <v>12</v>
      </c>
      <c r="F343" s="32">
        <f>base21!M53</f>
        <v>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base21!I54</f>
        <v>4</v>
      </c>
      <c r="C344" s="32">
        <f>base21!J54</f>
        <v>14</v>
      </c>
      <c r="D344" s="32">
        <f>base21!K54</f>
        <v>16</v>
      </c>
      <c r="E344" s="32">
        <f>base21!L54</f>
        <v>12</v>
      </c>
      <c r="F344" s="32">
        <f>base21!M54</f>
        <v>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base21!I55</f>
        <v>8</v>
      </c>
      <c r="C345" s="32">
        <f>base21!J55</f>
        <v>14</v>
      </c>
      <c r="D345" s="32">
        <f>base21!K55</f>
        <v>16</v>
      </c>
      <c r="E345" s="32">
        <f>base21!L55</f>
        <v>12</v>
      </c>
      <c r="F345" s="32">
        <f>base21!M55</f>
        <v>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base21!I56</f>
        <v>10</v>
      </c>
      <c r="C346" s="32">
        <f>base21!J56</f>
        <v>8</v>
      </c>
      <c r="D346" s="32">
        <f>base21!K56</f>
        <v>14</v>
      </c>
      <c r="E346" s="32">
        <f>base21!L56</f>
        <v>16</v>
      </c>
      <c r="F346" s="32">
        <f>base21!M56</f>
        <v>12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base21!I57</f>
        <v>2</v>
      </c>
      <c r="C347" s="32">
        <f>base21!J57</f>
        <v>3</v>
      </c>
      <c r="D347" s="32">
        <f>base21!K57</f>
        <v>8</v>
      </c>
      <c r="E347" s="32">
        <f>base21!L57</f>
        <v>14</v>
      </c>
      <c r="F347" s="32">
        <f>base21!M57</f>
        <v>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base21!I58</f>
        <v>1</v>
      </c>
      <c r="C348" s="32">
        <f>base21!J58</f>
        <v>14</v>
      </c>
      <c r="D348" s="32">
        <f>base21!K58</f>
        <v>8</v>
      </c>
      <c r="E348" s="32">
        <f>base21!L58</f>
        <v>2</v>
      </c>
      <c r="F348" s="32">
        <f>base21!M58</f>
        <v>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base21!I59</f>
        <v>2</v>
      </c>
      <c r="C349" s="32">
        <f>base21!J59</f>
        <v>9</v>
      </c>
      <c r="D349" s="32">
        <f>base21!K59</f>
        <v>8</v>
      </c>
      <c r="E349" s="32">
        <f>base21!L59</f>
        <v>5</v>
      </c>
      <c r="F349" s="32">
        <f>base21!M59</f>
        <v>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base21!I60</f>
        <v>5</v>
      </c>
      <c r="C350" s="32">
        <f>base21!J60</f>
        <v>9</v>
      </c>
      <c r="D350" s="32">
        <f>base21!K60</f>
        <v>14</v>
      </c>
      <c r="E350" s="32">
        <f>base21!L60</f>
        <v>2</v>
      </c>
      <c r="F350" s="32">
        <f>base21!M60</f>
        <v>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base21!I61</f>
        <v>8</v>
      </c>
      <c r="C351" s="32">
        <f>base21!J61</f>
        <v>14</v>
      </c>
      <c r="D351" s="32">
        <f>base21!K61</f>
        <v>2</v>
      </c>
      <c r="E351" s="32">
        <f>base21!L61</f>
        <v>5</v>
      </c>
      <c r="F351" s="32">
        <f>base21!M61</f>
        <v>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base21!J12</f>
        <v>11</v>
      </c>
      <c r="C352" s="32">
        <f>base21!K12</f>
        <v>7</v>
      </c>
      <c r="D352" s="32">
        <f>base21!L12</f>
        <v>12</v>
      </c>
      <c r="E352" s="32">
        <f>base21!M12</f>
        <v>13</v>
      </c>
      <c r="F352" s="32">
        <f>base21!N12</f>
        <v>15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base21!J13</f>
        <v>3</v>
      </c>
      <c r="C353" s="32">
        <f>base21!K13</f>
        <v>10</v>
      </c>
      <c r="D353" s="32">
        <f>base21!L13</f>
        <v>7</v>
      </c>
      <c r="E353" s="32">
        <f>base21!M13</f>
        <v>12</v>
      </c>
      <c r="F353" s="32">
        <f>base21!N13</f>
        <v>14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base21!J14</f>
        <v>14</v>
      </c>
      <c r="C354" s="32">
        <f>base21!K14</f>
        <v>11</v>
      </c>
      <c r="D354" s="32">
        <f>base21!L14</f>
        <v>2</v>
      </c>
      <c r="E354" s="32">
        <f>base21!M14</f>
        <v>1</v>
      </c>
      <c r="F354" s="32">
        <f>base21!N14</f>
        <v>13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base21!J15</f>
        <v>4</v>
      </c>
      <c r="C355" s="32">
        <f>base21!K15</f>
        <v>9</v>
      </c>
      <c r="D355" s="32">
        <f>base21!L15</f>
        <v>12</v>
      </c>
      <c r="E355" s="32">
        <f>base21!M15</f>
        <v>7</v>
      </c>
      <c r="F355" s="32">
        <f>base21!N15</f>
        <v>13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base21!J16</f>
        <v>8</v>
      </c>
      <c r="C356" s="32">
        <f>base21!K16</f>
        <v>11</v>
      </c>
      <c r="D356" s="32">
        <f>base21!L16</f>
        <v>7</v>
      </c>
      <c r="E356" s="32">
        <f>base21!M16</f>
        <v>15</v>
      </c>
      <c r="F356" s="32">
        <f>base21!N16</f>
        <v>14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base21!J17</f>
        <v>1</v>
      </c>
      <c r="C357" s="32">
        <f>base21!K17</f>
        <v>4</v>
      </c>
      <c r="D357" s="32">
        <f>base21!L17</f>
        <v>10</v>
      </c>
      <c r="E357" s="32">
        <f>base21!M17</f>
        <v>2</v>
      </c>
      <c r="F357" s="32">
        <f>base21!N17</f>
        <v>13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base21!J18</f>
        <v>7</v>
      </c>
      <c r="C358" s="32">
        <f>base21!K18</f>
        <v>6</v>
      </c>
      <c r="D358" s="32">
        <f>base21!L18</f>
        <v>12</v>
      </c>
      <c r="E358" s="32">
        <f>base21!M18</f>
        <v>9</v>
      </c>
      <c r="F358" s="32">
        <f>base21!N18</f>
        <v>11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base21!J19</f>
        <v>8</v>
      </c>
      <c r="C359" s="32">
        <f>base21!K19</f>
        <v>13</v>
      </c>
      <c r="D359" s="32">
        <f>base21!L19</f>
        <v>3</v>
      </c>
      <c r="E359" s="32">
        <f>base21!M19</f>
        <v>4</v>
      </c>
      <c r="F359" s="32">
        <f>base21!N19</f>
        <v>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base21!J20</f>
        <v>13</v>
      </c>
      <c r="C360" s="32">
        <f>base21!K20</f>
        <v>4</v>
      </c>
      <c r="D360" s="32">
        <f>base21!L20</f>
        <v>15</v>
      </c>
      <c r="E360" s="32">
        <f>base21!M20</f>
        <v>17</v>
      </c>
      <c r="F360" s="32">
        <f>base21!N20</f>
        <v>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base21!J21</f>
        <v>10</v>
      </c>
      <c r="C361" s="32">
        <f>base21!K21</f>
        <v>9</v>
      </c>
      <c r="D361" s="32">
        <f>base21!L21</f>
        <v>8</v>
      </c>
      <c r="E361" s="32">
        <f>base21!M21</f>
        <v>7</v>
      </c>
      <c r="F361" s="32">
        <f>base21!N21</f>
        <v>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base21!J22</f>
        <v>5</v>
      </c>
      <c r="C362" s="32">
        <f>base21!K22</f>
        <v>17</v>
      </c>
      <c r="D362" s="32">
        <f>base21!L22</f>
        <v>9</v>
      </c>
      <c r="E362" s="32">
        <f>base21!M22</f>
        <v>12</v>
      </c>
      <c r="F362" s="32">
        <f>base21!N22</f>
        <v>10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base21!J23</f>
        <v>12</v>
      </c>
      <c r="C363" s="32">
        <f>base21!K23</f>
        <v>8</v>
      </c>
      <c r="D363" s="32">
        <f>base21!L23</f>
        <v>3</v>
      </c>
      <c r="E363" s="32">
        <f>base21!M23</f>
        <v>4</v>
      </c>
      <c r="F363" s="32">
        <f>base21!N23</f>
        <v>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base21!J24</f>
        <v>13</v>
      </c>
      <c r="C364" s="32">
        <f>base21!K24</f>
        <v>15</v>
      </c>
      <c r="D364" s="32">
        <f>base21!L24</f>
        <v>17</v>
      </c>
      <c r="E364" s="32">
        <f>base21!M24</f>
        <v>4</v>
      </c>
      <c r="F364" s="32">
        <f>base21!N24</f>
        <v>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base21!J25</f>
        <v>8</v>
      </c>
      <c r="C365" s="32">
        <f>base21!K25</f>
        <v>4</v>
      </c>
      <c r="D365" s="32">
        <f>base21!L25</f>
        <v>16</v>
      </c>
      <c r="E365" s="32">
        <f>base21!M25</f>
        <v>3</v>
      </c>
      <c r="F365" s="32">
        <f>base21!N25</f>
        <v>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base21!J26</f>
        <v>5</v>
      </c>
      <c r="C366" s="32">
        <f>base21!K26</f>
        <v>10</v>
      </c>
      <c r="D366" s="32">
        <f>base21!L26</f>
        <v>2</v>
      </c>
      <c r="E366" s="32">
        <f>base21!M26</f>
        <v>12</v>
      </c>
      <c r="F366" s="32">
        <f>base21!N26</f>
        <v>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base21!J27</f>
        <v>16</v>
      </c>
      <c r="C367" s="32">
        <f>base21!K27</f>
        <v>8</v>
      </c>
      <c r="D367" s="32">
        <f>base21!L27</f>
        <v>12</v>
      </c>
      <c r="E367" s="32">
        <f>base21!M27</f>
        <v>2</v>
      </c>
      <c r="F367" s="32">
        <f>base21!N27</f>
        <v>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base21!J28</f>
        <v>8</v>
      </c>
      <c r="C368" s="32">
        <f>base21!K28</f>
        <v>16</v>
      </c>
      <c r="D368" s="32">
        <f>base21!L28</f>
        <v>2</v>
      </c>
      <c r="E368" s="32">
        <f>base21!M28</f>
        <v>3</v>
      </c>
      <c r="F368" s="32">
        <f>base21!N28</f>
        <v>12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base21!J29</f>
        <v>3</v>
      </c>
      <c r="C369" s="32">
        <f>base21!K29</f>
        <v>2</v>
      </c>
      <c r="D369" s="32">
        <f>base21!L29</f>
        <v>8</v>
      </c>
      <c r="E369" s="32">
        <f>base21!M29</f>
        <v>13</v>
      </c>
      <c r="F369" s="32">
        <f>base21!N29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base21!J30</f>
        <v>3</v>
      </c>
      <c r="C370" s="32">
        <f>base21!K30</f>
        <v>2</v>
      </c>
      <c r="D370" s="32">
        <f>base21!L30</f>
        <v>8</v>
      </c>
      <c r="E370" s="32">
        <f>base21!M30</f>
        <v>13</v>
      </c>
      <c r="F370" s="32">
        <f>base21!N30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base21!J31</f>
        <v>10</v>
      </c>
      <c r="C371" s="32">
        <f>base21!K31</f>
        <v>14</v>
      </c>
      <c r="D371" s="32">
        <f>base21!L31</f>
        <v>7</v>
      </c>
      <c r="E371" s="32">
        <f>base21!M31</f>
        <v>4</v>
      </c>
      <c r="F371" s="32">
        <f>base21!N31</f>
        <v>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base21!J32</f>
        <v>13</v>
      </c>
      <c r="C372" s="32">
        <f>base21!K32</f>
        <v>14</v>
      </c>
      <c r="D372" s="32">
        <f>base21!L32</f>
        <v>8</v>
      </c>
      <c r="E372" s="32">
        <f>base21!M32</f>
        <v>5</v>
      </c>
      <c r="F372" s="32">
        <f>base21!N32</f>
        <v>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base21!J33</f>
        <v>10</v>
      </c>
      <c r="C373" s="32">
        <f>base21!K33</f>
        <v>14</v>
      </c>
      <c r="D373" s="32">
        <f>base21!L33</f>
        <v>8</v>
      </c>
      <c r="E373" s="32">
        <f>base21!M33</f>
        <v>12</v>
      </c>
      <c r="F373" s="32">
        <f>base21!N33</f>
        <v>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base21!J34</f>
        <v>14</v>
      </c>
      <c r="C374" s="32">
        <f>base21!K34</f>
        <v>8</v>
      </c>
      <c r="D374" s="32">
        <f>base21!L34</f>
        <v>2</v>
      </c>
      <c r="E374" s="32">
        <f>base21!M34</f>
        <v>12</v>
      </c>
      <c r="F374" s="32">
        <f>base21!N34</f>
        <v>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base21!J35</f>
        <v>8</v>
      </c>
      <c r="C375" s="32">
        <f>base21!K35</f>
        <v>1</v>
      </c>
      <c r="D375" s="32">
        <f>base21!L35</f>
        <v>5</v>
      </c>
      <c r="E375" s="32">
        <f>base21!M35</f>
        <v>12</v>
      </c>
      <c r="F375" s="32">
        <f>base21!N35</f>
        <v>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base21!J36</f>
        <v>9</v>
      </c>
      <c r="C376" s="32">
        <f>base21!K36</f>
        <v>5</v>
      </c>
      <c r="D376" s="32">
        <f>base21!L36</f>
        <v>2</v>
      </c>
      <c r="E376" s="32">
        <f>base21!M36</f>
        <v>12</v>
      </c>
      <c r="F376" s="32">
        <f>base21!N36</f>
        <v>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base21!J37</f>
        <v>2</v>
      </c>
      <c r="C377" s="32">
        <f>base21!K37</f>
        <v>10</v>
      </c>
      <c r="D377" s="32">
        <f>base21!L37</f>
        <v>3</v>
      </c>
      <c r="E377" s="32">
        <f>base21!M37</f>
        <v>13</v>
      </c>
      <c r="F377" s="32">
        <f>base21!N37</f>
        <v>16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base21!J38</f>
        <v>1</v>
      </c>
      <c r="C378" s="32">
        <f>base21!K38</f>
        <v>10</v>
      </c>
      <c r="D378" s="32">
        <f>base21!L38</f>
        <v>3</v>
      </c>
      <c r="E378" s="32">
        <f>base21!M38</f>
        <v>2</v>
      </c>
      <c r="F378" s="32">
        <f>base21!N38</f>
        <v>16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base21!J39</f>
        <v>8</v>
      </c>
      <c r="C379" s="32">
        <f>base21!K39</f>
        <v>14</v>
      </c>
      <c r="D379" s="32">
        <f>base21!L39</f>
        <v>3</v>
      </c>
      <c r="E379" s="32">
        <f>base21!M39</f>
        <v>2</v>
      </c>
      <c r="F379" s="32">
        <f>base21!N39</f>
        <v>13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base21!J40</f>
        <v>3</v>
      </c>
      <c r="C380" s="32">
        <f>base21!K40</f>
        <v>14</v>
      </c>
      <c r="D380" s="32">
        <f>base21!L40</f>
        <v>8</v>
      </c>
      <c r="E380" s="32">
        <f>base21!M40</f>
        <v>13</v>
      </c>
      <c r="F380" s="32">
        <f>base21!N40</f>
        <v>16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base21!J41</f>
        <v>14</v>
      </c>
      <c r="C381" s="32">
        <f>base21!K41</f>
        <v>1</v>
      </c>
      <c r="D381" s="32">
        <f>base21!L41</f>
        <v>3</v>
      </c>
      <c r="E381" s="32">
        <f>base21!M41</f>
        <v>13</v>
      </c>
      <c r="F381" s="32">
        <f>base21!N41</f>
        <v>16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base21!J42</f>
        <v>5</v>
      </c>
      <c r="C382" s="32">
        <f>base21!K42</f>
        <v>14</v>
      </c>
      <c r="D382" s="32">
        <f>base21!L42</f>
        <v>16</v>
      </c>
      <c r="E382" s="32">
        <f>base21!M42</f>
        <v>8</v>
      </c>
      <c r="F382" s="32">
        <f>base21!N42</f>
        <v>12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base21!J43</f>
        <v>10</v>
      </c>
      <c r="C383" s="32">
        <f>base21!K43</f>
        <v>1</v>
      </c>
      <c r="D383" s="32">
        <f>base21!L43</f>
        <v>16</v>
      </c>
      <c r="E383" s="32">
        <f>base21!M43</f>
        <v>12</v>
      </c>
      <c r="F383" s="32">
        <f>base21!N43</f>
        <v>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base21!J44</f>
        <v>14</v>
      </c>
      <c r="C384" s="32">
        <f>base21!K44</f>
        <v>10</v>
      </c>
      <c r="D384" s="32">
        <f>base21!L44</f>
        <v>16</v>
      </c>
      <c r="E384" s="32">
        <f>base21!M44</f>
        <v>12</v>
      </c>
      <c r="F384" s="32">
        <f>base21!N44</f>
        <v>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base21!J45</f>
        <v>8</v>
      </c>
      <c r="C385" s="32">
        <f>base21!K45</f>
        <v>1</v>
      </c>
      <c r="D385" s="32">
        <f>base21!L45</f>
        <v>16</v>
      </c>
      <c r="E385" s="32">
        <f>base21!M45</f>
        <v>12</v>
      </c>
      <c r="F385" s="32">
        <f>base21!N45</f>
        <v>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base21!J46</f>
        <v>2</v>
      </c>
      <c r="C386" s="32">
        <f>base21!K46</f>
        <v>14</v>
      </c>
      <c r="D386" s="32">
        <f>base21!L46</f>
        <v>16</v>
      </c>
      <c r="E386" s="32">
        <f>base21!M46</f>
        <v>12</v>
      </c>
      <c r="F386" s="32">
        <f>base21!N46</f>
        <v>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base21!J47</f>
        <v>8</v>
      </c>
      <c r="C387" s="32">
        <f>base21!K47</f>
        <v>12</v>
      </c>
      <c r="D387" s="32">
        <f>base21!L47</f>
        <v>5</v>
      </c>
      <c r="E387" s="32">
        <f>base21!M47</f>
        <v>16</v>
      </c>
      <c r="F387" s="32">
        <f>base21!N47</f>
        <v>13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base21!J48</f>
        <v>14</v>
      </c>
      <c r="C388" s="32">
        <f>base21!K48</f>
        <v>12</v>
      </c>
      <c r="D388" s="32">
        <f>base21!L48</f>
        <v>16</v>
      </c>
      <c r="E388" s="32">
        <f>base21!M48</f>
        <v>13</v>
      </c>
      <c r="F388" s="32">
        <f>base21!N48</f>
        <v>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base21!J49</f>
        <v>5</v>
      </c>
      <c r="C389" s="32">
        <f>base21!K49</f>
        <v>12</v>
      </c>
      <c r="D389" s="32">
        <f>base21!L49</f>
        <v>1</v>
      </c>
      <c r="E389" s="32">
        <f>base21!M49</f>
        <v>16</v>
      </c>
      <c r="F389" s="32">
        <f>base21!N49</f>
        <v>13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base21!J50</f>
        <v>13</v>
      </c>
      <c r="C390" s="32">
        <f>base21!K50</f>
        <v>12</v>
      </c>
      <c r="D390" s="32">
        <f>base21!L50</f>
        <v>5</v>
      </c>
      <c r="E390" s="32">
        <f>base21!M50</f>
        <v>16</v>
      </c>
      <c r="F390" s="32">
        <f>base21!N50</f>
        <v>14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base21!J51</f>
        <v>8</v>
      </c>
      <c r="C391" s="32">
        <f>base21!K51</f>
        <v>12</v>
      </c>
      <c r="D391" s="32">
        <f>base21!L51</f>
        <v>1</v>
      </c>
      <c r="E391" s="32">
        <f>base21!M51</f>
        <v>5</v>
      </c>
      <c r="F391" s="32">
        <f>base21!N51</f>
        <v>16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base21!J52</f>
        <v>16</v>
      </c>
      <c r="C392" s="32">
        <f>base21!K52</f>
        <v>6</v>
      </c>
      <c r="D392" s="32">
        <f>base21!L52</f>
        <v>9</v>
      </c>
      <c r="E392" s="32">
        <f>base21!M52</f>
        <v>14</v>
      </c>
      <c r="F392" s="32">
        <f>base21!N52</f>
        <v>10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base21!J53</f>
        <v>8</v>
      </c>
      <c r="C393" s="32">
        <f>base21!K53</f>
        <v>16</v>
      </c>
      <c r="D393" s="32">
        <f>base21!L53</f>
        <v>12</v>
      </c>
      <c r="E393" s="32">
        <f>base21!M53</f>
        <v>2</v>
      </c>
      <c r="F393" s="32">
        <f>base21!N53</f>
        <v>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base21!J54</f>
        <v>14</v>
      </c>
      <c r="C394" s="32">
        <f>base21!K54</f>
        <v>16</v>
      </c>
      <c r="D394" s="32">
        <f>base21!L54</f>
        <v>12</v>
      </c>
      <c r="E394" s="32">
        <f>base21!M54</f>
        <v>2</v>
      </c>
      <c r="F394" s="32">
        <f>base21!N54</f>
        <v>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base21!J55</f>
        <v>14</v>
      </c>
      <c r="C395" s="32">
        <f>base21!K55</f>
        <v>16</v>
      </c>
      <c r="D395" s="32">
        <f>base21!L55</f>
        <v>12</v>
      </c>
      <c r="E395" s="32">
        <f>base21!M55</f>
        <v>2</v>
      </c>
      <c r="F395" s="32">
        <f>base21!N55</f>
        <v>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base21!J56</f>
        <v>8</v>
      </c>
      <c r="C396" s="32">
        <f>base21!K56</f>
        <v>14</v>
      </c>
      <c r="D396" s="32">
        <f>base21!L56</f>
        <v>16</v>
      </c>
      <c r="E396" s="32">
        <f>base21!M56</f>
        <v>12</v>
      </c>
      <c r="F396" s="32">
        <f>base21!N56</f>
        <v>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base21!J57</f>
        <v>3</v>
      </c>
      <c r="C397" s="32">
        <f>base21!K57</f>
        <v>8</v>
      </c>
      <c r="D397" s="32">
        <f>base21!L57</f>
        <v>14</v>
      </c>
      <c r="E397" s="32">
        <f>base21!M57</f>
        <v>5</v>
      </c>
      <c r="F397" s="32">
        <f>base21!N57</f>
        <v>13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base21!J58</f>
        <v>14</v>
      </c>
      <c r="C398" s="32">
        <f>base21!K58</f>
        <v>8</v>
      </c>
      <c r="D398" s="32">
        <f>base21!L58</f>
        <v>2</v>
      </c>
      <c r="E398" s="32">
        <f>base21!M58</f>
        <v>3</v>
      </c>
      <c r="F398" s="32">
        <f>base21!N58</f>
        <v>13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base21!J59</f>
        <v>9</v>
      </c>
      <c r="C399" s="32">
        <f>base21!K59</f>
        <v>8</v>
      </c>
      <c r="D399" s="32">
        <f>base21!L59</f>
        <v>5</v>
      </c>
      <c r="E399" s="32">
        <f>base21!M59</f>
        <v>3</v>
      </c>
      <c r="F399" s="32">
        <f>base21!N59</f>
        <v>13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base21!J60</f>
        <v>9</v>
      </c>
      <c r="C400" s="32">
        <f>base21!K60</f>
        <v>14</v>
      </c>
      <c r="D400" s="32">
        <f>base21!L60</f>
        <v>2</v>
      </c>
      <c r="E400" s="32">
        <f>base21!M60</f>
        <v>3</v>
      </c>
      <c r="F400" s="32">
        <f>base21!N60</f>
        <v>13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base21!J61</f>
        <v>14</v>
      </c>
      <c r="C401" s="32">
        <f>base21!K61</f>
        <v>2</v>
      </c>
      <c r="D401" s="32">
        <f>base21!L61</f>
        <v>5</v>
      </c>
      <c r="E401" s="32">
        <f>base21!M61</f>
        <v>3</v>
      </c>
      <c r="F401" s="32">
        <f>base21!N61</f>
        <v>13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base21!K12</f>
        <v>7</v>
      </c>
      <c r="C402" s="32">
        <f>base21!L12</f>
        <v>12</v>
      </c>
      <c r="D402" s="32">
        <f>base21!M12</f>
        <v>13</v>
      </c>
      <c r="E402" s="32">
        <f>base21!N12</f>
        <v>15</v>
      </c>
      <c r="F402" s="32">
        <f>base21!O12</f>
        <v>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base21!K13</f>
        <v>10</v>
      </c>
      <c r="C403" s="32">
        <f>base21!L13</f>
        <v>7</v>
      </c>
      <c r="D403" s="32">
        <f>base21!M13</f>
        <v>12</v>
      </c>
      <c r="E403" s="32">
        <f>base21!N13</f>
        <v>14</v>
      </c>
      <c r="F403" s="32">
        <f>base21!O13</f>
        <v>11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base21!K14</f>
        <v>11</v>
      </c>
      <c r="C404" s="32">
        <f>base21!L14</f>
        <v>2</v>
      </c>
      <c r="D404" s="32">
        <f>base21!M14</f>
        <v>1</v>
      </c>
      <c r="E404" s="32">
        <f>base21!N14</f>
        <v>13</v>
      </c>
      <c r="F404" s="32">
        <f>base21!O14</f>
        <v>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base21!K15</f>
        <v>9</v>
      </c>
      <c r="C405" s="32">
        <f>base21!L15</f>
        <v>12</v>
      </c>
      <c r="D405" s="32">
        <f>base21!M15</f>
        <v>7</v>
      </c>
      <c r="E405" s="32">
        <f>base21!N15</f>
        <v>13</v>
      </c>
      <c r="F405" s="32">
        <f>base21!O15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base21!K16</f>
        <v>11</v>
      </c>
      <c r="C406" s="32">
        <f>base21!L16</f>
        <v>7</v>
      </c>
      <c r="D406" s="32">
        <f>base21!M16</f>
        <v>15</v>
      </c>
      <c r="E406" s="32">
        <f>base21!N16</f>
        <v>14</v>
      </c>
      <c r="F406" s="32">
        <f>base21!O16</f>
        <v>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base21!K17</f>
        <v>4</v>
      </c>
      <c r="C407" s="32">
        <f>base21!L17</f>
        <v>10</v>
      </c>
      <c r="D407" s="32">
        <f>base21!M17</f>
        <v>2</v>
      </c>
      <c r="E407" s="32">
        <f>base21!N17</f>
        <v>13</v>
      </c>
      <c r="F407" s="32">
        <f>base21!O17</f>
        <v>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base21!K18</f>
        <v>6</v>
      </c>
      <c r="C408" s="32">
        <f>base21!L18</f>
        <v>12</v>
      </c>
      <c r="D408" s="32">
        <f>base21!M18</f>
        <v>9</v>
      </c>
      <c r="E408" s="32">
        <f>base21!N18</f>
        <v>11</v>
      </c>
      <c r="F408" s="32">
        <f>base21!O18</f>
        <v>15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base21!K19</f>
        <v>13</v>
      </c>
      <c r="C409" s="32">
        <f>base21!L19</f>
        <v>3</v>
      </c>
      <c r="D409" s="32">
        <f>base21!M19</f>
        <v>4</v>
      </c>
      <c r="E409" s="32">
        <f>base21!N19</f>
        <v>2</v>
      </c>
      <c r="F409" s="32">
        <f>base21!O19</f>
        <v>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base21!K20</f>
        <v>4</v>
      </c>
      <c r="C410" s="32">
        <f>base21!L20</f>
        <v>15</v>
      </c>
      <c r="D410" s="32">
        <f>base21!M20</f>
        <v>17</v>
      </c>
      <c r="E410" s="32">
        <f>base21!N20</f>
        <v>2</v>
      </c>
      <c r="F410" s="32">
        <f>base21!O20</f>
        <v>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base21!K21</f>
        <v>9</v>
      </c>
      <c r="C411" s="32">
        <f>base21!L21</f>
        <v>8</v>
      </c>
      <c r="D411" s="32">
        <f>base21!M21</f>
        <v>7</v>
      </c>
      <c r="E411" s="32">
        <f>base21!N21</f>
        <v>6</v>
      </c>
      <c r="F411" s="32">
        <f>base21!O21</f>
        <v>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base21!K22</f>
        <v>17</v>
      </c>
      <c r="C412" s="32">
        <f>base21!L22</f>
        <v>9</v>
      </c>
      <c r="D412" s="32">
        <f>base21!M22</f>
        <v>12</v>
      </c>
      <c r="E412" s="32">
        <f>base21!N22</f>
        <v>10</v>
      </c>
      <c r="F412" s="32">
        <f>base21!O22</f>
        <v>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base21!K23</f>
        <v>8</v>
      </c>
      <c r="C413" s="32">
        <f>base21!L23</f>
        <v>3</v>
      </c>
      <c r="D413" s="32">
        <f>base21!M23</f>
        <v>4</v>
      </c>
      <c r="E413" s="32">
        <f>base21!N23</f>
        <v>7</v>
      </c>
      <c r="F413" s="32">
        <f>base21!O23</f>
        <v>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base21!K24</f>
        <v>15</v>
      </c>
      <c r="C414" s="32">
        <f>base21!L24</f>
        <v>17</v>
      </c>
      <c r="D414" s="32">
        <f>base21!M24</f>
        <v>4</v>
      </c>
      <c r="E414" s="32">
        <f>base21!N24</f>
        <v>2</v>
      </c>
      <c r="F414" s="32">
        <f>base21!O24</f>
        <v>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base21!K25</f>
        <v>4</v>
      </c>
      <c r="C415" s="32">
        <f>base21!L25</f>
        <v>16</v>
      </c>
      <c r="D415" s="32">
        <f>base21!M25</f>
        <v>3</v>
      </c>
      <c r="E415" s="32">
        <f>base21!N25</f>
        <v>2</v>
      </c>
      <c r="F415" s="32">
        <f>base21!O25</f>
        <v>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base21!K26</f>
        <v>10</v>
      </c>
      <c r="C416" s="32">
        <f>base21!L26</f>
        <v>2</v>
      </c>
      <c r="D416" s="32">
        <f>base21!M26</f>
        <v>12</v>
      </c>
      <c r="E416" s="32">
        <f>base21!N26</f>
        <v>3</v>
      </c>
      <c r="F416" s="32">
        <f>base21!O26</f>
        <v>16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base21!K27</f>
        <v>8</v>
      </c>
      <c r="C417" s="32">
        <f>base21!L27</f>
        <v>12</v>
      </c>
      <c r="D417" s="32">
        <f>base21!M27</f>
        <v>2</v>
      </c>
      <c r="E417" s="32">
        <f>base21!N27</f>
        <v>3</v>
      </c>
      <c r="F417" s="32">
        <f>base21!O27</f>
        <v>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base21!K28</f>
        <v>16</v>
      </c>
      <c r="C418" s="32">
        <f>base21!L28</f>
        <v>2</v>
      </c>
      <c r="D418" s="32">
        <f>base21!M28</f>
        <v>3</v>
      </c>
      <c r="E418" s="32">
        <f>base21!N28</f>
        <v>12</v>
      </c>
      <c r="F418" s="32">
        <f>base21!O28</f>
        <v>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base21!K29</f>
        <v>2</v>
      </c>
      <c r="C419" s="32">
        <f>base21!L29</f>
        <v>8</v>
      </c>
      <c r="D419" s="32">
        <f>base21!M29</f>
        <v>13</v>
      </c>
      <c r="E419" s="32">
        <f>base21!N29</f>
        <v>16</v>
      </c>
      <c r="F419" s="32">
        <f>base21!O29</f>
        <v>12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base21!K30</f>
        <v>2</v>
      </c>
      <c r="C420" s="32">
        <f>base21!L30</f>
        <v>8</v>
      </c>
      <c r="D420" s="32">
        <f>base21!M30</f>
        <v>13</v>
      </c>
      <c r="E420" s="32">
        <f>base21!N30</f>
        <v>16</v>
      </c>
      <c r="F420" s="32">
        <f>base21!O30</f>
        <v>12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base21!K31</f>
        <v>14</v>
      </c>
      <c r="C421" s="32">
        <f>base21!L31</f>
        <v>7</v>
      </c>
      <c r="D421" s="32">
        <f>base21!M31</f>
        <v>4</v>
      </c>
      <c r="E421" s="32">
        <f>base21!N31</f>
        <v>8</v>
      </c>
      <c r="F421" s="32">
        <f>base21!O31</f>
        <v>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base21!K32</f>
        <v>14</v>
      </c>
      <c r="C422" s="32">
        <f>base21!L32</f>
        <v>8</v>
      </c>
      <c r="D422" s="32">
        <f>base21!M32</f>
        <v>5</v>
      </c>
      <c r="E422" s="32">
        <f>base21!N32</f>
        <v>2</v>
      </c>
      <c r="F422" s="32">
        <f>base21!O32</f>
        <v>12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base21!K33</f>
        <v>14</v>
      </c>
      <c r="C423" s="32">
        <f>base21!L33</f>
        <v>8</v>
      </c>
      <c r="D423" s="32">
        <f>base21!M33</f>
        <v>12</v>
      </c>
      <c r="E423" s="32">
        <f>base21!N33</f>
        <v>3</v>
      </c>
      <c r="F423" s="32">
        <f>base21!O33</f>
        <v>16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base21!K34</f>
        <v>8</v>
      </c>
      <c r="C424" s="32">
        <f>base21!L34</f>
        <v>2</v>
      </c>
      <c r="D424" s="32">
        <f>base21!M34</f>
        <v>12</v>
      </c>
      <c r="E424" s="32">
        <f>base21!N34</f>
        <v>3</v>
      </c>
      <c r="F424" s="32">
        <f>base21!O34</f>
        <v>16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base21!K35</f>
        <v>1</v>
      </c>
      <c r="C425" s="32">
        <f>base21!L35</f>
        <v>5</v>
      </c>
      <c r="D425" s="32">
        <f>base21!M35</f>
        <v>12</v>
      </c>
      <c r="E425" s="32">
        <f>base21!N35</f>
        <v>3</v>
      </c>
      <c r="F425" s="32">
        <f>base21!O35</f>
        <v>16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base21!K36</f>
        <v>5</v>
      </c>
      <c r="C426" s="32">
        <f>base21!L36</f>
        <v>2</v>
      </c>
      <c r="D426" s="32">
        <f>base21!M36</f>
        <v>12</v>
      </c>
      <c r="E426" s="32">
        <f>base21!N36</f>
        <v>3</v>
      </c>
      <c r="F426" s="32">
        <f>base21!O36</f>
        <v>16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base21!K37</f>
        <v>10</v>
      </c>
      <c r="C427" s="32">
        <f>base21!L37</f>
        <v>3</v>
      </c>
      <c r="D427" s="32">
        <f>base21!M37</f>
        <v>13</v>
      </c>
      <c r="E427" s="32">
        <f>base21!N37</f>
        <v>16</v>
      </c>
      <c r="F427" s="32">
        <f>base21!O37</f>
        <v>12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base21!K38</f>
        <v>10</v>
      </c>
      <c r="C428" s="32">
        <f>base21!L38</f>
        <v>3</v>
      </c>
      <c r="D428" s="32">
        <f>base21!M38</f>
        <v>2</v>
      </c>
      <c r="E428" s="32">
        <f>base21!N38</f>
        <v>16</v>
      </c>
      <c r="F428" s="32">
        <f>base21!O38</f>
        <v>12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base21!K39</f>
        <v>14</v>
      </c>
      <c r="C429" s="32">
        <f>base21!L39</f>
        <v>3</v>
      </c>
      <c r="D429" s="32">
        <f>base21!M39</f>
        <v>2</v>
      </c>
      <c r="E429" s="32">
        <f>base21!N39</f>
        <v>13</v>
      </c>
      <c r="F429" s="32">
        <f>base21!O39</f>
        <v>16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base21!K40</f>
        <v>14</v>
      </c>
      <c r="C430" s="32">
        <f>base21!L40</f>
        <v>8</v>
      </c>
      <c r="D430" s="32">
        <f>base21!M40</f>
        <v>13</v>
      </c>
      <c r="E430" s="32">
        <f>base21!N40</f>
        <v>16</v>
      </c>
      <c r="F430" s="32">
        <f>base21!O40</f>
        <v>12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base21!K41</f>
        <v>1</v>
      </c>
      <c r="C431" s="32">
        <f>base21!L41</f>
        <v>3</v>
      </c>
      <c r="D431" s="32">
        <f>base21!M41</f>
        <v>13</v>
      </c>
      <c r="E431" s="32">
        <f>base21!N41</f>
        <v>16</v>
      </c>
      <c r="F431" s="32">
        <f>base21!O41</f>
        <v>12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base21!K42</f>
        <v>14</v>
      </c>
      <c r="C432" s="32">
        <f>base21!L42</f>
        <v>16</v>
      </c>
      <c r="D432" s="32">
        <f>base21!M42</f>
        <v>8</v>
      </c>
      <c r="E432" s="32">
        <f>base21!N42</f>
        <v>12</v>
      </c>
      <c r="F432" s="32">
        <f>base21!O42</f>
        <v>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base21!K43</f>
        <v>1</v>
      </c>
      <c r="C433" s="32">
        <f>base21!L43</f>
        <v>16</v>
      </c>
      <c r="D433" s="32">
        <f>base21!M43</f>
        <v>12</v>
      </c>
      <c r="E433" s="32">
        <f>base21!N43</f>
        <v>3</v>
      </c>
      <c r="F433" s="32">
        <f>base21!O43</f>
        <v>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base21!K44</f>
        <v>10</v>
      </c>
      <c r="C434" s="32">
        <f>base21!L44</f>
        <v>16</v>
      </c>
      <c r="D434" s="32">
        <f>base21!M44</f>
        <v>12</v>
      </c>
      <c r="E434" s="32">
        <f>base21!N44</f>
        <v>3</v>
      </c>
      <c r="F434" s="32">
        <f>base21!O44</f>
        <v>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base21!K45</f>
        <v>1</v>
      </c>
      <c r="C435" s="32">
        <f>base21!L45</f>
        <v>16</v>
      </c>
      <c r="D435" s="32">
        <f>base21!M45</f>
        <v>12</v>
      </c>
      <c r="E435" s="32">
        <f>base21!N45</f>
        <v>2</v>
      </c>
      <c r="F435" s="32">
        <f>base21!O45</f>
        <v>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base21!K46</f>
        <v>14</v>
      </c>
      <c r="C436" s="32">
        <f>base21!L46</f>
        <v>16</v>
      </c>
      <c r="D436" s="32">
        <f>base21!M46</f>
        <v>12</v>
      </c>
      <c r="E436" s="32">
        <f>base21!N46</f>
        <v>3</v>
      </c>
      <c r="F436" s="32">
        <f>base21!O46</f>
        <v>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base21!K47</f>
        <v>12</v>
      </c>
      <c r="C437" s="32">
        <f>base21!L47</f>
        <v>5</v>
      </c>
      <c r="D437" s="32">
        <f>base21!M47</f>
        <v>16</v>
      </c>
      <c r="E437" s="32">
        <f>base21!N47</f>
        <v>13</v>
      </c>
      <c r="F437" s="32">
        <f>base21!O47</f>
        <v>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base21!K48</f>
        <v>12</v>
      </c>
      <c r="C438" s="32">
        <f>base21!L48</f>
        <v>16</v>
      </c>
      <c r="D438" s="32">
        <f>base21!M48</f>
        <v>13</v>
      </c>
      <c r="E438" s="32">
        <f>base21!N48</f>
        <v>8</v>
      </c>
      <c r="F438" s="32">
        <f>base21!O48</f>
        <v>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base21!K49</f>
        <v>12</v>
      </c>
      <c r="C439" s="32">
        <f>base21!L49</f>
        <v>1</v>
      </c>
      <c r="D439" s="32">
        <f>base21!M49</f>
        <v>16</v>
      </c>
      <c r="E439" s="32">
        <f>base21!N49</f>
        <v>13</v>
      </c>
      <c r="F439" s="32">
        <f>base21!O49</f>
        <v>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base21!K50</f>
        <v>12</v>
      </c>
      <c r="C440" s="32">
        <f>base21!L50</f>
        <v>5</v>
      </c>
      <c r="D440" s="32">
        <f>base21!M50</f>
        <v>16</v>
      </c>
      <c r="E440" s="32">
        <f>base21!N50</f>
        <v>14</v>
      </c>
      <c r="F440" s="32">
        <f>base21!O50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base21!K51</f>
        <v>12</v>
      </c>
      <c r="C441" s="32">
        <f>base21!L51</f>
        <v>1</v>
      </c>
      <c r="D441" s="32">
        <f>base21!M51</f>
        <v>5</v>
      </c>
      <c r="E441" s="32">
        <f>base21!N51</f>
        <v>16</v>
      </c>
      <c r="F441" s="32">
        <f>base21!O51</f>
        <v>13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base21!K52</f>
        <v>6</v>
      </c>
      <c r="C442" s="32">
        <f>base21!L52</f>
        <v>9</v>
      </c>
      <c r="D442" s="32">
        <f>base21!M52</f>
        <v>14</v>
      </c>
      <c r="E442" s="32">
        <f>base21!N52</f>
        <v>10</v>
      </c>
      <c r="F442" s="32">
        <f>base21!O52</f>
        <v>12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base21!K53</f>
        <v>16</v>
      </c>
      <c r="C443" s="32">
        <f>base21!L53</f>
        <v>12</v>
      </c>
      <c r="D443" s="32">
        <f>base21!M53</f>
        <v>2</v>
      </c>
      <c r="E443" s="32">
        <f>base21!N53</f>
        <v>3</v>
      </c>
      <c r="F443" s="32">
        <f>base21!O53</f>
        <v>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base21!K54</f>
        <v>16</v>
      </c>
      <c r="C444" s="32">
        <f>base21!L54</f>
        <v>12</v>
      </c>
      <c r="D444" s="32">
        <f>base21!M54</f>
        <v>2</v>
      </c>
      <c r="E444" s="32">
        <f>base21!N54</f>
        <v>3</v>
      </c>
      <c r="F444" s="32">
        <f>base21!O54</f>
        <v>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base21!K55</f>
        <v>16</v>
      </c>
      <c r="C445" s="32">
        <f>base21!L55</f>
        <v>12</v>
      </c>
      <c r="D445" s="32">
        <f>base21!M55</f>
        <v>2</v>
      </c>
      <c r="E445" s="32">
        <f>base21!N55</f>
        <v>3</v>
      </c>
      <c r="F445" s="32">
        <f>base21!O55</f>
        <v>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base21!K56</f>
        <v>14</v>
      </c>
      <c r="C446" s="32">
        <f>base21!L56</f>
        <v>16</v>
      </c>
      <c r="D446" s="32">
        <f>base21!M56</f>
        <v>12</v>
      </c>
      <c r="E446" s="32">
        <f>base21!N56</f>
        <v>2</v>
      </c>
      <c r="F446" s="32">
        <f>base21!O56</f>
        <v>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base21!K57</f>
        <v>8</v>
      </c>
      <c r="C447" s="32">
        <f>base21!L57</f>
        <v>14</v>
      </c>
      <c r="D447" s="32">
        <f>base21!M57</f>
        <v>5</v>
      </c>
      <c r="E447" s="32">
        <f>base21!N57</f>
        <v>13</v>
      </c>
      <c r="F447" s="32">
        <f>base21!O57</f>
        <v>16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base21!K58</f>
        <v>8</v>
      </c>
      <c r="C448" s="32">
        <f>base21!L58</f>
        <v>2</v>
      </c>
      <c r="D448" s="32">
        <f>base21!M58</f>
        <v>3</v>
      </c>
      <c r="E448" s="32">
        <f>base21!N58</f>
        <v>13</v>
      </c>
      <c r="F448" s="32">
        <f>base21!O58</f>
        <v>16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base21!K59</f>
        <v>8</v>
      </c>
      <c r="C449" s="32">
        <f>base21!L59</f>
        <v>5</v>
      </c>
      <c r="D449" s="32">
        <f>base21!M59</f>
        <v>3</v>
      </c>
      <c r="E449" s="32">
        <f>base21!N59</f>
        <v>13</v>
      </c>
      <c r="F449" s="32">
        <f>base21!O59</f>
        <v>16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base21!K60</f>
        <v>14</v>
      </c>
      <c r="C450" s="32">
        <f>base21!L60</f>
        <v>2</v>
      </c>
      <c r="D450" s="32">
        <f>base21!M60</f>
        <v>3</v>
      </c>
      <c r="E450" s="32">
        <f>base21!N60</f>
        <v>13</v>
      </c>
      <c r="F450" s="32">
        <f>base21!O60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base21!K61</f>
        <v>2</v>
      </c>
      <c r="C451" s="32">
        <f>base21!L61</f>
        <v>5</v>
      </c>
      <c r="D451" s="32">
        <f>base21!M61</f>
        <v>3</v>
      </c>
      <c r="E451" s="32">
        <f>base21!N61</f>
        <v>13</v>
      </c>
      <c r="F451" s="32">
        <f>base21!O61</f>
        <v>16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base21!L12</f>
        <v>12</v>
      </c>
      <c r="C452" s="32">
        <f>base21!M12</f>
        <v>13</v>
      </c>
      <c r="D452" s="32">
        <f>base21!N12</f>
        <v>15</v>
      </c>
      <c r="E452" s="32">
        <f>base21!O12</f>
        <v>8</v>
      </c>
      <c r="F452" s="32">
        <f>base21!P12</f>
        <v>14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base21!L13</f>
        <v>7</v>
      </c>
      <c r="C453" s="32">
        <f>base21!M13</f>
        <v>12</v>
      </c>
      <c r="D453" s="32">
        <f>base21!N13</f>
        <v>14</v>
      </c>
      <c r="E453" s="32">
        <f>base21!O13</f>
        <v>11</v>
      </c>
      <c r="F453" s="32">
        <f>base21!P13</f>
        <v>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base21!L14</f>
        <v>2</v>
      </c>
      <c r="C454" s="32">
        <f>base21!M14</f>
        <v>1</v>
      </c>
      <c r="D454" s="32">
        <f>base21!N14</f>
        <v>13</v>
      </c>
      <c r="E454" s="32">
        <f>base21!O14</f>
        <v>8</v>
      </c>
      <c r="F454" s="32">
        <f>base21!P14</f>
        <v>12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base21!L15</f>
        <v>12</v>
      </c>
      <c r="C455" s="32">
        <f>base21!M15</f>
        <v>7</v>
      </c>
      <c r="D455" s="32">
        <f>base21!N15</f>
        <v>13</v>
      </c>
      <c r="E455" s="32">
        <f>base21!O15</f>
        <v>14</v>
      </c>
      <c r="F455" s="32">
        <f>base21!P15</f>
        <v>15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base21!L16</f>
        <v>7</v>
      </c>
      <c r="C456" s="32">
        <f>base21!M16</f>
        <v>15</v>
      </c>
      <c r="D456" s="32">
        <f>base21!N16</f>
        <v>14</v>
      </c>
      <c r="E456" s="32">
        <f>base21!O16</f>
        <v>9</v>
      </c>
      <c r="F456" s="32">
        <f>base21!P16</f>
        <v>10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base21!L17</f>
        <v>10</v>
      </c>
      <c r="C457" s="32">
        <f>base21!M17</f>
        <v>2</v>
      </c>
      <c r="D457" s="32">
        <f>base21!N17</f>
        <v>13</v>
      </c>
      <c r="E457" s="32">
        <f>base21!O17</f>
        <v>6</v>
      </c>
      <c r="F457" s="32">
        <f>base21!P17</f>
        <v>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base21!L18</f>
        <v>12</v>
      </c>
      <c r="C458" s="32">
        <f>base21!M18</f>
        <v>9</v>
      </c>
      <c r="D458" s="32">
        <f>base21!N18</f>
        <v>11</v>
      </c>
      <c r="E458" s="32">
        <f>base21!O18</f>
        <v>15</v>
      </c>
      <c r="F458" s="32">
        <f>base21!P18</f>
        <v>13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base21!L19</f>
        <v>3</v>
      </c>
      <c r="C459" s="32">
        <f>base21!M19</f>
        <v>4</v>
      </c>
      <c r="D459" s="32">
        <f>base21!N19</f>
        <v>2</v>
      </c>
      <c r="E459" s="32">
        <f>base21!O19</f>
        <v>7</v>
      </c>
      <c r="F459" s="32">
        <f>base21!P19</f>
        <v>17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base21!L20</f>
        <v>15</v>
      </c>
      <c r="C460" s="32">
        <f>base21!M20</f>
        <v>17</v>
      </c>
      <c r="D460" s="32">
        <f>base21!N20</f>
        <v>2</v>
      </c>
      <c r="E460" s="32">
        <f>base21!O20</f>
        <v>3</v>
      </c>
      <c r="F460" s="32">
        <f>base21!P20</f>
        <v>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base21!L21</f>
        <v>8</v>
      </c>
      <c r="C461" s="32">
        <f>base21!M21</f>
        <v>7</v>
      </c>
      <c r="D461" s="32">
        <f>base21!N21</f>
        <v>6</v>
      </c>
      <c r="E461" s="32">
        <f>base21!O21</f>
        <v>5</v>
      </c>
      <c r="F461" s="32">
        <f>base21!P21</f>
        <v>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base21!L22</f>
        <v>9</v>
      </c>
      <c r="C462" s="32">
        <f>base21!M22</f>
        <v>12</v>
      </c>
      <c r="D462" s="32">
        <f>base21!N22</f>
        <v>10</v>
      </c>
      <c r="E462" s="32">
        <f>base21!O22</f>
        <v>2</v>
      </c>
      <c r="F462" s="32">
        <f>base21!P22</f>
        <v>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base21!L23</f>
        <v>3</v>
      </c>
      <c r="C463" s="32">
        <f>base21!M23</f>
        <v>4</v>
      </c>
      <c r="D463" s="32">
        <f>base21!N23</f>
        <v>7</v>
      </c>
      <c r="E463" s="32">
        <f>base21!O23</f>
        <v>2</v>
      </c>
      <c r="F463" s="32">
        <f>base21!P23</f>
        <v>16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base21!L24</f>
        <v>17</v>
      </c>
      <c r="C464" s="32">
        <f>base21!M24</f>
        <v>4</v>
      </c>
      <c r="D464" s="32">
        <f>base21!N24</f>
        <v>2</v>
      </c>
      <c r="E464" s="32">
        <f>base21!O24</f>
        <v>3</v>
      </c>
      <c r="F464" s="32">
        <f>base21!P24</f>
        <v>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base21!L25</f>
        <v>16</v>
      </c>
      <c r="C465" s="32">
        <f>base21!M25</f>
        <v>3</v>
      </c>
      <c r="D465" s="32">
        <f>base21!N25</f>
        <v>2</v>
      </c>
      <c r="E465" s="32">
        <f>base21!O25</f>
        <v>7</v>
      </c>
      <c r="F465" s="32">
        <f>base21!P25</f>
        <v>12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base21!L26</f>
        <v>2</v>
      </c>
      <c r="C466" s="32">
        <f>base21!M26</f>
        <v>12</v>
      </c>
      <c r="D466" s="32">
        <f>base21!N26</f>
        <v>3</v>
      </c>
      <c r="E466" s="32">
        <f>base21!O26</f>
        <v>16</v>
      </c>
      <c r="F466" s="32">
        <f>base21!P26</f>
        <v>15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base21!L27</f>
        <v>12</v>
      </c>
      <c r="C467" s="32">
        <f>base21!M27</f>
        <v>2</v>
      </c>
      <c r="D467" s="32">
        <f>base21!N27</f>
        <v>3</v>
      </c>
      <c r="E467" s="32">
        <f>base21!O27</f>
        <v>5</v>
      </c>
      <c r="F467" s="32">
        <f>base21!P27</f>
        <v>13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base21!L28</f>
        <v>2</v>
      </c>
      <c r="C468" s="32">
        <f>base21!M28</f>
        <v>3</v>
      </c>
      <c r="D468" s="32">
        <f>base21!N28</f>
        <v>12</v>
      </c>
      <c r="E468" s="32">
        <f>base21!O28</f>
        <v>5</v>
      </c>
      <c r="F468" s="32">
        <f>base21!P28</f>
        <v>13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base21!L29</f>
        <v>8</v>
      </c>
      <c r="C469" s="32">
        <f>base21!M29</f>
        <v>13</v>
      </c>
      <c r="D469" s="32">
        <f>base21!N29</f>
        <v>16</v>
      </c>
      <c r="E469" s="32">
        <f>base21!O29</f>
        <v>12</v>
      </c>
      <c r="F469" s="32">
        <f>base21!P29</f>
        <v>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base21!L30</f>
        <v>8</v>
      </c>
      <c r="C470" s="32">
        <f>base21!M30</f>
        <v>13</v>
      </c>
      <c r="D470" s="32">
        <f>base21!N30</f>
        <v>16</v>
      </c>
      <c r="E470" s="32">
        <f>base21!O30</f>
        <v>12</v>
      </c>
      <c r="F470" s="32">
        <f>base21!P30</f>
        <v>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base21!L31</f>
        <v>7</v>
      </c>
      <c r="C471" s="32">
        <f>base21!M31</f>
        <v>4</v>
      </c>
      <c r="D471" s="32">
        <f>base21!N31</f>
        <v>8</v>
      </c>
      <c r="E471" s="32">
        <f>base21!O31</f>
        <v>2</v>
      </c>
      <c r="F471" s="32">
        <f>base21!P31</f>
        <v>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base21!L32</f>
        <v>8</v>
      </c>
      <c r="C472" s="32">
        <f>base21!M32</f>
        <v>5</v>
      </c>
      <c r="D472" s="32">
        <f>base21!N32</f>
        <v>2</v>
      </c>
      <c r="E472" s="32">
        <f>base21!O32</f>
        <v>12</v>
      </c>
      <c r="F472" s="32">
        <f>base21!P32</f>
        <v>16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base21!L33</f>
        <v>8</v>
      </c>
      <c r="C473" s="32">
        <f>base21!M33</f>
        <v>12</v>
      </c>
      <c r="D473" s="32">
        <f>base21!N33</f>
        <v>3</v>
      </c>
      <c r="E473" s="32">
        <f>base21!O33</f>
        <v>16</v>
      </c>
      <c r="F473" s="32">
        <f>base21!P33</f>
        <v>15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base21!L34</f>
        <v>2</v>
      </c>
      <c r="C474" s="32">
        <f>base21!M34</f>
        <v>12</v>
      </c>
      <c r="D474" s="32">
        <f>base21!N34</f>
        <v>3</v>
      </c>
      <c r="E474" s="32">
        <f>base21!O34</f>
        <v>16</v>
      </c>
      <c r="F474" s="32">
        <f>base21!P34</f>
        <v>15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base21!L35</f>
        <v>5</v>
      </c>
      <c r="C475" s="32">
        <f>base21!M35</f>
        <v>12</v>
      </c>
      <c r="D475" s="32">
        <f>base21!N35</f>
        <v>3</v>
      </c>
      <c r="E475" s="32">
        <f>base21!O35</f>
        <v>16</v>
      </c>
      <c r="F475" s="32">
        <f>base21!P35</f>
        <v>15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base21!L36</f>
        <v>2</v>
      </c>
      <c r="C476" s="32">
        <f>base21!M36</f>
        <v>12</v>
      </c>
      <c r="D476" s="32">
        <f>base21!N36</f>
        <v>3</v>
      </c>
      <c r="E476" s="32">
        <f>base21!O36</f>
        <v>16</v>
      </c>
      <c r="F476" s="32">
        <f>base21!P36</f>
        <v>15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base21!L37</f>
        <v>3</v>
      </c>
      <c r="C477" s="32">
        <f>base21!M37</f>
        <v>13</v>
      </c>
      <c r="D477" s="32">
        <f>base21!N37</f>
        <v>16</v>
      </c>
      <c r="E477" s="32">
        <f>base21!O37</f>
        <v>12</v>
      </c>
      <c r="F477" s="32">
        <f>base21!P37</f>
        <v>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base21!L38</f>
        <v>3</v>
      </c>
      <c r="C478" s="32">
        <f>base21!M38</f>
        <v>2</v>
      </c>
      <c r="D478" s="32">
        <f>base21!N38</f>
        <v>16</v>
      </c>
      <c r="E478" s="32">
        <f>base21!O38</f>
        <v>12</v>
      </c>
      <c r="F478" s="32">
        <f>base21!P38</f>
        <v>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base21!L39</f>
        <v>3</v>
      </c>
      <c r="C479" s="32">
        <f>base21!M39</f>
        <v>2</v>
      </c>
      <c r="D479" s="32">
        <f>base21!N39</f>
        <v>13</v>
      </c>
      <c r="E479" s="32">
        <f>base21!O39</f>
        <v>16</v>
      </c>
      <c r="F479" s="32">
        <f>base21!P39</f>
        <v>12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base21!L40</f>
        <v>8</v>
      </c>
      <c r="C480" s="32">
        <f>base21!M40</f>
        <v>13</v>
      </c>
      <c r="D480" s="32">
        <f>base21!N40</f>
        <v>16</v>
      </c>
      <c r="E480" s="32">
        <f>base21!O40</f>
        <v>12</v>
      </c>
      <c r="F480" s="32">
        <f>base21!P40</f>
        <v>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base21!L41</f>
        <v>3</v>
      </c>
      <c r="C481" s="32">
        <f>base21!M41</f>
        <v>13</v>
      </c>
      <c r="D481" s="32">
        <f>base21!N41</f>
        <v>16</v>
      </c>
      <c r="E481" s="32">
        <f>base21!O41</f>
        <v>12</v>
      </c>
      <c r="F481" s="32">
        <f>base21!P41</f>
        <v>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base21!L42</f>
        <v>16</v>
      </c>
      <c r="C482" s="32">
        <f>base21!M42</f>
        <v>8</v>
      </c>
      <c r="D482" s="32">
        <f>base21!N42</f>
        <v>12</v>
      </c>
      <c r="E482" s="32">
        <f>base21!O42</f>
        <v>3</v>
      </c>
      <c r="F482" s="32">
        <f>base21!P42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base21!L43</f>
        <v>16</v>
      </c>
      <c r="C483" s="32">
        <f>base21!M43</f>
        <v>12</v>
      </c>
      <c r="D483" s="32">
        <f>base21!N43</f>
        <v>3</v>
      </c>
      <c r="E483" s="32">
        <f>base21!O43</f>
        <v>5</v>
      </c>
      <c r="F483" s="32">
        <f>base21!P43</f>
        <v>13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base21!L44</f>
        <v>16</v>
      </c>
      <c r="C484" s="32">
        <f>base21!M44</f>
        <v>12</v>
      </c>
      <c r="D484" s="32">
        <f>base21!N44</f>
        <v>3</v>
      </c>
      <c r="E484" s="32">
        <f>base21!O44</f>
        <v>5</v>
      </c>
      <c r="F484" s="32">
        <f>base21!P44</f>
        <v>13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base21!L45</f>
        <v>16</v>
      </c>
      <c r="C485" s="32">
        <f>base21!M45</f>
        <v>12</v>
      </c>
      <c r="D485" s="32">
        <f>base21!N45</f>
        <v>2</v>
      </c>
      <c r="E485" s="32">
        <f>base21!O45</f>
        <v>3</v>
      </c>
      <c r="F485" s="32">
        <f>base21!P45</f>
        <v>13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base21!L46</f>
        <v>16</v>
      </c>
      <c r="C486" s="32">
        <f>base21!M46</f>
        <v>12</v>
      </c>
      <c r="D486" s="32">
        <f>base21!N46</f>
        <v>3</v>
      </c>
      <c r="E486" s="32">
        <f>base21!O46</f>
        <v>5</v>
      </c>
      <c r="F486" s="32">
        <f>base21!P46</f>
        <v>13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base21!L47</f>
        <v>5</v>
      </c>
      <c r="C487" s="32">
        <f>base21!M47</f>
        <v>16</v>
      </c>
      <c r="D487" s="32">
        <f>base21!N47</f>
        <v>13</v>
      </c>
      <c r="E487" s="32">
        <f>base21!O47</f>
        <v>2</v>
      </c>
      <c r="F487" s="32">
        <f>base21!P47</f>
        <v>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base21!L48</f>
        <v>16</v>
      </c>
      <c r="C488" s="32">
        <f>base21!M48</f>
        <v>13</v>
      </c>
      <c r="D488" s="32">
        <f>base21!N48</f>
        <v>8</v>
      </c>
      <c r="E488" s="32">
        <f>base21!O48</f>
        <v>2</v>
      </c>
      <c r="F488" s="32">
        <f>base21!P48</f>
        <v>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base21!L49</f>
        <v>1</v>
      </c>
      <c r="C489" s="32">
        <f>base21!M49</f>
        <v>16</v>
      </c>
      <c r="D489" s="32">
        <f>base21!N49</f>
        <v>13</v>
      </c>
      <c r="E489" s="32">
        <f>base21!O49</f>
        <v>2</v>
      </c>
      <c r="F489" s="32">
        <f>base21!P49</f>
        <v>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base21!L50</f>
        <v>5</v>
      </c>
      <c r="C490" s="32">
        <f>base21!M50</f>
        <v>16</v>
      </c>
      <c r="D490" s="32">
        <f>base21!N50</f>
        <v>14</v>
      </c>
      <c r="E490" s="32">
        <f>base21!O50</f>
        <v>8</v>
      </c>
      <c r="F490" s="32">
        <f>base21!P50</f>
        <v>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base21!L51</f>
        <v>1</v>
      </c>
      <c r="C491" s="32">
        <f>base21!M51</f>
        <v>5</v>
      </c>
      <c r="D491" s="32">
        <f>base21!N51</f>
        <v>16</v>
      </c>
      <c r="E491" s="32">
        <f>base21!O51</f>
        <v>13</v>
      </c>
      <c r="F491" s="32">
        <f>base21!P51</f>
        <v>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base21!L52</f>
        <v>9</v>
      </c>
      <c r="C492" s="32">
        <f>base21!M52</f>
        <v>14</v>
      </c>
      <c r="D492" s="32">
        <f>base21!N52</f>
        <v>10</v>
      </c>
      <c r="E492" s="32">
        <f>base21!O52</f>
        <v>12</v>
      </c>
      <c r="F492" s="32">
        <f>base21!P52</f>
        <v>13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base21!L53</f>
        <v>12</v>
      </c>
      <c r="C493" s="32">
        <f>base21!M53</f>
        <v>2</v>
      </c>
      <c r="D493" s="32">
        <f>base21!N53</f>
        <v>3</v>
      </c>
      <c r="E493" s="32">
        <f>base21!O53</f>
        <v>5</v>
      </c>
      <c r="F493" s="32">
        <f>base21!P53</f>
        <v>13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base21!L54</f>
        <v>12</v>
      </c>
      <c r="C494" s="32">
        <f>base21!M54</f>
        <v>2</v>
      </c>
      <c r="D494" s="32">
        <f>base21!N54</f>
        <v>3</v>
      </c>
      <c r="E494" s="32">
        <f>base21!O54</f>
        <v>5</v>
      </c>
      <c r="F494" s="32">
        <f>base21!P54</f>
        <v>13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base21!L55</f>
        <v>12</v>
      </c>
      <c r="C495" s="32">
        <f>base21!M55</f>
        <v>2</v>
      </c>
      <c r="D495" s="32">
        <f>base21!N55</f>
        <v>3</v>
      </c>
      <c r="E495" s="32">
        <f>base21!O55</f>
        <v>5</v>
      </c>
      <c r="F495" s="32">
        <f>base21!P55</f>
        <v>13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base21!L56</f>
        <v>16</v>
      </c>
      <c r="C496" s="32">
        <f>base21!M56</f>
        <v>12</v>
      </c>
      <c r="D496" s="32">
        <f>base21!N56</f>
        <v>2</v>
      </c>
      <c r="E496" s="32">
        <f>base21!O56</f>
        <v>3</v>
      </c>
      <c r="F496" s="32">
        <f>base21!P56</f>
        <v>13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base21!L57</f>
        <v>14</v>
      </c>
      <c r="C497" s="32">
        <f>base21!M57</f>
        <v>5</v>
      </c>
      <c r="D497" s="32">
        <f>base21!N57</f>
        <v>13</v>
      </c>
      <c r="E497" s="32">
        <f>base21!O57</f>
        <v>16</v>
      </c>
      <c r="F497" s="32">
        <f>base21!P57</f>
        <v>11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base21!L58</f>
        <v>2</v>
      </c>
      <c r="C498" s="32">
        <f>base21!M58</f>
        <v>3</v>
      </c>
      <c r="D498" s="32">
        <f>base21!N58</f>
        <v>13</v>
      </c>
      <c r="E498" s="32">
        <f>base21!O58</f>
        <v>16</v>
      </c>
      <c r="F498" s="32">
        <f>base21!P58</f>
        <v>11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base21!L59</f>
        <v>5</v>
      </c>
      <c r="C499" s="32">
        <f>base21!M59</f>
        <v>3</v>
      </c>
      <c r="D499" s="32">
        <f>base21!N59</f>
        <v>13</v>
      </c>
      <c r="E499" s="32">
        <f>base21!O59</f>
        <v>16</v>
      </c>
      <c r="F499" s="32">
        <f>base21!P59</f>
        <v>11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base21!L60</f>
        <v>2</v>
      </c>
      <c r="C500" s="32">
        <f>base21!M60</f>
        <v>3</v>
      </c>
      <c r="D500" s="32">
        <f>base21!N60</f>
        <v>13</v>
      </c>
      <c r="E500" s="32">
        <f>base21!O60</f>
        <v>16</v>
      </c>
      <c r="F500" s="32">
        <f>base21!P60</f>
        <v>11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base21!L61</f>
        <v>5</v>
      </c>
      <c r="C501" s="32">
        <f>base21!M61</f>
        <v>3</v>
      </c>
      <c r="D501" s="32">
        <f>base21!N61</f>
        <v>13</v>
      </c>
      <c r="E501" s="32">
        <f>base21!O61</f>
        <v>16</v>
      </c>
      <c r="F501" s="32">
        <f>base21!P61</f>
        <v>11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1274" priority="421" operator="equal">
      <formula>#REF!</formula>
    </cfRule>
    <cfRule type="cellIs" dxfId="1273" priority="422" operator="equal">
      <formula>#REF!</formula>
    </cfRule>
    <cfRule type="cellIs" dxfId="1272" priority="423" operator="equal">
      <formula>#REF!</formula>
    </cfRule>
    <cfRule type="cellIs" dxfId="1271" priority="424" operator="equal">
      <formula>#REF!</formula>
    </cfRule>
    <cfRule type="cellIs" dxfId="1270" priority="425" operator="equal">
      <formula>#REF!</formula>
    </cfRule>
  </conditionalFormatting>
  <conditionalFormatting sqref="B1:P1">
    <cfRule type="cellIs" dxfId="1269" priority="426" operator="equal">
      <formula>#REF!</formula>
    </cfRule>
    <cfRule type="cellIs" dxfId="1268" priority="427" operator="equal">
      <formula>#REF!</formula>
    </cfRule>
    <cfRule type="cellIs" dxfId="1267" priority="428" operator="equal">
      <formula>#REF!</formula>
    </cfRule>
    <cfRule type="cellIs" dxfId="1266" priority="429" operator="equal">
      <formula>#REF!</formula>
    </cfRule>
    <cfRule type="cellIs" dxfId="1265" priority="430" operator="equal">
      <formula>#REF!</formula>
    </cfRule>
  </conditionalFormatting>
  <conditionalFormatting sqref="A2:A501">
    <cfRule type="cellIs" dxfId="904" priority="51" operator="equal">
      <formula>#REF!</formula>
    </cfRule>
    <cfRule type="cellIs" dxfId="903" priority="52" operator="equal">
      <formula>#REF!</formula>
    </cfRule>
    <cfRule type="cellIs" dxfId="902" priority="53" operator="equal">
      <formula>#REF!</formula>
    </cfRule>
    <cfRule type="cellIs" dxfId="901" priority="54" operator="equal">
      <formula>#REF!</formula>
    </cfRule>
    <cfRule type="cellIs" dxfId="900" priority="55" operator="equal">
      <formula>#REF!</formula>
    </cfRule>
  </conditionalFormatting>
  <conditionalFormatting sqref="A2:A501">
    <cfRule type="cellIs" dxfId="899" priority="46" operator="equal">
      <formula>#REF!</formula>
    </cfRule>
    <cfRule type="cellIs" dxfId="898" priority="47" operator="equal">
      <formula>#REF!</formula>
    </cfRule>
    <cfRule type="cellIs" dxfId="897" priority="48" operator="equal">
      <formula>#REF!</formula>
    </cfRule>
    <cfRule type="cellIs" dxfId="896" priority="49" operator="equal">
      <formula>#REF!</formula>
    </cfRule>
    <cfRule type="cellIs" dxfId="89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11" zoomScale="90" zoomScaleNormal="90" zoomScaleSheetLayoutView="80" workbookViewId="0">
      <selection activeCell="C12" sqref="C1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AA5:AE5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AV11:BC11 BA12:BC61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Z21:AL61 AF13:AL20 AF12:AS12 AM13:AS61">
    <cfRule type="cellIs" dxfId="829" priority="106" operator="equal">
      <formula>$AE$5</formula>
    </cfRule>
    <cfRule type="cellIs" dxfId="828" priority="107" operator="equal">
      <formula>$AD$5</formula>
    </cfRule>
    <cfRule type="cellIs" dxfId="827" priority="108" operator="equal">
      <formula>$AC$5</formula>
    </cfRule>
    <cfRule type="cellIs" dxfId="826" priority="109" operator="equal">
      <formula>$AB$5</formula>
    </cfRule>
    <cfRule type="cellIs" dxfId="825" priority="110" operator="equal">
      <formula>$AA$5</formula>
    </cfRule>
  </conditionalFormatting>
  <conditionalFormatting sqref="Z12:AE20">
    <cfRule type="cellIs" dxfId="824" priority="101" operator="equal">
      <formula>$AE$5</formula>
    </cfRule>
    <cfRule type="cellIs" dxfId="823" priority="102" operator="equal">
      <formula>$AD$5</formula>
    </cfRule>
    <cfRule type="cellIs" dxfId="822" priority="103" operator="equal">
      <formula>$AC$5</formula>
    </cfRule>
    <cfRule type="cellIs" dxfId="821" priority="104" operator="equal">
      <formula>$AB$5</formula>
    </cfRule>
    <cfRule type="cellIs" dxfId="820" priority="105" operator="equal">
      <formula>$AA$5</formula>
    </cfRule>
  </conditionalFormatting>
  <conditionalFormatting sqref="AU12:AZ29">
    <cfRule type="cellIs" dxfId="819" priority="96" operator="equal">
      <formula>$AE$5</formula>
    </cfRule>
    <cfRule type="cellIs" dxfId="818" priority="97" operator="equal">
      <formula>$AD$5</formula>
    </cfRule>
    <cfRule type="cellIs" dxfId="817" priority="98" operator="equal">
      <formula>$AC$5</formula>
    </cfRule>
    <cfRule type="cellIs" dxfId="816" priority="99" operator="equal">
      <formula>$AB$5</formula>
    </cfRule>
    <cfRule type="cellIs" dxfId="815" priority="100" operator="equal">
      <formula>$AA$5</formula>
    </cfRule>
  </conditionalFormatting>
  <conditionalFormatting sqref="C76:T125">
    <cfRule type="cellIs" dxfId="814" priority="91" operator="equal">
      <formula>$AE$5</formula>
    </cfRule>
    <cfRule type="cellIs" dxfId="813" priority="92" operator="equal">
      <formula>$AD$5</formula>
    </cfRule>
    <cfRule type="cellIs" dxfId="812" priority="93" operator="equal">
      <formula>$AC$5</formula>
    </cfRule>
    <cfRule type="cellIs" dxfId="811" priority="94" operator="equal">
      <formula>$AB$5</formula>
    </cfRule>
    <cfRule type="cellIs" dxfId="810" priority="95" operator="equal">
      <formula>$AA$5</formula>
    </cfRule>
  </conditionalFormatting>
  <conditionalFormatting sqref="V77:AI125">
    <cfRule type="cellIs" dxfId="809" priority="86" operator="equal">
      <formula>$AE$5</formula>
    </cfRule>
    <cfRule type="cellIs" dxfId="808" priority="87" operator="equal">
      <formula>$AD$5</formula>
    </cfRule>
    <cfRule type="cellIs" dxfId="807" priority="88" operator="equal">
      <formula>$AC$5</formula>
    </cfRule>
    <cfRule type="cellIs" dxfId="806" priority="89" operator="equal">
      <formula>$AB$5</formula>
    </cfRule>
    <cfRule type="cellIs" dxfId="805" priority="90" operator="equal">
      <formula>$AA$5</formula>
    </cfRule>
  </conditionalFormatting>
  <conditionalFormatting sqref="Z131:AI180 AJ131:AT131 AK132:AT180">
    <cfRule type="cellIs" dxfId="804" priority="81" operator="equal">
      <formula>$AE$5</formula>
    </cfRule>
    <cfRule type="cellIs" dxfId="803" priority="82" operator="equal">
      <formula>$AD$5</formula>
    </cfRule>
    <cfRule type="cellIs" dxfId="802" priority="83" operator="equal">
      <formula>$AC$5</formula>
    </cfRule>
    <cfRule type="cellIs" dxfId="801" priority="84" operator="equal">
      <formula>$AB$5</formula>
    </cfRule>
    <cfRule type="cellIs" dxfId="800" priority="85" operator="equal">
      <formula>$AA$5</formula>
    </cfRule>
  </conditionalFormatting>
  <conditionalFormatting sqref="C187:H236">
    <cfRule type="cellIs" dxfId="799" priority="76" operator="equal">
      <formula>$AE$5</formula>
    </cfRule>
    <cfRule type="cellIs" dxfId="798" priority="77" operator="equal">
      <formula>$AD$5</formula>
    </cfRule>
    <cfRule type="cellIs" dxfId="797" priority="78" operator="equal">
      <formula>$AC$5</formula>
    </cfRule>
    <cfRule type="cellIs" dxfId="796" priority="79" operator="equal">
      <formula>$AB$5</formula>
    </cfRule>
    <cfRule type="cellIs" dxfId="795" priority="80" operator="equal">
      <formula>$AA$5</formula>
    </cfRule>
  </conditionalFormatting>
  <conditionalFormatting sqref="J187:O236">
    <cfRule type="cellIs" dxfId="794" priority="71" operator="equal">
      <formula>$AE$5</formula>
    </cfRule>
    <cfRule type="cellIs" dxfId="793" priority="72" operator="equal">
      <formula>$AD$5</formula>
    </cfRule>
    <cfRule type="cellIs" dxfId="792" priority="73" operator="equal">
      <formula>$AC$5</formula>
    </cfRule>
    <cfRule type="cellIs" dxfId="791" priority="74" operator="equal">
      <formula>$AB$5</formula>
    </cfRule>
    <cfRule type="cellIs" dxfId="790" priority="75" operator="equal">
      <formula>$AA$5</formula>
    </cfRule>
  </conditionalFormatting>
  <conditionalFormatting sqref="Q187:V236">
    <cfRule type="cellIs" dxfId="789" priority="66" operator="equal">
      <formula>$AE$5</formula>
    </cfRule>
    <cfRule type="cellIs" dxfId="788" priority="67" operator="equal">
      <formula>$AD$5</formula>
    </cfRule>
    <cfRule type="cellIs" dxfId="787" priority="68" operator="equal">
      <formula>$AC$5</formula>
    </cfRule>
    <cfRule type="cellIs" dxfId="786" priority="69" operator="equal">
      <formula>$AB$5</formula>
    </cfRule>
    <cfRule type="cellIs" dxfId="785" priority="70" operator="equal">
      <formula>$AA$5</formula>
    </cfRule>
  </conditionalFormatting>
  <conditionalFormatting sqref="Z187:AE236">
    <cfRule type="cellIs" dxfId="784" priority="61" operator="equal">
      <formula>$AE$5</formula>
    </cfRule>
    <cfRule type="cellIs" dxfId="783" priority="62" operator="equal">
      <formula>$AD$5</formula>
    </cfRule>
    <cfRule type="cellIs" dxfId="782" priority="63" operator="equal">
      <formula>$AC$5</formula>
    </cfRule>
    <cfRule type="cellIs" dxfId="781" priority="64" operator="equal">
      <formula>$AB$5</formula>
    </cfRule>
    <cfRule type="cellIs" dxfId="780" priority="65" operator="equal">
      <formula>$AA$5</formula>
    </cfRule>
  </conditionalFormatting>
  <conditionalFormatting sqref="AG187:AL236">
    <cfRule type="cellIs" dxfId="779" priority="56" operator="equal">
      <formula>$AE$5</formula>
    </cfRule>
    <cfRule type="cellIs" dxfId="778" priority="57" operator="equal">
      <formula>$AD$5</formula>
    </cfRule>
    <cfRule type="cellIs" dxfId="777" priority="58" operator="equal">
      <formula>$AC$5</formula>
    </cfRule>
    <cfRule type="cellIs" dxfId="776" priority="59" operator="equal">
      <formula>$AB$5</formula>
    </cfRule>
    <cfRule type="cellIs" dxfId="775" priority="60" operator="equal">
      <formula>$AA$5</formula>
    </cfRule>
  </conditionalFormatting>
  <conditionalFormatting sqref="AN187:AS236">
    <cfRule type="cellIs" dxfId="774" priority="51" operator="equal">
      <formula>$AE$5</formula>
    </cfRule>
    <cfRule type="cellIs" dxfId="773" priority="52" operator="equal">
      <formula>$AD$5</formula>
    </cfRule>
    <cfRule type="cellIs" dxfId="772" priority="53" operator="equal">
      <formula>$AC$5</formula>
    </cfRule>
    <cfRule type="cellIs" dxfId="771" priority="54" operator="equal">
      <formula>$AB$5</formula>
    </cfRule>
    <cfRule type="cellIs" dxfId="770" priority="55" operator="equal">
      <formula>$AA$5</formula>
    </cfRule>
  </conditionalFormatting>
  <conditionalFormatting sqref="C240:G289">
    <cfRule type="cellIs" dxfId="769" priority="46" operator="equal">
      <formula>$AE$5</formula>
    </cfRule>
    <cfRule type="cellIs" dxfId="768" priority="47" operator="equal">
      <formula>$AD$5</formula>
    </cfRule>
    <cfRule type="cellIs" dxfId="767" priority="48" operator="equal">
      <formula>$AC$5</formula>
    </cfRule>
    <cfRule type="cellIs" dxfId="766" priority="49" operator="equal">
      <formula>$AB$5</formula>
    </cfRule>
    <cfRule type="cellIs" dxfId="765" priority="50" operator="equal">
      <formula>$AA$5</formula>
    </cfRule>
  </conditionalFormatting>
  <conditionalFormatting sqref="I240:M289">
    <cfRule type="cellIs" dxfId="764" priority="41" operator="equal">
      <formula>$AE$5</formula>
    </cfRule>
    <cfRule type="cellIs" dxfId="763" priority="42" operator="equal">
      <formula>$AD$5</formula>
    </cfRule>
    <cfRule type="cellIs" dxfId="762" priority="43" operator="equal">
      <formula>$AC$5</formula>
    </cfRule>
    <cfRule type="cellIs" dxfId="761" priority="44" operator="equal">
      <formula>$AB$5</formula>
    </cfRule>
    <cfRule type="cellIs" dxfId="760" priority="45" operator="equal">
      <formula>$AA$5</formula>
    </cfRule>
  </conditionalFormatting>
  <conditionalFormatting sqref="O240:S289">
    <cfRule type="cellIs" dxfId="759" priority="36" operator="equal">
      <formula>$AE$5</formula>
    </cfRule>
    <cfRule type="cellIs" dxfId="758" priority="37" operator="equal">
      <formula>$AD$5</formula>
    </cfRule>
    <cfRule type="cellIs" dxfId="757" priority="38" operator="equal">
      <formula>$AC$5</formula>
    </cfRule>
    <cfRule type="cellIs" dxfId="756" priority="39" operator="equal">
      <formula>$AB$5</formula>
    </cfRule>
    <cfRule type="cellIs" dxfId="755" priority="40" operator="equal">
      <formula>$AA$5</formula>
    </cfRule>
  </conditionalFormatting>
  <conditionalFormatting sqref="U240:X289">
    <cfRule type="cellIs" dxfId="754" priority="31" operator="equal">
      <formula>$AE$5</formula>
    </cfRule>
    <cfRule type="cellIs" dxfId="753" priority="32" operator="equal">
      <formula>$AD$5</formula>
    </cfRule>
    <cfRule type="cellIs" dxfId="752" priority="33" operator="equal">
      <formula>$AC$5</formula>
    </cfRule>
    <cfRule type="cellIs" dxfId="751" priority="34" operator="equal">
      <formula>$AB$5</formula>
    </cfRule>
    <cfRule type="cellIs" dxfId="750" priority="35" operator="equal">
      <formula>$AA$5</formula>
    </cfRule>
  </conditionalFormatting>
  <conditionalFormatting sqref="AU30:AZ61">
    <cfRule type="cellIs" dxfId="749" priority="26" operator="equal">
      <formula>$AE$5</formula>
    </cfRule>
    <cfRule type="cellIs" dxfId="748" priority="27" operator="equal">
      <formula>$AD$5</formula>
    </cfRule>
    <cfRule type="cellIs" dxfId="747" priority="28" operator="equal">
      <formula>$AC$5</formula>
    </cfRule>
    <cfRule type="cellIs" dxfId="746" priority="29" operator="equal">
      <formula>$AB$5</formula>
    </cfRule>
    <cfRule type="cellIs" dxfId="745" priority="30" operator="equal">
      <formula>$AA$5</formula>
    </cfRule>
  </conditionalFormatting>
  <conditionalFormatting sqref="C2:V10 A2:B9">
    <cfRule type="cellIs" dxfId="744" priority="21" operator="equal">
      <formula>$AE$5</formula>
    </cfRule>
    <cfRule type="cellIs" dxfId="743" priority="22" operator="equal">
      <formula>$AD$5</formula>
    </cfRule>
    <cfRule type="cellIs" dxfId="742" priority="23" operator="equal">
      <formula>$AC$5</formula>
    </cfRule>
    <cfRule type="cellIs" dxfId="741" priority="24" operator="equal">
      <formula>$AB$5</formula>
    </cfRule>
    <cfRule type="cellIs" dxfId="740" priority="25" operator="equal">
      <formula>$AA$5</formula>
    </cfRule>
  </conditionalFormatting>
  <conditionalFormatting sqref="Z240:AT289">
    <cfRule type="cellIs" dxfId="739" priority="16" operator="equal">
      <formula>$AE$5</formula>
    </cfRule>
    <cfRule type="cellIs" dxfId="738" priority="17" operator="equal">
      <formula>$AD$5</formula>
    </cfRule>
    <cfRule type="cellIs" dxfId="737" priority="18" operator="equal">
      <formula>$AC$5</formula>
    </cfRule>
    <cfRule type="cellIs" dxfId="736" priority="19" operator="equal">
      <formula>$AB$5</formula>
    </cfRule>
    <cfRule type="cellIs" dxfId="735" priority="20" operator="equal">
      <formula>$AA$5</formula>
    </cfRule>
  </conditionalFormatting>
  <conditionalFormatting sqref="X292:AB341">
    <cfRule type="cellIs" dxfId="734" priority="11" operator="equal">
      <formula>$AE$5</formula>
    </cfRule>
    <cfRule type="cellIs" dxfId="733" priority="12" operator="equal">
      <formula>$AD$5</formula>
    </cfRule>
    <cfRule type="cellIs" dxfId="732" priority="13" operator="equal">
      <formula>$AC$5</formula>
    </cfRule>
    <cfRule type="cellIs" dxfId="731" priority="14" operator="equal">
      <formula>$AB$5</formula>
    </cfRule>
    <cfRule type="cellIs" dxfId="730" priority="15" operator="equal">
      <formula>$AA$5</formula>
    </cfRule>
  </conditionalFormatting>
  <conditionalFormatting sqref="C12:V61">
    <cfRule type="cellIs" dxfId="729" priority="6" operator="equal">
      <formula>$AE$5</formula>
    </cfRule>
    <cfRule type="cellIs" dxfId="728" priority="7" operator="equal">
      <formula>$AD$5</formula>
    </cfRule>
    <cfRule type="cellIs" dxfId="727" priority="8" operator="equal">
      <formula>$AC$5</formula>
    </cfRule>
    <cfRule type="cellIs" dxfId="726" priority="9" operator="equal">
      <formula>$AB$5</formula>
    </cfRule>
    <cfRule type="cellIs" dxfId="725" priority="10" operator="equal">
      <formula>$AA$5</formula>
    </cfRule>
  </conditionalFormatting>
  <conditionalFormatting sqref="X10:AI10">
    <cfRule type="cellIs" dxfId="724" priority="1" operator="equal">
      <formula>$AE$5</formula>
    </cfRule>
    <cfRule type="cellIs" dxfId="723" priority="2" operator="equal">
      <formula>$AD$5</formula>
    </cfRule>
    <cfRule type="cellIs" dxfId="722" priority="3" operator="equal">
      <formula>$AC$5</formula>
    </cfRule>
    <cfRule type="cellIs" dxfId="721" priority="4" operator="equal">
      <formula>$AB$5</formula>
    </cfRule>
    <cfRule type="cellIs" dxfId="72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D501" sqref="D50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condition3etape1n!B2+1</f>
        <v>4</v>
      </c>
      <c r="C2" s="32">
        <f>condition3etape1n!C2+1</f>
        <v>5</v>
      </c>
      <c r="D2" s="32">
        <f>condition3etape1n!D2+1</f>
        <v>3</v>
      </c>
      <c r="E2" s="32">
        <f>condition3etape1n!E2+1</f>
        <v>10</v>
      </c>
      <c r="F2" s="32">
        <f>condition3etape1n!F2+1</f>
        <v>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condition3etape1n!B3+1</f>
        <v>7</v>
      </c>
      <c r="C3" s="32">
        <f>condition3etape1n!C3+1</f>
        <v>5</v>
      </c>
      <c r="D3" s="32">
        <f>condition3etape1n!D3+1</f>
        <v>9</v>
      </c>
      <c r="E3" s="32">
        <f>condition3etape1n!E3+1</f>
        <v>6</v>
      </c>
      <c r="F3" s="32">
        <f>condition3etape1n!F3+1</f>
        <v>14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condition3etape1n!B4+1</f>
        <v>8</v>
      </c>
      <c r="C4" s="32">
        <f>condition3etape1n!C4+1</f>
        <v>5</v>
      </c>
      <c r="D4" s="32">
        <f>condition3etape1n!D4+1</f>
        <v>6</v>
      </c>
      <c r="E4" s="32">
        <f>condition3etape1n!E4+1</f>
        <v>4</v>
      </c>
      <c r="F4" s="32">
        <f>condition3etape1n!F4+1</f>
        <v>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condition3etape1n!B5+1</f>
        <v>11</v>
      </c>
      <c r="C5" s="32">
        <f>condition3etape1n!C5+1</f>
        <v>3</v>
      </c>
      <c r="D5" s="32">
        <f>condition3etape1n!D5+1</f>
        <v>9</v>
      </c>
      <c r="E5" s="32">
        <f>condition3etape1n!E5+1</f>
        <v>17</v>
      </c>
      <c r="F5" s="32">
        <f>condition3etape1n!F5+1</f>
        <v>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condition3etape1n!B6+1</f>
        <v>3</v>
      </c>
      <c r="C6" s="32">
        <f>condition3etape1n!C6+1</f>
        <v>4</v>
      </c>
      <c r="D6" s="32">
        <f>condition3etape1n!D6+1</f>
        <v>2</v>
      </c>
      <c r="E6" s="32">
        <f>condition3etape1n!E6+1</f>
        <v>6</v>
      </c>
      <c r="F6" s="32">
        <f>condition3etape1n!F6+1</f>
        <v>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condition3etape1n!B7+1</f>
        <v>4</v>
      </c>
      <c r="C7" s="32">
        <f>condition3etape1n!C7+1</f>
        <v>8</v>
      </c>
      <c r="D7" s="32">
        <f>condition3etape1n!D7+1</f>
        <v>10</v>
      </c>
      <c r="E7" s="32">
        <f>condition3etape1n!E7+1</f>
        <v>12</v>
      </c>
      <c r="F7" s="32">
        <f>condition3etape1n!F7+1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condition3etape1n!B8+1</f>
        <v>3</v>
      </c>
      <c r="C8" s="32">
        <f>condition3etape1n!C8+1</f>
        <v>4</v>
      </c>
      <c r="D8" s="32">
        <f>condition3etape1n!D8+1</f>
        <v>6</v>
      </c>
      <c r="E8" s="32">
        <f>condition3etape1n!E8+1</f>
        <v>5</v>
      </c>
      <c r="F8" s="32">
        <f>condition3etape1n!F8+1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condition3etape1n!B9+1</f>
        <v>11</v>
      </c>
      <c r="C9" s="32">
        <f>condition3etape1n!C9+1</f>
        <v>15</v>
      </c>
      <c r="D9" s="32">
        <f>condition3etape1n!D9+1</f>
        <v>6</v>
      </c>
      <c r="E9" s="32">
        <f>condition3etape1n!E9+1</f>
        <v>7</v>
      </c>
      <c r="F9" s="32">
        <f>condition3etape1n!F9+1</f>
        <v>16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condition3etape1n!B10+1</f>
        <v>11</v>
      </c>
      <c r="C10" s="32">
        <f>condition3etape1n!C10+1</f>
        <v>6</v>
      </c>
      <c r="D10" s="32">
        <f>condition3etape1n!D10+1</f>
        <v>15</v>
      </c>
      <c r="E10" s="32">
        <f>condition3etape1n!E10+1</f>
        <v>7</v>
      </c>
      <c r="F10" s="32">
        <f>condition3etape1n!F10+1</f>
        <v>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condition3etape1n!B11+1</f>
        <v>17</v>
      </c>
      <c r="C11" s="32">
        <f>condition3etape1n!C11+1</f>
        <v>18</v>
      </c>
      <c r="D11" s="32">
        <f>condition3etape1n!D11+1</f>
        <v>16</v>
      </c>
      <c r="E11" s="32">
        <f>condition3etape1n!E11+1</f>
        <v>15</v>
      </c>
      <c r="F11" s="32">
        <f>condition3etape1n!F11+1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condition3etape1n!B12+1</f>
        <v>14</v>
      </c>
      <c r="C12" s="32">
        <f>condition3etape1n!C12+1</f>
        <v>9</v>
      </c>
      <c r="D12" s="32">
        <f>condition3etape1n!D12+1</f>
        <v>8</v>
      </c>
      <c r="E12" s="32">
        <f>condition3etape1n!E12+1</f>
        <v>15</v>
      </c>
      <c r="F12" s="32">
        <f>condition3etape1n!F12+1</f>
        <v>16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condition3etape1n!B13+1</f>
        <v>16</v>
      </c>
      <c r="C13" s="32">
        <f>condition3etape1n!C13+1</f>
        <v>15</v>
      </c>
      <c r="D13" s="32">
        <f>condition3etape1n!D13+1</f>
        <v>11</v>
      </c>
      <c r="E13" s="32">
        <f>condition3etape1n!E13+1</f>
        <v>14</v>
      </c>
      <c r="F13" s="32">
        <f>condition3etape1n!F13+1</f>
        <v>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condition3etape1n!B14+1</f>
        <v>11</v>
      </c>
      <c r="C14" s="32">
        <f>condition3etape1n!C14+1</f>
        <v>15</v>
      </c>
      <c r="D14" s="32">
        <f>condition3etape1n!D14+1</f>
        <v>6</v>
      </c>
      <c r="E14" s="32">
        <f>condition3etape1n!E14+1</f>
        <v>17</v>
      </c>
      <c r="F14" s="32">
        <f>condition3etape1n!F14+1</f>
        <v>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condition3etape1n!B15+1</f>
        <v>14</v>
      </c>
      <c r="C15" s="32">
        <f>condition3etape1n!C15+1</f>
        <v>15</v>
      </c>
      <c r="D15" s="32">
        <f>condition3etape1n!D15+1</f>
        <v>11</v>
      </c>
      <c r="E15" s="32">
        <f>condition3etape1n!E15+1</f>
        <v>6</v>
      </c>
      <c r="F15" s="32">
        <f>condition3etape1n!F15+1</f>
        <v>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condition3etape1n!B16+1</f>
        <v>7</v>
      </c>
      <c r="C16" s="32">
        <f>condition3etape1n!C16+1</f>
        <v>15</v>
      </c>
      <c r="D16" s="32">
        <f>condition3etape1n!D16+1</f>
        <v>2</v>
      </c>
      <c r="E16" s="32">
        <f>condition3etape1n!E16+1</f>
        <v>8</v>
      </c>
      <c r="F16" s="32">
        <f>condition3etape1n!F16+1</f>
        <v>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condition3etape1n!B17+1</f>
        <v>7</v>
      </c>
      <c r="C17" s="32">
        <f>condition3etape1n!C17+1</f>
        <v>10</v>
      </c>
      <c r="D17" s="32">
        <f>condition3etape1n!D17+1</f>
        <v>2</v>
      </c>
      <c r="E17" s="32">
        <f>condition3etape1n!E17+1</f>
        <v>15</v>
      </c>
      <c r="F17" s="32">
        <f>condition3etape1n!F17+1</f>
        <v>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condition3etape1n!B18+1</f>
        <v>7</v>
      </c>
      <c r="C18" s="32">
        <f>condition3etape1n!C18+1</f>
        <v>2</v>
      </c>
      <c r="D18" s="32">
        <f>condition3etape1n!D18+1</f>
        <v>15</v>
      </c>
      <c r="E18" s="32">
        <f>condition3etape1n!E18+1</f>
        <v>5</v>
      </c>
      <c r="F18" s="32">
        <f>condition3etape1n!F18+1</f>
        <v>10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condition3etape1n!B19+1</f>
        <v>7</v>
      </c>
      <c r="C19" s="32">
        <f>condition3etape1n!C19+1</f>
        <v>15</v>
      </c>
      <c r="D19" s="32">
        <f>condition3etape1n!D19+1</f>
        <v>5</v>
      </c>
      <c r="E19" s="32">
        <f>condition3etape1n!E19+1</f>
        <v>10</v>
      </c>
      <c r="F19" s="32">
        <f>condition3etape1n!F19+1</f>
        <v>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condition3etape1n!B20+1</f>
        <v>7</v>
      </c>
      <c r="C20" s="32">
        <f>condition3etape1n!C20+1</f>
        <v>15</v>
      </c>
      <c r="D20" s="32">
        <f>condition3etape1n!D20+1</f>
        <v>5</v>
      </c>
      <c r="E20" s="32">
        <f>condition3etape1n!E20+1</f>
        <v>10</v>
      </c>
      <c r="F20" s="32">
        <f>condition3etape1n!F20+1</f>
        <v>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condition3etape1n!B21+1</f>
        <v>13</v>
      </c>
      <c r="C21" s="32">
        <f>condition3etape1n!C21+1</f>
        <v>2</v>
      </c>
      <c r="D21" s="32">
        <f>condition3etape1n!D21+1</f>
        <v>7</v>
      </c>
      <c r="E21" s="32">
        <f>condition3etape1n!E21+1</f>
        <v>6</v>
      </c>
      <c r="F21" s="32">
        <f>condition3etape1n!F21+1</f>
        <v>10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condition3etape1n!B22+1</f>
        <v>7</v>
      </c>
      <c r="C22" s="32">
        <f>condition3etape1n!C22+1</f>
        <v>11</v>
      </c>
      <c r="D22" s="32">
        <f>condition3etape1n!D22+1</f>
        <v>2</v>
      </c>
      <c r="E22" s="32">
        <f>condition3etape1n!E22+1</f>
        <v>8</v>
      </c>
      <c r="F22" s="32">
        <f>condition3etape1n!F22+1</f>
        <v>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condition3etape1n!B23+1</f>
        <v>8</v>
      </c>
      <c r="C23" s="32">
        <f>condition3etape1n!C23+1</f>
        <v>2</v>
      </c>
      <c r="D23" s="32">
        <f>condition3etape1n!D23+1</f>
        <v>5</v>
      </c>
      <c r="E23" s="32">
        <f>condition3etape1n!E23+1</f>
        <v>7</v>
      </c>
      <c r="F23" s="32">
        <f>condition3etape1n!F23+1</f>
        <v>10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condition3etape1n!B24+1</f>
        <v>8</v>
      </c>
      <c r="C24" s="32">
        <f>condition3etape1n!C24+1</f>
        <v>7</v>
      </c>
      <c r="D24" s="32">
        <f>condition3etape1n!D24+1</f>
        <v>2</v>
      </c>
      <c r="E24" s="32">
        <f>condition3etape1n!E24+1</f>
        <v>5</v>
      </c>
      <c r="F24" s="32">
        <f>condition3etape1n!F24+1</f>
        <v>10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condition3etape1n!B25+1</f>
        <v>10</v>
      </c>
      <c r="C25" s="32">
        <f>condition3etape1n!C25+1</f>
        <v>8</v>
      </c>
      <c r="D25" s="32">
        <f>condition3etape1n!D25+1</f>
        <v>5</v>
      </c>
      <c r="E25" s="32">
        <f>condition3etape1n!E25+1</f>
        <v>7</v>
      </c>
      <c r="F25" s="32">
        <f>condition3etape1n!F25+1</f>
        <v>11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condition3etape1n!B26+1</f>
        <v>5</v>
      </c>
      <c r="C26" s="32">
        <f>condition3etape1n!C26+1</f>
        <v>7</v>
      </c>
      <c r="D26" s="32">
        <f>condition3etape1n!D26+1</f>
        <v>8</v>
      </c>
      <c r="E26" s="32">
        <f>condition3etape1n!E26+1</f>
        <v>2</v>
      </c>
      <c r="F26" s="32">
        <f>condition3etape1n!F26+1</f>
        <v>11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condition3etape1n!B27+1</f>
        <v>5</v>
      </c>
      <c r="C27" s="32">
        <f>condition3etape1n!C27+1</f>
        <v>7</v>
      </c>
      <c r="D27" s="32">
        <f>condition3etape1n!D27+1</f>
        <v>8</v>
      </c>
      <c r="E27" s="32">
        <f>condition3etape1n!E27+1</f>
        <v>9</v>
      </c>
      <c r="F27" s="32">
        <f>condition3etape1n!F27+1</f>
        <v>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condition3etape1n!B28+1</f>
        <v>10</v>
      </c>
      <c r="C28" s="32">
        <f>condition3etape1n!C28+1</f>
        <v>5</v>
      </c>
      <c r="D28" s="32">
        <f>condition3etape1n!D28+1</f>
        <v>7</v>
      </c>
      <c r="E28" s="32">
        <f>condition3etape1n!E28+1</f>
        <v>8</v>
      </c>
      <c r="F28" s="32">
        <f>condition3etape1n!F28+1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condition3etape1n!B29+1</f>
        <v>6</v>
      </c>
      <c r="C29" s="32">
        <f>condition3etape1n!C29+1</f>
        <v>5</v>
      </c>
      <c r="D29" s="32">
        <f>condition3etape1n!D29+1</f>
        <v>7</v>
      </c>
      <c r="E29" s="32">
        <f>condition3etape1n!E29+1</f>
        <v>2</v>
      </c>
      <c r="F29" s="32">
        <f>condition3etape1n!F29+1</f>
        <v>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condition3etape1n!B30+1</f>
        <v>5</v>
      </c>
      <c r="C30" s="32">
        <f>condition3etape1n!C30+1</f>
        <v>11</v>
      </c>
      <c r="D30" s="32">
        <f>condition3etape1n!D30+1</f>
        <v>8</v>
      </c>
      <c r="E30" s="32">
        <f>condition3etape1n!E30+1</f>
        <v>7</v>
      </c>
      <c r="F30" s="32">
        <f>condition3etape1n!F30+1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condition3etape1n!B31+1</f>
        <v>7</v>
      </c>
      <c r="C31" s="32">
        <f>condition3etape1n!C31+1</f>
        <v>5</v>
      </c>
      <c r="D31" s="32">
        <f>condition3etape1n!D31+1</f>
        <v>8</v>
      </c>
      <c r="E31" s="32">
        <f>condition3etape1n!E31+1</f>
        <v>10</v>
      </c>
      <c r="F31" s="32">
        <f>condition3etape1n!F31+1</f>
        <v>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condition3etape1n!B32+1</f>
        <v>8</v>
      </c>
      <c r="C32" s="32">
        <f>condition3etape1n!C32+1</f>
        <v>7</v>
      </c>
      <c r="D32" s="32">
        <f>condition3etape1n!D32+1</f>
        <v>5</v>
      </c>
      <c r="E32" s="32">
        <f>condition3etape1n!E32+1</f>
        <v>10</v>
      </c>
      <c r="F32" s="32">
        <f>condition3etape1n!F32+1</f>
        <v>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condition3etape1n!B33+1</f>
        <v>8</v>
      </c>
      <c r="C33" s="32">
        <f>condition3etape1n!C33+1</f>
        <v>7</v>
      </c>
      <c r="D33" s="32">
        <f>condition3etape1n!D33+1</f>
        <v>10</v>
      </c>
      <c r="E33" s="32">
        <f>condition3etape1n!E33+1</f>
        <v>5</v>
      </c>
      <c r="F33" s="32">
        <f>condition3etape1n!F33+1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condition3etape1n!B34+1</f>
        <v>7</v>
      </c>
      <c r="C34" s="32">
        <f>condition3etape1n!C34+1</f>
        <v>10</v>
      </c>
      <c r="D34" s="32">
        <f>condition3etape1n!D34+1</f>
        <v>5</v>
      </c>
      <c r="E34" s="32">
        <f>condition3etape1n!E34+1</f>
        <v>8</v>
      </c>
      <c r="F34" s="32">
        <f>condition3etape1n!F34+1</f>
        <v>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condition3etape1n!B35+1</f>
        <v>7</v>
      </c>
      <c r="C35" s="32">
        <f>condition3etape1n!C35+1</f>
        <v>10</v>
      </c>
      <c r="D35" s="32">
        <f>condition3etape1n!D35+1</f>
        <v>5</v>
      </c>
      <c r="E35" s="32">
        <f>condition3etape1n!E35+1</f>
        <v>8</v>
      </c>
      <c r="F35" s="32">
        <f>condition3etape1n!F35+1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condition3etape1n!B36+1</f>
        <v>11</v>
      </c>
      <c r="C36" s="32">
        <f>condition3etape1n!C36+1</f>
        <v>9</v>
      </c>
      <c r="D36" s="32">
        <f>condition3etape1n!D36+1</f>
        <v>7</v>
      </c>
      <c r="E36" s="32">
        <f>condition3etape1n!E36+1</f>
        <v>5</v>
      </c>
      <c r="F36" s="32">
        <f>condition3etape1n!F36+1</f>
        <v>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condition3etape1n!B37+1</f>
        <v>7</v>
      </c>
      <c r="C37" s="32">
        <f>condition3etape1n!C37+1</f>
        <v>8</v>
      </c>
      <c r="D37" s="32">
        <f>condition3etape1n!D37+1</f>
        <v>11</v>
      </c>
      <c r="E37" s="32">
        <f>condition3etape1n!E37+1</f>
        <v>5</v>
      </c>
      <c r="F37" s="32">
        <f>condition3etape1n!F37+1</f>
        <v>10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condition3etape1n!B38+1</f>
        <v>7</v>
      </c>
      <c r="C38" s="32">
        <f>condition3etape1n!C38+1</f>
        <v>5</v>
      </c>
      <c r="D38" s="32">
        <f>condition3etape1n!D38+1</f>
        <v>10</v>
      </c>
      <c r="E38" s="32">
        <f>condition3etape1n!E38+1</f>
        <v>8</v>
      </c>
      <c r="F38" s="32">
        <f>condition3etape1n!F38+1</f>
        <v>11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condition3etape1n!B39+1</f>
        <v>8</v>
      </c>
      <c r="C39" s="32">
        <f>condition3etape1n!C39+1</f>
        <v>5</v>
      </c>
      <c r="D39" s="32">
        <f>condition3etape1n!D39+1</f>
        <v>10</v>
      </c>
      <c r="E39" s="32">
        <f>condition3etape1n!E39+1</f>
        <v>9</v>
      </c>
      <c r="F39" s="32">
        <f>condition3etape1n!F39+1</f>
        <v>11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condition3etape1n!B40+1</f>
        <v>5</v>
      </c>
      <c r="C40" s="32">
        <f>condition3etape1n!C40+1</f>
        <v>10</v>
      </c>
      <c r="D40" s="32">
        <f>condition3etape1n!D40+1</f>
        <v>7</v>
      </c>
      <c r="E40" s="32">
        <f>condition3etape1n!E40+1</f>
        <v>8</v>
      </c>
      <c r="F40" s="32">
        <f>condition3etape1n!F40+1</f>
        <v>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condition3etape1n!B41+1</f>
        <v>11</v>
      </c>
      <c r="C41" s="32">
        <f>condition3etape1n!C41+1</f>
        <v>10</v>
      </c>
      <c r="D41" s="32">
        <f>condition3etape1n!D41+1</f>
        <v>5</v>
      </c>
      <c r="E41" s="32">
        <f>condition3etape1n!E41+1</f>
        <v>7</v>
      </c>
      <c r="F41" s="32">
        <f>condition3etape1n!F41+1</f>
        <v>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condition3etape1n!B42+1</f>
        <v>2</v>
      </c>
      <c r="C42" s="32">
        <f>condition3etape1n!C42+1</f>
        <v>9</v>
      </c>
      <c r="D42" s="32">
        <f>condition3etape1n!D42+1</f>
        <v>8</v>
      </c>
      <c r="E42" s="32">
        <f>condition3etape1n!E42+1</f>
        <v>3</v>
      </c>
      <c r="F42" s="32">
        <f>condition3etape1n!F42+1</f>
        <v>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condition3etape1n!B43+1</f>
        <v>8</v>
      </c>
      <c r="C43" s="32">
        <f>condition3etape1n!C43+1</f>
        <v>10</v>
      </c>
      <c r="D43" s="32">
        <f>condition3etape1n!D43+1</f>
        <v>7</v>
      </c>
      <c r="E43" s="32">
        <f>condition3etape1n!E43+1</f>
        <v>5</v>
      </c>
      <c r="F43" s="32">
        <f>condition3etape1n!F43+1</f>
        <v>11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condition3etape1n!B44+1</f>
        <v>7</v>
      </c>
      <c r="C44" s="32">
        <f>condition3etape1n!C44+1</f>
        <v>2</v>
      </c>
      <c r="D44" s="32">
        <f>condition3etape1n!D44+1</f>
        <v>8</v>
      </c>
      <c r="E44" s="32">
        <f>condition3etape1n!E44+1</f>
        <v>11</v>
      </c>
      <c r="F44" s="32">
        <f>condition3etape1n!F44+1</f>
        <v>10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condition3etape1n!B45+1</f>
        <v>10</v>
      </c>
      <c r="C45" s="32">
        <f>condition3etape1n!C45+1</f>
        <v>2</v>
      </c>
      <c r="D45" s="32">
        <f>condition3etape1n!D45+1</f>
        <v>5</v>
      </c>
      <c r="E45" s="32">
        <f>condition3etape1n!E45+1</f>
        <v>7</v>
      </c>
      <c r="F45" s="32">
        <f>condition3etape1n!F45+1</f>
        <v>11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condition3etape1n!B46+1</f>
        <v>6</v>
      </c>
      <c r="C46" s="32">
        <f>condition3etape1n!C46+1</f>
        <v>7</v>
      </c>
      <c r="D46" s="32">
        <f>condition3etape1n!D46+1</f>
        <v>5</v>
      </c>
      <c r="E46" s="32">
        <f>condition3etape1n!E46+1</f>
        <v>2</v>
      </c>
      <c r="F46" s="32">
        <f>condition3etape1n!F46+1</f>
        <v>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condition3etape1n!B47+1</f>
        <v>8</v>
      </c>
      <c r="C47" s="32">
        <f>condition3etape1n!C47+1</f>
        <v>11</v>
      </c>
      <c r="D47" s="32">
        <f>condition3etape1n!D47+1</f>
        <v>5</v>
      </c>
      <c r="E47" s="32">
        <f>condition3etape1n!E47+1</f>
        <v>7</v>
      </c>
      <c r="F47" s="32">
        <f>condition3etape1n!F47+1</f>
        <v>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condition3etape1n!B48+1</f>
        <v>7</v>
      </c>
      <c r="C48" s="32">
        <f>condition3etape1n!C48+1</f>
        <v>8</v>
      </c>
      <c r="D48" s="32">
        <f>condition3etape1n!D48+1</f>
        <v>6</v>
      </c>
      <c r="E48" s="32">
        <f>condition3etape1n!E48+1</f>
        <v>11</v>
      </c>
      <c r="F48" s="32">
        <f>condition3etape1n!F48+1</f>
        <v>10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condition3etape1n!B49+1</f>
        <v>11</v>
      </c>
      <c r="C49" s="32">
        <f>condition3etape1n!C49+1</f>
        <v>5</v>
      </c>
      <c r="D49" s="32">
        <f>condition3etape1n!D49+1</f>
        <v>8</v>
      </c>
      <c r="E49" s="32">
        <f>condition3etape1n!E49+1</f>
        <v>2</v>
      </c>
      <c r="F49" s="32">
        <f>condition3etape1n!F49+1</f>
        <v>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condition3etape1n!B50+1</f>
        <v>7</v>
      </c>
      <c r="C50" s="32">
        <f>condition3etape1n!C50+1</f>
        <v>8</v>
      </c>
      <c r="D50" s="32">
        <f>condition3etape1n!D50+1</f>
        <v>5</v>
      </c>
      <c r="E50" s="32">
        <f>condition3etape1n!E50+1</f>
        <v>11</v>
      </c>
      <c r="F50" s="32">
        <f>condition3etape1n!F50+1</f>
        <v>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condition3etape1n!B51+1</f>
        <v>8</v>
      </c>
      <c r="C51" s="32">
        <f>condition3etape1n!C51+1</f>
        <v>5</v>
      </c>
      <c r="D51" s="32">
        <f>condition3etape1n!D51+1</f>
        <v>7</v>
      </c>
      <c r="E51" s="32">
        <f>condition3etape1n!E51+1</f>
        <v>10</v>
      </c>
      <c r="F51" s="32">
        <f>condition3etape1n!F51+1</f>
        <v>11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condition3etape1n!B52+1</f>
        <v>5</v>
      </c>
      <c r="C52" s="32">
        <f>condition3etape1n!C52+1</f>
        <v>3</v>
      </c>
      <c r="D52" s="32">
        <f>condition3etape1n!D52+1</f>
        <v>10</v>
      </c>
      <c r="E52" s="32">
        <f>condition3etape1n!E52+1</f>
        <v>6</v>
      </c>
      <c r="F52" s="32">
        <f>condition3etape1n!F52+1</f>
        <v>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condition3etape1n!B53+1</f>
        <v>5</v>
      </c>
      <c r="C53" s="32">
        <f>condition3etape1n!C53+1</f>
        <v>9</v>
      </c>
      <c r="D53" s="32">
        <f>condition3etape1n!D53+1</f>
        <v>6</v>
      </c>
      <c r="E53" s="32">
        <f>condition3etape1n!E53+1</f>
        <v>14</v>
      </c>
      <c r="F53" s="32">
        <f>condition3etape1n!F53+1</f>
        <v>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condition3etape1n!B54+1</f>
        <v>5</v>
      </c>
      <c r="C54" s="32">
        <f>condition3etape1n!C54+1</f>
        <v>6</v>
      </c>
      <c r="D54" s="32">
        <f>condition3etape1n!D54+1</f>
        <v>4</v>
      </c>
      <c r="E54" s="32">
        <f>condition3etape1n!E54+1</f>
        <v>7</v>
      </c>
      <c r="F54" s="32">
        <f>condition3etape1n!F54+1</f>
        <v>10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condition3etape1n!B55+1</f>
        <v>3</v>
      </c>
      <c r="C55" s="32">
        <f>condition3etape1n!C55+1</f>
        <v>9</v>
      </c>
      <c r="D55" s="32">
        <f>condition3etape1n!D55+1</f>
        <v>17</v>
      </c>
      <c r="E55" s="32">
        <f>condition3etape1n!E55+1</f>
        <v>4</v>
      </c>
      <c r="F55" s="32">
        <f>condition3etape1n!F55+1</f>
        <v>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condition3etape1n!B56+1</f>
        <v>4</v>
      </c>
      <c r="C56" s="32">
        <f>condition3etape1n!C56+1</f>
        <v>2</v>
      </c>
      <c r="D56" s="32">
        <f>condition3etape1n!D56+1</f>
        <v>6</v>
      </c>
      <c r="E56" s="32">
        <f>condition3etape1n!E56+1</f>
        <v>5</v>
      </c>
      <c r="F56" s="32">
        <f>condition3etape1n!F56+1</f>
        <v>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condition3etape1n!B57+1</f>
        <v>8</v>
      </c>
      <c r="C57" s="32">
        <f>condition3etape1n!C57+1</f>
        <v>10</v>
      </c>
      <c r="D57" s="32">
        <f>condition3etape1n!D57+1</f>
        <v>12</v>
      </c>
      <c r="E57" s="32">
        <f>condition3etape1n!E57+1</f>
        <v>13</v>
      </c>
      <c r="F57" s="32">
        <f>condition3etape1n!F57+1</f>
        <v>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condition3etape1n!B58+1</f>
        <v>4</v>
      </c>
      <c r="C58" s="32">
        <f>condition3etape1n!C58+1</f>
        <v>6</v>
      </c>
      <c r="D58" s="32">
        <f>condition3etape1n!D58+1</f>
        <v>5</v>
      </c>
      <c r="E58" s="32">
        <f>condition3etape1n!E58+1</f>
        <v>11</v>
      </c>
      <c r="F58" s="32">
        <f>condition3etape1n!F58+1</f>
        <v>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condition3etape1n!B59+1</f>
        <v>15</v>
      </c>
      <c r="C59" s="32">
        <f>condition3etape1n!C59+1</f>
        <v>6</v>
      </c>
      <c r="D59" s="32">
        <f>condition3etape1n!D59+1</f>
        <v>7</v>
      </c>
      <c r="E59" s="32">
        <f>condition3etape1n!E59+1</f>
        <v>16</v>
      </c>
      <c r="F59" s="32">
        <f>condition3etape1n!F59+1</f>
        <v>10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condition3etape1n!B60+1</f>
        <v>6</v>
      </c>
      <c r="C60" s="32">
        <f>condition3etape1n!C60+1</f>
        <v>15</v>
      </c>
      <c r="D60" s="32">
        <f>condition3etape1n!D60+1</f>
        <v>7</v>
      </c>
      <c r="E60" s="32">
        <f>condition3etape1n!E60+1</f>
        <v>9</v>
      </c>
      <c r="F60" s="32">
        <f>condition3etape1n!F60+1</f>
        <v>10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condition3etape1n!B61+1</f>
        <v>18</v>
      </c>
      <c r="C61" s="32">
        <f>condition3etape1n!C61+1</f>
        <v>16</v>
      </c>
      <c r="D61" s="32">
        <f>condition3etape1n!D61+1</f>
        <v>15</v>
      </c>
      <c r="E61" s="32">
        <f>condition3etape1n!E61+1</f>
        <v>14</v>
      </c>
      <c r="F61" s="32">
        <f>condition3etape1n!F61+1</f>
        <v>13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condition3etape1n!B62+1</f>
        <v>9</v>
      </c>
      <c r="C62" s="32">
        <f>condition3etape1n!C62+1</f>
        <v>8</v>
      </c>
      <c r="D62" s="32">
        <f>condition3etape1n!D62+1</f>
        <v>15</v>
      </c>
      <c r="E62" s="32">
        <f>condition3etape1n!E62+1</f>
        <v>16</v>
      </c>
      <c r="F62" s="32">
        <f>condition3etape1n!F62+1</f>
        <v>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condition3etape1n!B63+1</f>
        <v>15</v>
      </c>
      <c r="C63" s="32">
        <f>condition3etape1n!C63+1</f>
        <v>11</v>
      </c>
      <c r="D63" s="32">
        <f>condition3etape1n!D63+1</f>
        <v>14</v>
      </c>
      <c r="E63" s="32">
        <f>condition3etape1n!E63+1</f>
        <v>6</v>
      </c>
      <c r="F63" s="32">
        <f>condition3etape1n!F63+1</f>
        <v>10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condition3etape1n!B64+1</f>
        <v>15</v>
      </c>
      <c r="C64" s="32">
        <f>condition3etape1n!C64+1</f>
        <v>6</v>
      </c>
      <c r="D64" s="32">
        <f>condition3etape1n!D64+1</f>
        <v>17</v>
      </c>
      <c r="E64" s="32">
        <f>condition3etape1n!E64+1</f>
        <v>7</v>
      </c>
      <c r="F64" s="32">
        <f>condition3etape1n!F64+1</f>
        <v>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condition3etape1n!B65+1</f>
        <v>15</v>
      </c>
      <c r="C65" s="32">
        <f>condition3etape1n!C65+1</f>
        <v>11</v>
      </c>
      <c r="D65" s="32">
        <f>condition3etape1n!D65+1</f>
        <v>6</v>
      </c>
      <c r="E65" s="32">
        <f>condition3etape1n!E65+1</f>
        <v>7</v>
      </c>
      <c r="F65" s="32">
        <f>condition3etape1n!F65+1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condition3etape1n!B66+1</f>
        <v>15</v>
      </c>
      <c r="C66" s="32">
        <f>condition3etape1n!C66+1</f>
        <v>2</v>
      </c>
      <c r="D66" s="32">
        <f>condition3etape1n!D66+1</f>
        <v>8</v>
      </c>
      <c r="E66" s="32">
        <f>condition3etape1n!E66+1</f>
        <v>5</v>
      </c>
      <c r="F66" s="32">
        <f>condition3etape1n!F66+1</f>
        <v>10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condition3etape1n!B67+1</f>
        <v>10</v>
      </c>
      <c r="C67" s="32">
        <f>condition3etape1n!C67+1</f>
        <v>2</v>
      </c>
      <c r="D67" s="32">
        <f>condition3etape1n!D67+1</f>
        <v>15</v>
      </c>
      <c r="E67" s="32">
        <f>condition3etape1n!E67+1</f>
        <v>5</v>
      </c>
      <c r="F67" s="32">
        <f>condition3etape1n!F67+1</f>
        <v>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condition3etape1n!B68+1</f>
        <v>2</v>
      </c>
      <c r="C68" s="32">
        <f>condition3etape1n!C68+1</f>
        <v>15</v>
      </c>
      <c r="D68" s="32">
        <f>condition3etape1n!D68+1</f>
        <v>5</v>
      </c>
      <c r="E68" s="32">
        <f>condition3etape1n!E68+1</f>
        <v>10</v>
      </c>
      <c r="F68" s="32">
        <f>condition3etape1n!F68+1</f>
        <v>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condition3etape1n!B69+1</f>
        <v>15</v>
      </c>
      <c r="C69" s="32">
        <f>condition3etape1n!C69+1</f>
        <v>5</v>
      </c>
      <c r="D69" s="32">
        <f>condition3etape1n!D69+1</f>
        <v>10</v>
      </c>
      <c r="E69" s="32">
        <f>condition3etape1n!E69+1</f>
        <v>8</v>
      </c>
      <c r="F69" s="32">
        <f>condition3etape1n!F69+1</f>
        <v>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condition3etape1n!B70+1</f>
        <v>15</v>
      </c>
      <c r="C70" s="32">
        <f>condition3etape1n!C70+1</f>
        <v>5</v>
      </c>
      <c r="D70" s="32">
        <f>condition3etape1n!D70+1</f>
        <v>10</v>
      </c>
      <c r="E70" s="32">
        <f>condition3etape1n!E70+1</f>
        <v>8</v>
      </c>
      <c r="F70" s="32">
        <f>condition3etape1n!F70+1</f>
        <v>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condition3etape1n!B71+1</f>
        <v>2</v>
      </c>
      <c r="C71" s="32">
        <f>condition3etape1n!C71+1</f>
        <v>7</v>
      </c>
      <c r="D71" s="32">
        <f>condition3etape1n!D71+1</f>
        <v>6</v>
      </c>
      <c r="E71" s="32">
        <f>condition3etape1n!E71+1</f>
        <v>10</v>
      </c>
      <c r="F71" s="32">
        <f>condition3etape1n!F71+1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condition3etape1n!B72+1</f>
        <v>11</v>
      </c>
      <c r="C72" s="32">
        <f>condition3etape1n!C72+1</f>
        <v>2</v>
      </c>
      <c r="D72" s="32">
        <f>condition3etape1n!D72+1</f>
        <v>8</v>
      </c>
      <c r="E72" s="32">
        <f>condition3etape1n!E72+1</f>
        <v>5</v>
      </c>
      <c r="F72" s="32">
        <f>condition3etape1n!F72+1</f>
        <v>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condition3etape1n!B73+1</f>
        <v>2</v>
      </c>
      <c r="C73" s="32">
        <f>condition3etape1n!C73+1</f>
        <v>5</v>
      </c>
      <c r="D73" s="32">
        <f>condition3etape1n!D73+1</f>
        <v>7</v>
      </c>
      <c r="E73" s="32">
        <f>condition3etape1n!E73+1</f>
        <v>10</v>
      </c>
      <c r="F73" s="32">
        <f>condition3etape1n!F73+1</f>
        <v>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condition3etape1n!B74+1</f>
        <v>7</v>
      </c>
      <c r="C74" s="32">
        <f>condition3etape1n!C74+1</f>
        <v>2</v>
      </c>
      <c r="D74" s="32">
        <f>condition3etape1n!D74+1</f>
        <v>5</v>
      </c>
      <c r="E74" s="32">
        <f>condition3etape1n!E74+1</f>
        <v>10</v>
      </c>
      <c r="F74" s="32">
        <f>condition3etape1n!F74+1</f>
        <v>11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condition3etape1n!B75+1</f>
        <v>8</v>
      </c>
      <c r="C75" s="32">
        <f>condition3etape1n!C75+1</f>
        <v>5</v>
      </c>
      <c r="D75" s="32">
        <f>condition3etape1n!D75+1</f>
        <v>7</v>
      </c>
      <c r="E75" s="32">
        <f>condition3etape1n!E75+1</f>
        <v>11</v>
      </c>
      <c r="F75" s="32">
        <f>condition3etape1n!F75+1</f>
        <v>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condition3etape1n!B76+1</f>
        <v>7</v>
      </c>
      <c r="C76" s="32">
        <f>condition3etape1n!C76+1</f>
        <v>8</v>
      </c>
      <c r="D76" s="32">
        <f>condition3etape1n!D76+1</f>
        <v>2</v>
      </c>
      <c r="E76" s="32">
        <f>condition3etape1n!E76+1</f>
        <v>11</v>
      </c>
      <c r="F76" s="32">
        <f>condition3etape1n!F76+1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condition3etape1n!B77+1</f>
        <v>7</v>
      </c>
      <c r="C77" s="32">
        <f>condition3etape1n!C77+1</f>
        <v>8</v>
      </c>
      <c r="D77" s="32">
        <f>condition3etape1n!D77+1</f>
        <v>9</v>
      </c>
      <c r="E77" s="32">
        <f>condition3etape1n!E77+1</f>
        <v>2</v>
      </c>
      <c r="F77" s="32">
        <f>condition3etape1n!F77+1</f>
        <v>10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condition3etape1n!B78+1</f>
        <v>5</v>
      </c>
      <c r="C78" s="32">
        <f>condition3etape1n!C78+1</f>
        <v>7</v>
      </c>
      <c r="D78" s="32">
        <f>condition3etape1n!D78+1</f>
        <v>8</v>
      </c>
      <c r="E78" s="32">
        <f>condition3etape1n!E78+1</f>
        <v>9</v>
      </c>
      <c r="F78" s="32">
        <f>condition3etape1n!F78+1</f>
        <v>15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condition3etape1n!B79+1</f>
        <v>5</v>
      </c>
      <c r="C79" s="32">
        <f>condition3etape1n!C79+1</f>
        <v>7</v>
      </c>
      <c r="D79" s="32">
        <f>condition3etape1n!D79+1</f>
        <v>2</v>
      </c>
      <c r="E79" s="32">
        <f>condition3etape1n!E79+1</f>
        <v>8</v>
      </c>
      <c r="F79" s="32">
        <f>condition3etape1n!F79+1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condition3etape1n!B80+1</f>
        <v>11</v>
      </c>
      <c r="C80" s="32">
        <f>condition3etape1n!C80+1</f>
        <v>8</v>
      </c>
      <c r="D80" s="32">
        <f>condition3etape1n!D80+1</f>
        <v>7</v>
      </c>
      <c r="E80" s="32">
        <f>condition3etape1n!E80+1</f>
        <v>10</v>
      </c>
      <c r="F80" s="32">
        <f>condition3etape1n!F80+1</f>
        <v>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condition3etape1n!B81+1</f>
        <v>5</v>
      </c>
      <c r="C81" s="32">
        <f>condition3etape1n!C81+1</f>
        <v>8</v>
      </c>
      <c r="D81" s="32">
        <f>condition3etape1n!D81+1</f>
        <v>10</v>
      </c>
      <c r="E81" s="32">
        <f>condition3etape1n!E81+1</f>
        <v>9</v>
      </c>
      <c r="F81" s="32">
        <f>condition3etape1n!F81+1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condition3etape1n!B82+1</f>
        <v>7</v>
      </c>
      <c r="C82" s="32">
        <f>condition3etape1n!C82+1</f>
        <v>5</v>
      </c>
      <c r="D82" s="32">
        <f>condition3etape1n!D82+1</f>
        <v>10</v>
      </c>
      <c r="E82" s="32">
        <f>condition3etape1n!E82+1</f>
        <v>3</v>
      </c>
      <c r="F82" s="32">
        <f>condition3etape1n!F82+1</f>
        <v>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condition3etape1n!B83+1</f>
        <v>7</v>
      </c>
      <c r="C83" s="32">
        <f>condition3etape1n!C83+1</f>
        <v>10</v>
      </c>
      <c r="D83" s="32">
        <f>condition3etape1n!D83+1</f>
        <v>5</v>
      </c>
      <c r="E83" s="32">
        <f>condition3etape1n!E83+1</f>
        <v>9</v>
      </c>
      <c r="F83" s="32">
        <f>condition3etape1n!F83+1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condition3etape1n!B84+1</f>
        <v>10</v>
      </c>
      <c r="C84" s="32">
        <f>condition3etape1n!C84+1</f>
        <v>5</v>
      </c>
      <c r="D84" s="32">
        <f>condition3etape1n!D84+1</f>
        <v>8</v>
      </c>
      <c r="E84" s="32">
        <f>condition3etape1n!E84+1</f>
        <v>2</v>
      </c>
      <c r="F84" s="32">
        <f>condition3etape1n!F84+1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condition3etape1n!B85+1</f>
        <v>10</v>
      </c>
      <c r="C85" s="32">
        <f>condition3etape1n!C85+1</f>
        <v>5</v>
      </c>
      <c r="D85" s="32">
        <f>condition3etape1n!D85+1</f>
        <v>8</v>
      </c>
      <c r="E85" s="32">
        <f>condition3etape1n!E85+1</f>
        <v>11</v>
      </c>
      <c r="F85" s="32">
        <f>condition3etape1n!F85+1</f>
        <v>15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condition3etape1n!B86+1</f>
        <v>9</v>
      </c>
      <c r="C86" s="32">
        <f>condition3etape1n!C86+1</f>
        <v>7</v>
      </c>
      <c r="D86" s="32">
        <f>condition3etape1n!D86+1</f>
        <v>5</v>
      </c>
      <c r="E86" s="32">
        <f>condition3etape1n!E86+1</f>
        <v>2</v>
      </c>
      <c r="F86" s="32">
        <f>condition3etape1n!F86+1</f>
        <v>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condition3etape1n!B87+1</f>
        <v>8</v>
      </c>
      <c r="C87" s="32">
        <f>condition3etape1n!C87+1</f>
        <v>11</v>
      </c>
      <c r="D87" s="32">
        <f>condition3etape1n!D87+1</f>
        <v>5</v>
      </c>
      <c r="E87" s="32">
        <f>condition3etape1n!E87+1</f>
        <v>10</v>
      </c>
      <c r="F87" s="32">
        <f>condition3etape1n!F87+1</f>
        <v>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condition3etape1n!B88+1</f>
        <v>5</v>
      </c>
      <c r="C88" s="32">
        <f>condition3etape1n!C88+1</f>
        <v>10</v>
      </c>
      <c r="D88" s="32">
        <f>condition3etape1n!D88+1</f>
        <v>8</v>
      </c>
      <c r="E88" s="32">
        <f>condition3etape1n!E88+1</f>
        <v>11</v>
      </c>
      <c r="F88" s="32">
        <f>condition3etape1n!F88+1</f>
        <v>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condition3etape1n!B89+1</f>
        <v>5</v>
      </c>
      <c r="C89" s="32">
        <f>condition3etape1n!C89+1</f>
        <v>10</v>
      </c>
      <c r="D89" s="32">
        <f>condition3etape1n!D89+1</f>
        <v>9</v>
      </c>
      <c r="E89" s="32">
        <f>condition3etape1n!E89+1</f>
        <v>11</v>
      </c>
      <c r="F89" s="32">
        <f>condition3etape1n!F89+1</f>
        <v>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condition3etape1n!B90+1</f>
        <v>10</v>
      </c>
      <c r="C90" s="32">
        <f>condition3etape1n!C90+1</f>
        <v>7</v>
      </c>
      <c r="D90" s="32">
        <f>condition3etape1n!D90+1</f>
        <v>8</v>
      </c>
      <c r="E90" s="32">
        <f>condition3etape1n!E90+1</f>
        <v>3</v>
      </c>
      <c r="F90" s="32">
        <f>condition3etape1n!F90+1</f>
        <v>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condition3etape1n!B91+1</f>
        <v>10</v>
      </c>
      <c r="C91" s="32">
        <f>condition3etape1n!C91+1</f>
        <v>5</v>
      </c>
      <c r="D91" s="32">
        <f>condition3etape1n!D91+1</f>
        <v>7</v>
      </c>
      <c r="E91" s="32">
        <f>condition3etape1n!E91+1</f>
        <v>8</v>
      </c>
      <c r="F91" s="32">
        <f>condition3etape1n!F91+1</f>
        <v>15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condition3etape1n!B92+1</f>
        <v>9</v>
      </c>
      <c r="C92" s="32">
        <f>condition3etape1n!C92+1</f>
        <v>8</v>
      </c>
      <c r="D92" s="32">
        <f>condition3etape1n!D92+1</f>
        <v>3</v>
      </c>
      <c r="E92" s="32">
        <f>condition3etape1n!E92+1</f>
        <v>5</v>
      </c>
      <c r="F92" s="32">
        <f>condition3etape1n!F92+1</f>
        <v>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condition3etape1n!B93+1</f>
        <v>10</v>
      </c>
      <c r="C93" s="32">
        <f>condition3etape1n!C93+1</f>
        <v>7</v>
      </c>
      <c r="D93" s="32">
        <f>condition3etape1n!D93+1</f>
        <v>5</v>
      </c>
      <c r="E93" s="32">
        <f>condition3etape1n!E93+1</f>
        <v>11</v>
      </c>
      <c r="F93" s="32">
        <f>condition3etape1n!F93+1</f>
        <v>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condition3etape1n!B94+1</f>
        <v>2</v>
      </c>
      <c r="C94" s="32">
        <f>condition3etape1n!C94+1</f>
        <v>8</v>
      </c>
      <c r="D94" s="32">
        <f>condition3etape1n!D94+1</f>
        <v>11</v>
      </c>
      <c r="E94" s="32">
        <f>condition3etape1n!E94+1</f>
        <v>10</v>
      </c>
      <c r="F94" s="32">
        <f>condition3etape1n!F94+1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condition3etape1n!B95+1</f>
        <v>2</v>
      </c>
      <c r="C95" s="32">
        <f>condition3etape1n!C95+1</f>
        <v>5</v>
      </c>
      <c r="D95" s="32">
        <f>condition3etape1n!D95+1</f>
        <v>7</v>
      </c>
      <c r="E95" s="32">
        <f>condition3etape1n!E95+1</f>
        <v>11</v>
      </c>
      <c r="F95" s="32">
        <f>condition3etape1n!F95+1</f>
        <v>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condition3etape1n!B96+1</f>
        <v>7</v>
      </c>
      <c r="C96" s="32">
        <f>condition3etape1n!C96+1</f>
        <v>5</v>
      </c>
      <c r="D96" s="32">
        <f>condition3etape1n!D96+1</f>
        <v>2</v>
      </c>
      <c r="E96" s="32">
        <f>condition3etape1n!E96+1</f>
        <v>8</v>
      </c>
      <c r="F96" s="32">
        <f>condition3etape1n!F96+1</f>
        <v>10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condition3etape1n!B97+1</f>
        <v>11</v>
      </c>
      <c r="C97" s="32">
        <f>condition3etape1n!C97+1</f>
        <v>5</v>
      </c>
      <c r="D97" s="32">
        <f>condition3etape1n!D97+1</f>
        <v>7</v>
      </c>
      <c r="E97" s="32">
        <f>condition3etape1n!E97+1</f>
        <v>2</v>
      </c>
      <c r="F97" s="32">
        <f>condition3etape1n!F97+1</f>
        <v>10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condition3etape1n!B98+1</f>
        <v>8</v>
      </c>
      <c r="C98" s="32">
        <f>condition3etape1n!C98+1</f>
        <v>6</v>
      </c>
      <c r="D98" s="32">
        <f>condition3etape1n!D98+1</f>
        <v>11</v>
      </c>
      <c r="E98" s="32">
        <f>condition3etape1n!E98+1</f>
        <v>10</v>
      </c>
      <c r="F98" s="32">
        <f>condition3etape1n!F98+1</f>
        <v>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condition3etape1n!B99+1</f>
        <v>5</v>
      </c>
      <c r="C99" s="32">
        <f>condition3etape1n!C99+1</f>
        <v>8</v>
      </c>
      <c r="D99" s="32">
        <f>condition3etape1n!D99+1</f>
        <v>2</v>
      </c>
      <c r="E99" s="32">
        <f>condition3etape1n!E99+1</f>
        <v>7</v>
      </c>
      <c r="F99" s="32">
        <f>condition3etape1n!F99+1</f>
        <v>15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condition3etape1n!B100+1</f>
        <v>8</v>
      </c>
      <c r="C100" s="32">
        <f>condition3etape1n!C100+1</f>
        <v>5</v>
      </c>
      <c r="D100" s="32">
        <f>condition3etape1n!D100+1</f>
        <v>11</v>
      </c>
      <c r="E100" s="32">
        <f>condition3etape1n!E100+1</f>
        <v>2</v>
      </c>
      <c r="F100" s="32">
        <f>condition3etape1n!F100+1</f>
        <v>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condition3etape1n!B101+1</f>
        <v>5</v>
      </c>
      <c r="C101" s="32">
        <f>condition3etape1n!C101+1</f>
        <v>7</v>
      </c>
      <c r="D101" s="32">
        <f>condition3etape1n!D101+1</f>
        <v>10</v>
      </c>
      <c r="E101" s="32">
        <f>condition3etape1n!E101+1</f>
        <v>11</v>
      </c>
      <c r="F101" s="32">
        <f>condition3etape1n!F101+1</f>
        <v>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condition3etape1n!B102+1</f>
        <v>3</v>
      </c>
      <c r="C102" s="32">
        <f>condition3etape1n!C102+1</f>
        <v>10</v>
      </c>
      <c r="D102" s="32">
        <f>condition3etape1n!D102+1</f>
        <v>6</v>
      </c>
      <c r="E102" s="32">
        <f>condition3etape1n!E102+1</f>
        <v>7</v>
      </c>
      <c r="F102" s="32">
        <f>condition3etape1n!F102+1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condition3etape1n!B103+1</f>
        <v>9</v>
      </c>
      <c r="C103" s="32">
        <f>condition3etape1n!C103+1</f>
        <v>6</v>
      </c>
      <c r="D103" s="32">
        <f>condition3etape1n!D103+1</f>
        <v>14</v>
      </c>
      <c r="E103" s="32">
        <f>condition3etape1n!E103+1</f>
        <v>2</v>
      </c>
      <c r="F103" s="32">
        <f>condition3etape1n!F103+1</f>
        <v>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condition3etape1n!B104+1</f>
        <v>6</v>
      </c>
      <c r="C104" s="32">
        <f>condition3etape1n!C104+1</f>
        <v>4</v>
      </c>
      <c r="D104" s="32">
        <f>condition3etape1n!D104+1</f>
        <v>7</v>
      </c>
      <c r="E104" s="32">
        <f>condition3etape1n!E104+1</f>
        <v>10</v>
      </c>
      <c r="F104" s="32">
        <f>condition3etape1n!F104+1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condition3etape1n!B105+1</f>
        <v>9</v>
      </c>
      <c r="C105" s="32">
        <f>condition3etape1n!C105+1</f>
        <v>17</v>
      </c>
      <c r="D105" s="32">
        <f>condition3etape1n!D105+1</f>
        <v>4</v>
      </c>
      <c r="E105" s="32">
        <f>condition3etape1n!E105+1</f>
        <v>7</v>
      </c>
      <c r="F105" s="32">
        <f>condition3etape1n!F105+1</f>
        <v>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condition3etape1n!B106+1</f>
        <v>2</v>
      </c>
      <c r="C106" s="32">
        <f>condition3etape1n!C106+1</f>
        <v>6</v>
      </c>
      <c r="D106" s="32">
        <f>condition3etape1n!D106+1</f>
        <v>5</v>
      </c>
      <c r="E106" s="32">
        <f>condition3etape1n!E106+1</f>
        <v>7</v>
      </c>
      <c r="F106" s="32">
        <f>condition3etape1n!F106+1</f>
        <v>13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condition3etape1n!B107+1</f>
        <v>10</v>
      </c>
      <c r="C107" s="32">
        <f>condition3etape1n!C107+1</f>
        <v>12</v>
      </c>
      <c r="D107" s="32">
        <f>condition3etape1n!D107+1</f>
        <v>13</v>
      </c>
      <c r="E107" s="32">
        <f>condition3etape1n!E107+1</f>
        <v>9</v>
      </c>
      <c r="F107" s="32">
        <f>condition3etape1n!F107+1</f>
        <v>15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condition3etape1n!B108+1</f>
        <v>6</v>
      </c>
      <c r="C108" s="32">
        <f>condition3etape1n!C108+1</f>
        <v>5</v>
      </c>
      <c r="D108" s="32">
        <f>condition3etape1n!D108+1</f>
        <v>11</v>
      </c>
      <c r="E108" s="32">
        <f>condition3etape1n!E108+1</f>
        <v>9</v>
      </c>
      <c r="F108" s="32">
        <f>condition3etape1n!F108+1</f>
        <v>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condition3etape1n!B109+1</f>
        <v>6</v>
      </c>
      <c r="C109" s="32">
        <f>condition3etape1n!C109+1</f>
        <v>7</v>
      </c>
      <c r="D109" s="32">
        <f>condition3etape1n!D109+1</f>
        <v>16</v>
      </c>
      <c r="E109" s="32">
        <f>condition3etape1n!E109+1</f>
        <v>10</v>
      </c>
      <c r="F109" s="32">
        <f>condition3etape1n!F109+1</f>
        <v>17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condition3etape1n!B110+1</f>
        <v>15</v>
      </c>
      <c r="C110" s="32">
        <f>condition3etape1n!C110+1</f>
        <v>7</v>
      </c>
      <c r="D110" s="32">
        <f>condition3etape1n!D110+1</f>
        <v>9</v>
      </c>
      <c r="E110" s="32">
        <f>condition3etape1n!E110+1</f>
        <v>10</v>
      </c>
      <c r="F110" s="32">
        <f>condition3etape1n!F110+1</f>
        <v>17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condition3etape1n!B111+1</f>
        <v>16</v>
      </c>
      <c r="C111" s="32">
        <f>condition3etape1n!C111+1</f>
        <v>15</v>
      </c>
      <c r="D111" s="32">
        <f>condition3etape1n!D111+1</f>
        <v>14</v>
      </c>
      <c r="E111" s="32">
        <f>condition3etape1n!E111+1</f>
        <v>13</v>
      </c>
      <c r="F111" s="32">
        <f>condition3etape1n!F111+1</f>
        <v>12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condition3etape1n!B112+1</f>
        <v>8</v>
      </c>
      <c r="C112" s="32">
        <f>condition3etape1n!C112+1</f>
        <v>15</v>
      </c>
      <c r="D112" s="32">
        <f>condition3etape1n!D112+1</f>
        <v>16</v>
      </c>
      <c r="E112" s="32">
        <f>condition3etape1n!E112+1</f>
        <v>5</v>
      </c>
      <c r="F112" s="32">
        <f>condition3etape1n!F112+1</f>
        <v>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condition3etape1n!B113+1</f>
        <v>11</v>
      </c>
      <c r="C113" s="32">
        <f>condition3etape1n!C113+1</f>
        <v>14</v>
      </c>
      <c r="D113" s="32">
        <f>condition3etape1n!D113+1</f>
        <v>6</v>
      </c>
      <c r="E113" s="32">
        <f>condition3etape1n!E113+1</f>
        <v>10</v>
      </c>
      <c r="F113" s="32">
        <f>condition3etape1n!F113+1</f>
        <v>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condition3etape1n!B114+1</f>
        <v>6</v>
      </c>
      <c r="C114" s="32">
        <f>condition3etape1n!C114+1</f>
        <v>17</v>
      </c>
      <c r="D114" s="32">
        <f>condition3etape1n!D114+1</f>
        <v>7</v>
      </c>
      <c r="E114" s="32">
        <f>condition3etape1n!E114+1</f>
        <v>9</v>
      </c>
      <c r="F114" s="32">
        <f>condition3etape1n!F114+1</f>
        <v>10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condition3etape1n!B115+1</f>
        <v>11</v>
      </c>
      <c r="C115" s="32">
        <f>condition3etape1n!C115+1</f>
        <v>6</v>
      </c>
      <c r="D115" s="32">
        <f>condition3etape1n!D115+1</f>
        <v>7</v>
      </c>
      <c r="E115" s="32">
        <f>condition3etape1n!E115+1</f>
        <v>10</v>
      </c>
      <c r="F115" s="32">
        <f>condition3etape1n!F115+1</f>
        <v>16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condition3etape1n!B116+1</f>
        <v>2</v>
      </c>
      <c r="C116" s="32">
        <f>condition3etape1n!C116+1</f>
        <v>8</v>
      </c>
      <c r="D116" s="32">
        <f>condition3etape1n!D116+1</f>
        <v>5</v>
      </c>
      <c r="E116" s="32">
        <f>condition3etape1n!E116+1</f>
        <v>10</v>
      </c>
      <c r="F116" s="32">
        <f>condition3etape1n!F116+1</f>
        <v>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condition3etape1n!B117+1</f>
        <v>2</v>
      </c>
      <c r="C117" s="32">
        <f>condition3etape1n!C117+1</f>
        <v>15</v>
      </c>
      <c r="D117" s="32">
        <f>condition3etape1n!D117+1</f>
        <v>5</v>
      </c>
      <c r="E117" s="32">
        <f>condition3etape1n!E117+1</f>
        <v>8</v>
      </c>
      <c r="F117" s="32">
        <f>condition3etape1n!F117+1</f>
        <v>11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condition3etape1n!B118+1</f>
        <v>15</v>
      </c>
      <c r="C118" s="32">
        <f>condition3etape1n!C118+1</f>
        <v>5</v>
      </c>
      <c r="D118" s="32">
        <f>condition3etape1n!D118+1</f>
        <v>10</v>
      </c>
      <c r="E118" s="32">
        <f>condition3etape1n!E118+1</f>
        <v>8</v>
      </c>
      <c r="F118" s="32">
        <f>condition3etape1n!F118+1</f>
        <v>11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condition3etape1n!B119+1</f>
        <v>5</v>
      </c>
      <c r="C119" s="32">
        <f>condition3etape1n!C119+1</f>
        <v>10</v>
      </c>
      <c r="D119" s="32">
        <f>condition3etape1n!D119+1</f>
        <v>8</v>
      </c>
      <c r="E119" s="32">
        <f>condition3etape1n!E119+1</f>
        <v>2</v>
      </c>
      <c r="F119" s="32">
        <f>condition3etape1n!F119+1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condition3etape1n!B120+1</f>
        <v>5</v>
      </c>
      <c r="C120" s="32">
        <f>condition3etape1n!C120+1</f>
        <v>10</v>
      </c>
      <c r="D120" s="32">
        <f>condition3etape1n!D120+1</f>
        <v>8</v>
      </c>
      <c r="E120" s="32">
        <f>condition3etape1n!E120+1</f>
        <v>2</v>
      </c>
      <c r="F120" s="32">
        <f>condition3etape1n!F120+1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condition3etape1n!B121+1</f>
        <v>7</v>
      </c>
      <c r="C121" s="32">
        <f>condition3etape1n!C121+1</f>
        <v>6</v>
      </c>
      <c r="D121" s="32">
        <f>condition3etape1n!D121+1</f>
        <v>10</v>
      </c>
      <c r="E121" s="32">
        <f>condition3etape1n!E121+1</f>
        <v>17</v>
      </c>
      <c r="F121" s="32">
        <f>condition3etape1n!F121+1</f>
        <v>14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condition3etape1n!B122+1</f>
        <v>2</v>
      </c>
      <c r="C122" s="32">
        <f>condition3etape1n!C122+1</f>
        <v>8</v>
      </c>
      <c r="D122" s="32">
        <f>condition3etape1n!D122+1</f>
        <v>5</v>
      </c>
      <c r="E122" s="32">
        <f>condition3etape1n!E122+1</f>
        <v>4</v>
      </c>
      <c r="F122" s="32">
        <f>condition3etape1n!F122+1</f>
        <v>10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condition3etape1n!B123+1</f>
        <v>5</v>
      </c>
      <c r="C123" s="32">
        <f>condition3etape1n!C123+1</f>
        <v>7</v>
      </c>
      <c r="D123" s="32">
        <f>condition3etape1n!D123+1</f>
        <v>10</v>
      </c>
      <c r="E123" s="32">
        <f>condition3etape1n!E123+1</f>
        <v>3</v>
      </c>
      <c r="F123" s="32">
        <f>condition3etape1n!F123+1</f>
        <v>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condition3etape1n!B124+1</f>
        <v>2</v>
      </c>
      <c r="C124" s="32">
        <f>condition3etape1n!C124+1</f>
        <v>5</v>
      </c>
      <c r="D124" s="32">
        <f>condition3etape1n!D124+1</f>
        <v>10</v>
      </c>
      <c r="E124" s="32">
        <f>condition3etape1n!E124+1</f>
        <v>11</v>
      </c>
      <c r="F124" s="32">
        <f>condition3etape1n!F124+1</f>
        <v>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condition3etape1n!B125+1</f>
        <v>5</v>
      </c>
      <c r="C125" s="32">
        <f>condition3etape1n!C125+1</f>
        <v>7</v>
      </c>
      <c r="D125" s="32">
        <f>condition3etape1n!D125+1</f>
        <v>11</v>
      </c>
      <c r="E125" s="32">
        <f>condition3etape1n!E125+1</f>
        <v>3</v>
      </c>
      <c r="F125" s="32">
        <f>condition3etape1n!F125+1</f>
        <v>15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condition3etape1n!B126+1</f>
        <v>8</v>
      </c>
      <c r="C126" s="32">
        <f>condition3etape1n!C126+1</f>
        <v>2</v>
      </c>
      <c r="D126" s="32">
        <f>condition3etape1n!D126+1</f>
        <v>11</v>
      </c>
      <c r="E126" s="32">
        <f>condition3etape1n!E126+1</f>
        <v>15</v>
      </c>
      <c r="F126" s="32">
        <f>condition3etape1n!F126+1</f>
        <v>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condition3etape1n!B127+1</f>
        <v>8</v>
      </c>
      <c r="C127" s="32">
        <f>condition3etape1n!C127+1</f>
        <v>9</v>
      </c>
      <c r="D127" s="32">
        <f>condition3etape1n!D127+1</f>
        <v>2</v>
      </c>
      <c r="E127" s="32">
        <f>condition3etape1n!E127+1</f>
        <v>10</v>
      </c>
      <c r="F127" s="32">
        <f>condition3etape1n!F127+1</f>
        <v>15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condition3etape1n!B128+1</f>
        <v>7</v>
      </c>
      <c r="C128" s="32">
        <f>condition3etape1n!C128+1</f>
        <v>8</v>
      </c>
      <c r="D128" s="32">
        <f>condition3etape1n!D128+1</f>
        <v>9</v>
      </c>
      <c r="E128" s="32">
        <f>condition3etape1n!E128+1</f>
        <v>15</v>
      </c>
      <c r="F128" s="32">
        <f>condition3etape1n!F128+1</f>
        <v>14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condition3etape1n!B129+1</f>
        <v>7</v>
      </c>
      <c r="C129" s="32">
        <f>condition3etape1n!C129+1</f>
        <v>2</v>
      </c>
      <c r="D129" s="32">
        <f>condition3etape1n!D129+1</f>
        <v>8</v>
      </c>
      <c r="E129" s="32">
        <f>condition3etape1n!E129+1</f>
        <v>10</v>
      </c>
      <c r="F129" s="32">
        <f>condition3etape1n!F129+1</f>
        <v>11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condition3etape1n!B130+1</f>
        <v>8</v>
      </c>
      <c r="C130" s="32">
        <f>condition3etape1n!C130+1</f>
        <v>7</v>
      </c>
      <c r="D130" s="32">
        <f>condition3etape1n!D130+1</f>
        <v>10</v>
      </c>
      <c r="E130" s="32">
        <f>condition3etape1n!E130+1</f>
        <v>3</v>
      </c>
      <c r="F130" s="32">
        <f>condition3etape1n!F130+1</f>
        <v>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condition3etape1n!B131+1</f>
        <v>8</v>
      </c>
      <c r="C131" s="32">
        <f>condition3etape1n!C131+1</f>
        <v>10</v>
      </c>
      <c r="D131" s="32">
        <f>condition3etape1n!D131+1</f>
        <v>9</v>
      </c>
      <c r="E131" s="32">
        <f>condition3etape1n!E131+1</f>
        <v>11</v>
      </c>
      <c r="F131" s="32">
        <f>condition3etape1n!F131+1</f>
        <v>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condition3etape1n!B132+1</f>
        <v>5</v>
      </c>
      <c r="C132" s="32">
        <f>condition3etape1n!C132+1</f>
        <v>10</v>
      </c>
      <c r="D132" s="32">
        <f>condition3etape1n!D132+1</f>
        <v>3</v>
      </c>
      <c r="E132" s="32">
        <f>condition3etape1n!E132+1</f>
        <v>2</v>
      </c>
      <c r="F132" s="32">
        <f>condition3etape1n!F132+1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condition3etape1n!B133+1</f>
        <v>10</v>
      </c>
      <c r="C133" s="32">
        <f>condition3etape1n!C133+1</f>
        <v>5</v>
      </c>
      <c r="D133" s="32">
        <f>condition3etape1n!D133+1</f>
        <v>9</v>
      </c>
      <c r="E133" s="32">
        <f>condition3etape1n!E133+1</f>
        <v>15</v>
      </c>
      <c r="F133" s="32">
        <f>condition3etape1n!F133+1</f>
        <v>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condition3etape1n!B134+1</f>
        <v>5</v>
      </c>
      <c r="C134" s="32">
        <f>condition3etape1n!C134+1</f>
        <v>8</v>
      </c>
      <c r="D134" s="32">
        <f>condition3etape1n!D134+1</f>
        <v>2</v>
      </c>
      <c r="E134" s="32">
        <f>condition3etape1n!E134+1</f>
        <v>9</v>
      </c>
      <c r="F134" s="32">
        <f>condition3etape1n!F134+1</f>
        <v>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condition3etape1n!B135+1</f>
        <v>5</v>
      </c>
      <c r="C135" s="32">
        <f>condition3etape1n!C135+1</f>
        <v>8</v>
      </c>
      <c r="D135" s="32">
        <f>condition3etape1n!D135+1</f>
        <v>11</v>
      </c>
      <c r="E135" s="32">
        <f>condition3etape1n!E135+1</f>
        <v>15</v>
      </c>
      <c r="F135" s="32">
        <f>condition3etape1n!F135+1</f>
        <v>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condition3etape1n!B136+1</f>
        <v>7</v>
      </c>
      <c r="C136" s="32">
        <f>condition3etape1n!C136+1</f>
        <v>5</v>
      </c>
      <c r="D136" s="32">
        <f>condition3etape1n!D136+1</f>
        <v>2</v>
      </c>
      <c r="E136" s="32">
        <f>condition3etape1n!E136+1</f>
        <v>8</v>
      </c>
      <c r="F136" s="32">
        <f>condition3etape1n!F136+1</f>
        <v>10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condition3etape1n!B137+1</f>
        <v>11</v>
      </c>
      <c r="C137" s="32">
        <f>condition3etape1n!C137+1</f>
        <v>5</v>
      </c>
      <c r="D137" s="32">
        <f>condition3etape1n!D137+1</f>
        <v>10</v>
      </c>
      <c r="E137" s="32">
        <f>condition3etape1n!E137+1</f>
        <v>2</v>
      </c>
      <c r="F137" s="32">
        <f>condition3etape1n!F137+1</f>
        <v>15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condition3etape1n!B138+1</f>
        <v>10</v>
      </c>
      <c r="C138" s="32">
        <f>condition3etape1n!C138+1</f>
        <v>8</v>
      </c>
      <c r="D138" s="32">
        <f>condition3etape1n!D138+1</f>
        <v>11</v>
      </c>
      <c r="E138" s="32">
        <f>condition3etape1n!E138+1</f>
        <v>6</v>
      </c>
      <c r="F138" s="32">
        <f>condition3etape1n!F138+1</f>
        <v>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condition3etape1n!B139+1</f>
        <v>10</v>
      </c>
      <c r="C139" s="32">
        <f>condition3etape1n!C139+1</f>
        <v>9</v>
      </c>
      <c r="D139" s="32">
        <f>condition3etape1n!D139+1</f>
        <v>11</v>
      </c>
      <c r="E139" s="32">
        <f>condition3etape1n!E139+1</f>
        <v>7</v>
      </c>
      <c r="F139" s="32">
        <f>condition3etape1n!F139+1</f>
        <v>15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condition3etape1n!B140+1</f>
        <v>7</v>
      </c>
      <c r="C140" s="32">
        <f>condition3etape1n!C140+1</f>
        <v>8</v>
      </c>
      <c r="D140" s="32">
        <f>condition3etape1n!D140+1</f>
        <v>3</v>
      </c>
      <c r="E140" s="32">
        <f>condition3etape1n!E140+1</f>
        <v>2</v>
      </c>
      <c r="F140" s="32">
        <f>condition3etape1n!F140+1</f>
        <v>11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condition3etape1n!B141+1</f>
        <v>5</v>
      </c>
      <c r="C141" s="32">
        <f>condition3etape1n!C141+1</f>
        <v>7</v>
      </c>
      <c r="D141" s="32">
        <f>condition3etape1n!D141+1</f>
        <v>8</v>
      </c>
      <c r="E141" s="32">
        <f>condition3etape1n!E141+1</f>
        <v>15</v>
      </c>
      <c r="F141" s="32">
        <f>condition3etape1n!F141+1</f>
        <v>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condition3etape1n!B142+1</f>
        <v>8</v>
      </c>
      <c r="C142" s="32">
        <f>condition3etape1n!C142+1</f>
        <v>3</v>
      </c>
      <c r="D142" s="32">
        <f>condition3etape1n!D142+1</f>
        <v>5</v>
      </c>
      <c r="E142" s="32">
        <f>condition3etape1n!E142+1</f>
        <v>4</v>
      </c>
      <c r="F142" s="32">
        <f>condition3etape1n!F142+1</f>
        <v>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condition3etape1n!B143+1</f>
        <v>7</v>
      </c>
      <c r="C143" s="32">
        <f>condition3etape1n!C143+1</f>
        <v>5</v>
      </c>
      <c r="D143" s="32">
        <f>condition3etape1n!D143+1</f>
        <v>11</v>
      </c>
      <c r="E143" s="32">
        <f>condition3etape1n!E143+1</f>
        <v>2</v>
      </c>
      <c r="F143" s="32">
        <f>condition3etape1n!F143+1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condition3etape1n!B144+1</f>
        <v>8</v>
      </c>
      <c r="C144" s="32">
        <f>condition3etape1n!C144+1</f>
        <v>11</v>
      </c>
      <c r="D144" s="32">
        <f>condition3etape1n!D144+1</f>
        <v>10</v>
      </c>
      <c r="E144" s="32">
        <f>condition3etape1n!E144+1</f>
        <v>9</v>
      </c>
      <c r="F144" s="32">
        <f>condition3etape1n!F144+1</f>
        <v>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condition3etape1n!B145+1</f>
        <v>5</v>
      </c>
      <c r="C145" s="32">
        <f>condition3etape1n!C145+1</f>
        <v>7</v>
      </c>
      <c r="D145" s="32">
        <f>condition3etape1n!D145+1</f>
        <v>11</v>
      </c>
      <c r="E145" s="32">
        <f>condition3etape1n!E145+1</f>
        <v>8</v>
      </c>
      <c r="F145" s="32">
        <f>condition3etape1n!F145+1</f>
        <v>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condition3etape1n!B146+1</f>
        <v>5</v>
      </c>
      <c r="C146" s="32">
        <f>condition3etape1n!C146+1</f>
        <v>2</v>
      </c>
      <c r="D146" s="32">
        <f>condition3etape1n!D146+1</f>
        <v>8</v>
      </c>
      <c r="E146" s="32">
        <f>condition3etape1n!E146+1</f>
        <v>10</v>
      </c>
      <c r="F146" s="32">
        <f>condition3etape1n!F146+1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condition3etape1n!B147+1</f>
        <v>5</v>
      </c>
      <c r="C147" s="32">
        <f>condition3etape1n!C147+1</f>
        <v>7</v>
      </c>
      <c r="D147" s="32">
        <f>condition3etape1n!D147+1</f>
        <v>2</v>
      </c>
      <c r="E147" s="32">
        <f>condition3etape1n!E147+1</f>
        <v>10</v>
      </c>
      <c r="F147" s="32">
        <f>condition3etape1n!F147+1</f>
        <v>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condition3etape1n!B148+1</f>
        <v>6</v>
      </c>
      <c r="C148" s="32">
        <f>condition3etape1n!C148+1</f>
        <v>11</v>
      </c>
      <c r="D148" s="32">
        <f>condition3etape1n!D148+1</f>
        <v>10</v>
      </c>
      <c r="E148" s="32">
        <f>condition3etape1n!E148+1</f>
        <v>5</v>
      </c>
      <c r="F148" s="32">
        <f>condition3etape1n!F148+1</f>
        <v>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condition3etape1n!B149+1</f>
        <v>8</v>
      </c>
      <c r="C149" s="32">
        <f>condition3etape1n!C149+1</f>
        <v>2</v>
      </c>
      <c r="D149" s="32">
        <f>condition3etape1n!D149+1</f>
        <v>7</v>
      </c>
      <c r="E149" s="32">
        <f>condition3etape1n!E149+1</f>
        <v>15</v>
      </c>
      <c r="F149" s="32">
        <f>condition3etape1n!F149+1</f>
        <v>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condition3etape1n!B150+1</f>
        <v>5</v>
      </c>
      <c r="C150" s="32">
        <f>condition3etape1n!C150+1</f>
        <v>11</v>
      </c>
      <c r="D150" s="32">
        <f>condition3etape1n!D150+1</f>
        <v>2</v>
      </c>
      <c r="E150" s="32">
        <f>condition3etape1n!E150+1</f>
        <v>9</v>
      </c>
      <c r="F150" s="32">
        <f>condition3etape1n!F150+1</f>
        <v>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condition3etape1n!B151+1</f>
        <v>7</v>
      </c>
      <c r="C151" s="32">
        <f>condition3etape1n!C151+1</f>
        <v>10</v>
      </c>
      <c r="D151" s="32">
        <f>condition3etape1n!D151+1</f>
        <v>11</v>
      </c>
      <c r="E151" s="32">
        <f>condition3etape1n!E151+1</f>
        <v>2</v>
      </c>
      <c r="F151" s="32">
        <f>condition3etape1n!F151+1</f>
        <v>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condition3etape1n!B152+1</f>
        <v>10</v>
      </c>
      <c r="C152" s="32">
        <f>condition3etape1n!C152+1</f>
        <v>6</v>
      </c>
      <c r="D152" s="32">
        <f>condition3etape1n!D152+1</f>
        <v>7</v>
      </c>
      <c r="E152" s="32">
        <f>condition3etape1n!E152+1</f>
        <v>11</v>
      </c>
      <c r="F152" s="32">
        <f>condition3etape1n!F152+1</f>
        <v>12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condition3etape1n!B153+1</f>
        <v>6</v>
      </c>
      <c r="C153" s="32">
        <f>condition3etape1n!C153+1</f>
        <v>14</v>
      </c>
      <c r="D153" s="32">
        <f>condition3etape1n!D153+1</f>
        <v>2</v>
      </c>
      <c r="E153" s="32">
        <f>condition3etape1n!E153+1</f>
        <v>3</v>
      </c>
      <c r="F153" s="32">
        <f>condition3etape1n!F153+1</f>
        <v>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condition3etape1n!B154+1</f>
        <v>4</v>
      </c>
      <c r="C154" s="32">
        <f>condition3etape1n!C154+1</f>
        <v>7</v>
      </c>
      <c r="D154" s="32">
        <f>condition3etape1n!D154+1</f>
        <v>10</v>
      </c>
      <c r="E154" s="32">
        <f>condition3etape1n!E154+1</f>
        <v>11</v>
      </c>
      <c r="F154" s="32">
        <f>condition3etape1n!F154+1</f>
        <v>15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condition3etape1n!B155+1</f>
        <v>17</v>
      </c>
      <c r="C155" s="32">
        <f>condition3etape1n!C155+1</f>
        <v>4</v>
      </c>
      <c r="D155" s="32">
        <f>condition3etape1n!D155+1</f>
        <v>7</v>
      </c>
      <c r="E155" s="32">
        <f>condition3etape1n!E155+1</f>
        <v>2</v>
      </c>
      <c r="F155" s="32">
        <f>condition3etape1n!F155+1</f>
        <v>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condition3etape1n!B156+1</f>
        <v>6</v>
      </c>
      <c r="C156" s="32">
        <f>condition3etape1n!C156+1</f>
        <v>5</v>
      </c>
      <c r="D156" s="32">
        <f>condition3etape1n!D156+1</f>
        <v>7</v>
      </c>
      <c r="E156" s="32">
        <f>condition3etape1n!E156+1</f>
        <v>13</v>
      </c>
      <c r="F156" s="32">
        <f>condition3etape1n!F156+1</f>
        <v>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condition3etape1n!B157+1</f>
        <v>12</v>
      </c>
      <c r="C157" s="32">
        <f>condition3etape1n!C157+1</f>
        <v>13</v>
      </c>
      <c r="D157" s="32">
        <f>condition3etape1n!D157+1</f>
        <v>9</v>
      </c>
      <c r="E157" s="32">
        <f>condition3etape1n!E157+1</f>
        <v>15</v>
      </c>
      <c r="F157" s="32">
        <f>condition3etape1n!F157+1</f>
        <v>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condition3etape1n!B158+1</f>
        <v>5</v>
      </c>
      <c r="C158" s="32">
        <f>condition3etape1n!C158+1</f>
        <v>11</v>
      </c>
      <c r="D158" s="32">
        <f>condition3etape1n!D158+1</f>
        <v>9</v>
      </c>
      <c r="E158" s="32">
        <f>condition3etape1n!E158+1</f>
        <v>2</v>
      </c>
      <c r="F158" s="32">
        <f>condition3etape1n!F158+1</f>
        <v>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condition3etape1n!B159+1</f>
        <v>7</v>
      </c>
      <c r="C159" s="32">
        <f>condition3etape1n!C159+1</f>
        <v>16</v>
      </c>
      <c r="D159" s="32">
        <f>condition3etape1n!D159+1</f>
        <v>10</v>
      </c>
      <c r="E159" s="32">
        <f>condition3etape1n!E159+1</f>
        <v>17</v>
      </c>
      <c r="F159" s="32">
        <f>condition3etape1n!F159+1</f>
        <v>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condition3etape1n!B160+1</f>
        <v>7</v>
      </c>
      <c r="C160" s="32">
        <f>condition3etape1n!C160+1</f>
        <v>9</v>
      </c>
      <c r="D160" s="32">
        <f>condition3etape1n!D160+1</f>
        <v>10</v>
      </c>
      <c r="E160" s="32">
        <f>condition3etape1n!E160+1</f>
        <v>17</v>
      </c>
      <c r="F160" s="32">
        <f>condition3etape1n!F160+1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condition3etape1n!B161+1</f>
        <v>15</v>
      </c>
      <c r="C161" s="32">
        <f>condition3etape1n!C161+1</f>
        <v>14</v>
      </c>
      <c r="D161" s="32">
        <f>condition3etape1n!D161+1</f>
        <v>13</v>
      </c>
      <c r="E161" s="32">
        <f>condition3etape1n!E161+1</f>
        <v>12</v>
      </c>
      <c r="F161" s="32">
        <f>condition3etape1n!F161+1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condition3etape1n!B162+1</f>
        <v>15</v>
      </c>
      <c r="C162" s="32">
        <f>condition3etape1n!C162+1</f>
        <v>16</v>
      </c>
      <c r="D162" s="32">
        <f>condition3etape1n!D162+1</f>
        <v>5</v>
      </c>
      <c r="E162" s="32">
        <f>condition3etape1n!E162+1</f>
        <v>4</v>
      </c>
      <c r="F162" s="32">
        <f>condition3etape1n!F162+1</f>
        <v>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condition3etape1n!B163+1</f>
        <v>14</v>
      </c>
      <c r="C163" s="32">
        <f>condition3etape1n!C163+1</f>
        <v>6</v>
      </c>
      <c r="D163" s="32">
        <f>condition3etape1n!D163+1</f>
        <v>10</v>
      </c>
      <c r="E163" s="32">
        <f>condition3etape1n!E163+1</f>
        <v>7</v>
      </c>
      <c r="F163" s="32">
        <f>condition3etape1n!F163+1</f>
        <v>13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condition3etape1n!B164+1</f>
        <v>17</v>
      </c>
      <c r="C164" s="32">
        <f>condition3etape1n!C164+1</f>
        <v>7</v>
      </c>
      <c r="D164" s="32">
        <f>condition3etape1n!D164+1</f>
        <v>9</v>
      </c>
      <c r="E164" s="32">
        <f>condition3etape1n!E164+1</f>
        <v>10</v>
      </c>
      <c r="F164" s="32">
        <f>condition3etape1n!F164+1</f>
        <v>14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condition3etape1n!B165+1</f>
        <v>6</v>
      </c>
      <c r="C165" s="32">
        <f>condition3etape1n!C165+1</f>
        <v>7</v>
      </c>
      <c r="D165" s="32">
        <f>condition3etape1n!D165+1</f>
        <v>10</v>
      </c>
      <c r="E165" s="32">
        <f>condition3etape1n!E165+1</f>
        <v>16</v>
      </c>
      <c r="F165" s="32">
        <f>condition3etape1n!F165+1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condition3etape1n!B166+1</f>
        <v>8</v>
      </c>
      <c r="C166" s="32">
        <f>condition3etape1n!C166+1</f>
        <v>5</v>
      </c>
      <c r="D166" s="32">
        <f>condition3etape1n!D166+1</f>
        <v>10</v>
      </c>
      <c r="E166" s="32">
        <f>condition3etape1n!E166+1</f>
        <v>9</v>
      </c>
      <c r="F166" s="32">
        <f>condition3etape1n!F166+1</f>
        <v>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condition3etape1n!B167+1</f>
        <v>15</v>
      </c>
      <c r="C167" s="32">
        <f>condition3etape1n!C167+1</f>
        <v>5</v>
      </c>
      <c r="D167" s="32">
        <f>condition3etape1n!D167+1</f>
        <v>8</v>
      </c>
      <c r="E167" s="32">
        <f>condition3etape1n!E167+1</f>
        <v>11</v>
      </c>
      <c r="F167" s="32">
        <f>condition3etape1n!F167+1</f>
        <v>17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condition3etape1n!B168+1</f>
        <v>5</v>
      </c>
      <c r="C168" s="32">
        <f>condition3etape1n!C168+1</f>
        <v>10</v>
      </c>
      <c r="D168" s="32">
        <f>condition3etape1n!D168+1</f>
        <v>8</v>
      </c>
      <c r="E168" s="32">
        <f>condition3etape1n!E168+1</f>
        <v>11</v>
      </c>
      <c r="F168" s="32">
        <f>condition3etape1n!F168+1</f>
        <v>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condition3etape1n!B169+1</f>
        <v>10</v>
      </c>
      <c r="C169" s="32">
        <f>condition3etape1n!C169+1</f>
        <v>8</v>
      </c>
      <c r="D169" s="32">
        <f>condition3etape1n!D169+1</f>
        <v>2</v>
      </c>
      <c r="E169" s="32">
        <f>condition3etape1n!E169+1</f>
        <v>11</v>
      </c>
      <c r="F169" s="32">
        <f>condition3etape1n!F169+1</f>
        <v>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condition3etape1n!B170+1</f>
        <v>10</v>
      </c>
      <c r="C170" s="32">
        <f>condition3etape1n!C170+1</f>
        <v>8</v>
      </c>
      <c r="D170" s="32">
        <f>condition3etape1n!D170+1</f>
        <v>2</v>
      </c>
      <c r="E170" s="32">
        <f>condition3etape1n!E170+1</f>
        <v>11</v>
      </c>
      <c r="F170" s="32">
        <f>condition3etape1n!F170+1</f>
        <v>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condition3etape1n!B171+1</f>
        <v>6</v>
      </c>
      <c r="C171" s="32">
        <f>condition3etape1n!C171+1</f>
        <v>10</v>
      </c>
      <c r="D171" s="32">
        <f>condition3etape1n!D171+1</f>
        <v>17</v>
      </c>
      <c r="E171" s="32">
        <f>condition3etape1n!E171+1</f>
        <v>14</v>
      </c>
      <c r="F171" s="32">
        <f>condition3etape1n!F171+1</f>
        <v>11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condition3etape1n!B172+1</f>
        <v>8</v>
      </c>
      <c r="C172" s="32">
        <f>condition3etape1n!C172+1</f>
        <v>5</v>
      </c>
      <c r="D172" s="32">
        <f>condition3etape1n!D172+1</f>
        <v>4</v>
      </c>
      <c r="E172" s="32">
        <f>condition3etape1n!E172+1</f>
        <v>10</v>
      </c>
      <c r="F172" s="32">
        <f>condition3etape1n!F172+1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condition3etape1n!B173+1</f>
        <v>7</v>
      </c>
      <c r="C173" s="32">
        <f>condition3etape1n!C173+1</f>
        <v>10</v>
      </c>
      <c r="D173" s="32">
        <f>condition3etape1n!D173+1</f>
        <v>3</v>
      </c>
      <c r="E173" s="32">
        <f>condition3etape1n!E173+1</f>
        <v>6</v>
      </c>
      <c r="F173" s="32">
        <f>condition3etape1n!F173+1</f>
        <v>11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condition3etape1n!B174+1</f>
        <v>5</v>
      </c>
      <c r="C174" s="32">
        <f>condition3etape1n!C174+1</f>
        <v>10</v>
      </c>
      <c r="D174" s="32">
        <f>condition3etape1n!D174+1</f>
        <v>11</v>
      </c>
      <c r="E174" s="32">
        <f>condition3etape1n!E174+1</f>
        <v>6</v>
      </c>
      <c r="F174" s="32">
        <f>condition3etape1n!F174+1</f>
        <v>15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condition3etape1n!B175+1</f>
        <v>7</v>
      </c>
      <c r="C175" s="32">
        <f>condition3etape1n!C175+1</f>
        <v>11</v>
      </c>
      <c r="D175" s="32">
        <f>condition3etape1n!D175+1</f>
        <v>3</v>
      </c>
      <c r="E175" s="32">
        <f>condition3etape1n!E175+1</f>
        <v>15</v>
      </c>
      <c r="F175" s="32">
        <f>condition3etape1n!F175+1</f>
        <v>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condition3etape1n!B176+1</f>
        <v>2</v>
      </c>
      <c r="C176" s="32">
        <f>condition3etape1n!C176+1</f>
        <v>11</v>
      </c>
      <c r="D176" s="32">
        <f>condition3etape1n!D176+1</f>
        <v>15</v>
      </c>
      <c r="E176" s="32">
        <f>condition3etape1n!E176+1</f>
        <v>9</v>
      </c>
      <c r="F176" s="32">
        <f>condition3etape1n!F176+1</f>
        <v>10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condition3etape1n!B177+1</f>
        <v>9</v>
      </c>
      <c r="C177" s="32">
        <f>condition3etape1n!C177+1</f>
        <v>2</v>
      </c>
      <c r="D177" s="32">
        <f>condition3etape1n!D177+1</f>
        <v>10</v>
      </c>
      <c r="E177" s="32">
        <f>condition3etape1n!E177+1</f>
        <v>15</v>
      </c>
      <c r="F177" s="32">
        <f>condition3etape1n!F177+1</f>
        <v>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condition3etape1n!B178+1</f>
        <v>8</v>
      </c>
      <c r="C178" s="32">
        <f>condition3etape1n!C178+1</f>
        <v>9</v>
      </c>
      <c r="D178" s="32">
        <f>condition3etape1n!D178+1</f>
        <v>15</v>
      </c>
      <c r="E178" s="32">
        <f>condition3etape1n!E178+1</f>
        <v>14</v>
      </c>
      <c r="F178" s="32">
        <f>condition3etape1n!F178+1</f>
        <v>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condition3etape1n!B179+1</f>
        <v>2</v>
      </c>
      <c r="C179" s="32">
        <f>condition3etape1n!C179+1</f>
        <v>8</v>
      </c>
      <c r="D179" s="32">
        <f>condition3etape1n!D179+1</f>
        <v>10</v>
      </c>
      <c r="E179" s="32">
        <f>condition3etape1n!E179+1</f>
        <v>11</v>
      </c>
      <c r="F179" s="32">
        <f>condition3etape1n!F179+1</f>
        <v>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condition3etape1n!B180+1</f>
        <v>7</v>
      </c>
      <c r="C180" s="32">
        <f>condition3etape1n!C180+1</f>
        <v>10</v>
      </c>
      <c r="D180" s="32">
        <f>condition3etape1n!D180+1</f>
        <v>3</v>
      </c>
      <c r="E180" s="32">
        <f>condition3etape1n!E180+1</f>
        <v>2</v>
      </c>
      <c r="F180" s="32">
        <f>condition3etape1n!F180+1</f>
        <v>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condition3etape1n!B181+1</f>
        <v>10</v>
      </c>
      <c r="C181" s="32">
        <f>condition3etape1n!C181+1</f>
        <v>9</v>
      </c>
      <c r="D181" s="32">
        <f>condition3etape1n!D181+1</f>
        <v>11</v>
      </c>
      <c r="E181" s="32">
        <f>condition3etape1n!E181+1</f>
        <v>3</v>
      </c>
      <c r="F181" s="32">
        <f>condition3etape1n!F181+1</f>
        <v>15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condition3etape1n!B182+1</f>
        <v>10</v>
      </c>
      <c r="C182" s="32">
        <f>condition3etape1n!C182+1</f>
        <v>3</v>
      </c>
      <c r="D182" s="32">
        <f>condition3etape1n!D182+1</f>
        <v>2</v>
      </c>
      <c r="E182" s="32">
        <f>condition3etape1n!E182+1</f>
        <v>11</v>
      </c>
      <c r="F182" s="32">
        <f>condition3etape1n!F182+1</f>
        <v>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condition3etape1n!B183+1</f>
        <v>5</v>
      </c>
      <c r="C183" s="32">
        <f>condition3etape1n!C183+1</f>
        <v>9</v>
      </c>
      <c r="D183" s="32">
        <f>condition3etape1n!D183+1</f>
        <v>15</v>
      </c>
      <c r="E183" s="32">
        <f>condition3etape1n!E183+1</f>
        <v>3</v>
      </c>
      <c r="F183" s="32">
        <f>condition3etape1n!F183+1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condition3etape1n!B184+1</f>
        <v>8</v>
      </c>
      <c r="C184" s="32">
        <f>condition3etape1n!C184+1</f>
        <v>2</v>
      </c>
      <c r="D184" s="32">
        <f>condition3etape1n!D184+1</f>
        <v>9</v>
      </c>
      <c r="E184" s="32">
        <f>condition3etape1n!E184+1</f>
        <v>3</v>
      </c>
      <c r="F184" s="32">
        <f>condition3etape1n!F184+1</f>
        <v>15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condition3etape1n!B185+1</f>
        <v>8</v>
      </c>
      <c r="C185" s="32">
        <f>condition3etape1n!C185+1</f>
        <v>11</v>
      </c>
      <c r="D185" s="32">
        <f>condition3etape1n!D185+1</f>
        <v>15</v>
      </c>
      <c r="E185" s="32">
        <f>condition3etape1n!E185+1</f>
        <v>6</v>
      </c>
      <c r="F185" s="32">
        <f>condition3etape1n!F185+1</f>
        <v>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condition3etape1n!B186+1</f>
        <v>5</v>
      </c>
      <c r="C186" s="32">
        <f>condition3etape1n!C186+1</f>
        <v>2</v>
      </c>
      <c r="D186" s="32">
        <f>condition3etape1n!D186+1</f>
        <v>8</v>
      </c>
      <c r="E186" s="32">
        <f>condition3etape1n!E186+1</f>
        <v>10</v>
      </c>
      <c r="F186" s="32">
        <f>condition3etape1n!F186+1</f>
        <v>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condition3etape1n!B187+1</f>
        <v>5</v>
      </c>
      <c r="C187" s="32">
        <f>condition3etape1n!C187+1</f>
        <v>10</v>
      </c>
      <c r="D187" s="32">
        <f>condition3etape1n!D187+1</f>
        <v>2</v>
      </c>
      <c r="E187" s="32">
        <f>condition3etape1n!E187+1</f>
        <v>15</v>
      </c>
      <c r="F187" s="32">
        <f>condition3etape1n!F187+1</f>
        <v>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condition3etape1n!B188+1</f>
        <v>8</v>
      </c>
      <c r="C188" s="32">
        <f>condition3etape1n!C188+1</f>
        <v>11</v>
      </c>
      <c r="D188" s="32">
        <f>condition3etape1n!D188+1</f>
        <v>6</v>
      </c>
      <c r="E188" s="32">
        <f>condition3etape1n!E188+1</f>
        <v>2</v>
      </c>
      <c r="F188" s="32">
        <f>condition3etape1n!F188+1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condition3etape1n!B189+1</f>
        <v>9</v>
      </c>
      <c r="C189" s="32">
        <f>condition3etape1n!C189+1</f>
        <v>11</v>
      </c>
      <c r="D189" s="32">
        <f>condition3etape1n!D189+1</f>
        <v>7</v>
      </c>
      <c r="E189" s="32">
        <f>condition3etape1n!E189+1</f>
        <v>15</v>
      </c>
      <c r="F189" s="32">
        <f>condition3etape1n!F189+1</f>
        <v>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condition3etape1n!B190+1</f>
        <v>8</v>
      </c>
      <c r="C190" s="32">
        <f>condition3etape1n!C190+1</f>
        <v>3</v>
      </c>
      <c r="D190" s="32">
        <f>condition3etape1n!D190+1</f>
        <v>2</v>
      </c>
      <c r="E190" s="32">
        <f>condition3etape1n!E190+1</f>
        <v>11</v>
      </c>
      <c r="F190" s="32">
        <f>condition3etape1n!F190+1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condition3etape1n!B191+1</f>
        <v>7</v>
      </c>
      <c r="C191" s="32">
        <f>condition3etape1n!C191+1</f>
        <v>8</v>
      </c>
      <c r="D191" s="32">
        <f>condition3etape1n!D191+1</f>
        <v>15</v>
      </c>
      <c r="E191" s="32">
        <f>condition3etape1n!E191+1</f>
        <v>3</v>
      </c>
      <c r="F191" s="32">
        <f>condition3etape1n!F191+1</f>
        <v>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condition3etape1n!B192+1</f>
        <v>3</v>
      </c>
      <c r="C192" s="32">
        <f>condition3etape1n!C192+1</f>
        <v>5</v>
      </c>
      <c r="D192" s="32">
        <f>condition3etape1n!D192+1</f>
        <v>4</v>
      </c>
      <c r="E192" s="32">
        <f>condition3etape1n!E192+1</f>
        <v>6</v>
      </c>
      <c r="F192" s="32">
        <f>condition3etape1n!F192+1</f>
        <v>17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condition3etape1n!B193+1</f>
        <v>5</v>
      </c>
      <c r="C193" s="32">
        <f>condition3etape1n!C193+1</f>
        <v>11</v>
      </c>
      <c r="D193" s="32">
        <f>condition3etape1n!D193+1</f>
        <v>2</v>
      </c>
      <c r="E193" s="32">
        <f>condition3etape1n!E193+1</f>
        <v>15</v>
      </c>
      <c r="F193" s="32">
        <f>condition3etape1n!F193+1</f>
        <v>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condition3etape1n!B194+1</f>
        <v>11</v>
      </c>
      <c r="C194" s="32">
        <f>condition3etape1n!C194+1</f>
        <v>10</v>
      </c>
      <c r="D194" s="32">
        <f>condition3etape1n!D194+1</f>
        <v>9</v>
      </c>
      <c r="E194" s="32">
        <f>condition3etape1n!E194+1</f>
        <v>5</v>
      </c>
      <c r="F194" s="32">
        <f>condition3etape1n!F194+1</f>
        <v>15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condition3etape1n!B195+1</f>
        <v>7</v>
      </c>
      <c r="C195" s="32">
        <f>condition3etape1n!C195+1</f>
        <v>11</v>
      </c>
      <c r="D195" s="32">
        <f>condition3etape1n!D195+1</f>
        <v>8</v>
      </c>
      <c r="E195" s="32">
        <f>condition3etape1n!E195+1</f>
        <v>9</v>
      </c>
      <c r="F195" s="32">
        <f>condition3etape1n!F195+1</f>
        <v>15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condition3etape1n!B196+1</f>
        <v>2</v>
      </c>
      <c r="C196" s="32">
        <f>condition3etape1n!C196+1</f>
        <v>8</v>
      </c>
      <c r="D196" s="32">
        <f>condition3etape1n!D196+1</f>
        <v>10</v>
      </c>
      <c r="E196" s="32">
        <f>condition3etape1n!E196+1</f>
        <v>11</v>
      </c>
      <c r="F196" s="32">
        <f>condition3etape1n!F196+1</f>
        <v>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condition3etape1n!B197+1</f>
        <v>7</v>
      </c>
      <c r="C197" s="32">
        <f>condition3etape1n!C197+1</f>
        <v>2</v>
      </c>
      <c r="D197" s="32">
        <f>condition3etape1n!D197+1</f>
        <v>10</v>
      </c>
      <c r="E197" s="32">
        <f>condition3etape1n!E197+1</f>
        <v>3</v>
      </c>
      <c r="F197" s="32">
        <f>condition3etape1n!F197+1</f>
        <v>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condition3etape1n!B198+1</f>
        <v>11</v>
      </c>
      <c r="C198" s="32">
        <f>condition3etape1n!C198+1</f>
        <v>10</v>
      </c>
      <c r="D198" s="32">
        <f>condition3etape1n!D198+1</f>
        <v>5</v>
      </c>
      <c r="E198" s="32">
        <f>condition3etape1n!E198+1</f>
        <v>2</v>
      </c>
      <c r="F198" s="32">
        <f>condition3etape1n!F198+1</f>
        <v>15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condition3etape1n!B199+1</f>
        <v>2</v>
      </c>
      <c r="C199" s="32">
        <f>condition3etape1n!C199+1</f>
        <v>7</v>
      </c>
      <c r="D199" s="32">
        <f>condition3etape1n!D199+1</f>
        <v>15</v>
      </c>
      <c r="E199" s="32">
        <f>condition3etape1n!E199+1</f>
        <v>3</v>
      </c>
      <c r="F199" s="32">
        <f>condition3etape1n!F199+1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condition3etape1n!B200+1</f>
        <v>11</v>
      </c>
      <c r="C200" s="32">
        <f>condition3etape1n!C200+1</f>
        <v>2</v>
      </c>
      <c r="D200" s="32">
        <f>condition3etape1n!D200+1</f>
        <v>9</v>
      </c>
      <c r="E200" s="32">
        <f>condition3etape1n!E200+1</f>
        <v>6</v>
      </c>
      <c r="F200" s="32">
        <f>condition3etape1n!F200+1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condition3etape1n!B201+1</f>
        <v>10</v>
      </c>
      <c r="C201" s="32">
        <f>condition3etape1n!C201+1</f>
        <v>11</v>
      </c>
      <c r="D201" s="32">
        <f>condition3etape1n!D201+1</f>
        <v>2</v>
      </c>
      <c r="E201" s="32">
        <f>condition3etape1n!E201+1</f>
        <v>9</v>
      </c>
      <c r="F201" s="32">
        <f>condition3etape1n!F201+1</f>
        <v>15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condition3etape1n!B202+1</f>
        <v>6</v>
      </c>
      <c r="C202" s="32">
        <f>condition3etape1n!C202+1</f>
        <v>7</v>
      </c>
      <c r="D202" s="32">
        <f>condition3etape1n!D202+1</f>
        <v>11</v>
      </c>
      <c r="E202" s="32">
        <f>condition3etape1n!E202+1</f>
        <v>12</v>
      </c>
      <c r="F202" s="32">
        <f>condition3etape1n!F202+1</f>
        <v>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condition3etape1n!B203+1</f>
        <v>14</v>
      </c>
      <c r="C203" s="32">
        <f>condition3etape1n!C203+1</f>
        <v>2</v>
      </c>
      <c r="D203" s="32">
        <f>condition3etape1n!D203+1</f>
        <v>3</v>
      </c>
      <c r="E203" s="32">
        <f>condition3etape1n!E203+1</f>
        <v>4</v>
      </c>
      <c r="F203" s="32">
        <f>condition3etape1n!F203+1</f>
        <v>11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condition3etape1n!B204+1</f>
        <v>7</v>
      </c>
      <c r="C204" s="32">
        <f>condition3etape1n!C204+1</f>
        <v>10</v>
      </c>
      <c r="D204" s="32">
        <f>condition3etape1n!D204+1</f>
        <v>11</v>
      </c>
      <c r="E204" s="32">
        <f>condition3etape1n!E204+1</f>
        <v>15</v>
      </c>
      <c r="F204" s="32">
        <f>condition3etape1n!F204+1</f>
        <v>12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condition3etape1n!B205+1</f>
        <v>4</v>
      </c>
      <c r="C205" s="32">
        <f>condition3etape1n!C205+1</f>
        <v>7</v>
      </c>
      <c r="D205" s="32">
        <f>condition3etape1n!D205+1</f>
        <v>2</v>
      </c>
      <c r="E205" s="32">
        <f>condition3etape1n!E205+1</f>
        <v>5</v>
      </c>
      <c r="F205" s="32">
        <f>condition3etape1n!F205+1</f>
        <v>10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condition3etape1n!B206+1</f>
        <v>5</v>
      </c>
      <c r="C206" s="32">
        <f>condition3etape1n!C206+1</f>
        <v>7</v>
      </c>
      <c r="D206" s="32">
        <f>condition3etape1n!D206+1</f>
        <v>13</v>
      </c>
      <c r="E206" s="32">
        <f>condition3etape1n!E206+1</f>
        <v>9</v>
      </c>
      <c r="F206" s="32">
        <f>condition3etape1n!F206+1</f>
        <v>12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condition3etape1n!B207+1</f>
        <v>13</v>
      </c>
      <c r="C207" s="32">
        <f>condition3etape1n!C207+1</f>
        <v>9</v>
      </c>
      <c r="D207" s="32">
        <f>condition3etape1n!D207+1</f>
        <v>15</v>
      </c>
      <c r="E207" s="32">
        <f>condition3etape1n!E207+1</f>
        <v>2</v>
      </c>
      <c r="F207" s="32">
        <f>condition3etape1n!F207+1</f>
        <v>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condition3etape1n!B208+1</f>
        <v>11</v>
      </c>
      <c r="C208" s="32">
        <f>condition3etape1n!C208+1</f>
        <v>9</v>
      </c>
      <c r="D208" s="32">
        <f>condition3etape1n!D208+1</f>
        <v>2</v>
      </c>
      <c r="E208" s="32">
        <f>condition3etape1n!E208+1</f>
        <v>8</v>
      </c>
      <c r="F208" s="32">
        <f>condition3etape1n!F208+1</f>
        <v>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condition3etape1n!B209+1</f>
        <v>16</v>
      </c>
      <c r="C209" s="32">
        <f>condition3etape1n!C209+1</f>
        <v>10</v>
      </c>
      <c r="D209" s="32">
        <f>condition3etape1n!D209+1</f>
        <v>17</v>
      </c>
      <c r="E209" s="32">
        <f>condition3etape1n!E209+1</f>
        <v>9</v>
      </c>
      <c r="F209" s="32">
        <f>condition3etape1n!F209+1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condition3etape1n!B210+1</f>
        <v>9</v>
      </c>
      <c r="C210" s="32">
        <f>condition3etape1n!C210+1</f>
        <v>10</v>
      </c>
      <c r="D210" s="32">
        <f>condition3etape1n!D210+1</f>
        <v>17</v>
      </c>
      <c r="E210" s="32">
        <f>condition3etape1n!E210+1</f>
        <v>14</v>
      </c>
      <c r="F210" s="32">
        <f>condition3etape1n!F210+1</f>
        <v>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condition3etape1n!B211+1</f>
        <v>14</v>
      </c>
      <c r="C211" s="32">
        <f>condition3etape1n!C211+1</f>
        <v>13</v>
      </c>
      <c r="D211" s="32">
        <f>condition3etape1n!D211+1</f>
        <v>12</v>
      </c>
      <c r="E211" s="32">
        <f>condition3etape1n!E211+1</f>
        <v>11</v>
      </c>
      <c r="F211" s="32">
        <f>condition3etape1n!F211+1</f>
        <v>10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condition3etape1n!B212+1</f>
        <v>16</v>
      </c>
      <c r="C212" s="32">
        <f>condition3etape1n!C212+1</f>
        <v>5</v>
      </c>
      <c r="D212" s="32">
        <f>condition3etape1n!D212+1</f>
        <v>4</v>
      </c>
      <c r="E212" s="32">
        <f>condition3etape1n!E212+1</f>
        <v>6</v>
      </c>
      <c r="F212" s="32">
        <f>condition3etape1n!F212+1</f>
        <v>18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condition3etape1n!B213+1</f>
        <v>6</v>
      </c>
      <c r="C213" s="32">
        <f>condition3etape1n!C213+1</f>
        <v>10</v>
      </c>
      <c r="D213" s="32">
        <f>condition3etape1n!D213+1</f>
        <v>7</v>
      </c>
      <c r="E213" s="32">
        <f>condition3etape1n!E213+1</f>
        <v>13</v>
      </c>
      <c r="F213" s="32">
        <f>condition3etape1n!F213+1</f>
        <v>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condition3etape1n!B214+1</f>
        <v>7</v>
      </c>
      <c r="C214" s="32">
        <f>condition3etape1n!C214+1</f>
        <v>9</v>
      </c>
      <c r="D214" s="32">
        <f>condition3etape1n!D214+1</f>
        <v>10</v>
      </c>
      <c r="E214" s="32">
        <f>condition3etape1n!E214+1</f>
        <v>14</v>
      </c>
      <c r="F214" s="32">
        <f>condition3etape1n!F214+1</f>
        <v>16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condition3etape1n!B215+1</f>
        <v>7</v>
      </c>
      <c r="C215" s="32">
        <f>condition3etape1n!C215+1</f>
        <v>10</v>
      </c>
      <c r="D215" s="32">
        <f>condition3etape1n!D215+1</f>
        <v>16</v>
      </c>
      <c r="E215" s="32">
        <f>condition3etape1n!E215+1</f>
        <v>9</v>
      </c>
      <c r="F215" s="32">
        <f>condition3etape1n!F215+1</f>
        <v>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condition3etape1n!B216+1</f>
        <v>5</v>
      </c>
      <c r="C216" s="32">
        <f>condition3etape1n!C216+1</f>
        <v>10</v>
      </c>
      <c r="D216" s="32">
        <f>condition3etape1n!D216+1</f>
        <v>9</v>
      </c>
      <c r="E216" s="32">
        <f>condition3etape1n!E216+1</f>
        <v>6</v>
      </c>
      <c r="F216" s="32">
        <f>condition3etape1n!F216+1</f>
        <v>11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condition3etape1n!B217+1</f>
        <v>5</v>
      </c>
      <c r="C217" s="32">
        <f>condition3etape1n!C217+1</f>
        <v>8</v>
      </c>
      <c r="D217" s="32">
        <f>condition3etape1n!D217+1</f>
        <v>11</v>
      </c>
      <c r="E217" s="32">
        <f>condition3etape1n!E217+1</f>
        <v>17</v>
      </c>
      <c r="F217" s="32">
        <f>condition3etape1n!F217+1</f>
        <v>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condition3etape1n!B218+1</f>
        <v>10</v>
      </c>
      <c r="C218" s="32">
        <f>condition3etape1n!C218+1</f>
        <v>8</v>
      </c>
      <c r="D218" s="32">
        <f>condition3etape1n!D218+1</f>
        <v>11</v>
      </c>
      <c r="E218" s="32">
        <f>condition3etape1n!E218+1</f>
        <v>9</v>
      </c>
      <c r="F218" s="32">
        <f>condition3etape1n!F218+1</f>
        <v>17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condition3etape1n!B219+1</f>
        <v>8</v>
      </c>
      <c r="C219" s="32">
        <f>condition3etape1n!C219+1</f>
        <v>2</v>
      </c>
      <c r="D219" s="32">
        <f>condition3etape1n!D219+1</f>
        <v>11</v>
      </c>
      <c r="E219" s="32">
        <f>condition3etape1n!E219+1</f>
        <v>4</v>
      </c>
      <c r="F219" s="32">
        <f>condition3etape1n!F219+1</f>
        <v>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condition3etape1n!B220+1</f>
        <v>8</v>
      </c>
      <c r="C220" s="32">
        <f>condition3etape1n!C220+1</f>
        <v>2</v>
      </c>
      <c r="D220" s="32">
        <f>condition3etape1n!D220+1</f>
        <v>11</v>
      </c>
      <c r="E220" s="32">
        <f>condition3etape1n!E220+1</f>
        <v>4</v>
      </c>
      <c r="F220" s="32">
        <f>condition3etape1n!F220+1</f>
        <v>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condition3etape1n!B221+1</f>
        <v>10</v>
      </c>
      <c r="C221" s="32">
        <f>condition3etape1n!C221+1</f>
        <v>17</v>
      </c>
      <c r="D221" s="32">
        <f>condition3etape1n!D221+1</f>
        <v>14</v>
      </c>
      <c r="E221" s="32">
        <f>condition3etape1n!E221+1</f>
        <v>11</v>
      </c>
      <c r="F221" s="32">
        <f>condition3etape1n!F221+1</f>
        <v>15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condition3etape1n!B222+1</f>
        <v>5</v>
      </c>
      <c r="C222" s="32">
        <f>condition3etape1n!C222+1</f>
        <v>4</v>
      </c>
      <c r="D222" s="32">
        <f>condition3etape1n!D222+1</f>
        <v>10</v>
      </c>
      <c r="E222" s="32">
        <f>condition3etape1n!E222+1</f>
        <v>14</v>
      </c>
      <c r="F222" s="32">
        <f>condition3etape1n!F222+1</f>
        <v>15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condition3etape1n!B223+1</f>
        <v>10</v>
      </c>
      <c r="C223" s="32">
        <f>condition3etape1n!C223+1</f>
        <v>3</v>
      </c>
      <c r="D223" s="32">
        <f>condition3etape1n!D223+1</f>
        <v>6</v>
      </c>
      <c r="E223" s="32">
        <f>condition3etape1n!E223+1</f>
        <v>11</v>
      </c>
      <c r="F223" s="32">
        <f>condition3etape1n!F223+1</f>
        <v>15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condition3etape1n!B224+1</f>
        <v>10</v>
      </c>
      <c r="C224" s="32">
        <f>condition3etape1n!C224+1</f>
        <v>11</v>
      </c>
      <c r="D224" s="32">
        <f>condition3etape1n!D224+1</f>
        <v>6</v>
      </c>
      <c r="E224" s="32">
        <f>condition3etape1n!E224+1</f>
        <v>15</v>
      </c>
      <c r="F224" s="32">
        <f>condition3etape1n!F224+1</f>
        <v>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condition3etape1n!B225+1</f>
        <v>11</v>
      </c>
      <c r="C225" s="32">
        <f>condition3etape1n!C225+1</f>
        <v>3</v>
      </c>
      <c r="D225" s="32">
        <f>condition3etape1n!D225+1</f>
        <v>15</v>
      </c>
      <c r="E225" s="32">
        <f>condition3etape1n!E225+1</f>
        <v>9</v>
      </c>
      <c r="F225" s="32">
        <f>condition3etape1n!F225+1</f>
        <v>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condition3etape1n!B226+1</f>
        <v>11</v>
      </c>
      <c r="C226" s="32">
        <f>condition3etape1n!C226+1</f>
        <v>15</v>
      </c>
      <c r="D226" s="32">
        <f>condition3etape1n!D226+1</f>
        <v>9</v>
      </c>
      <c r="E226" s="32">
        <f>condition3etape1n!E226+1</f>
        <v>10</v>
      </c>
      <c r="F226" s="32">
        <f>condition3etape1n!F226+1</f>
        <v>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condition3etape1n!B227+1</f>
        <v>2</v>
      </c>
      <c r="C227" s="32">
        <f>condition3etape1n!C227+1</f>
        <v>10</v>
      </c>
      <c r="D227" s="32">
        <f>condition3etape1n!D227+1</f>
        <v>15</v>
      </c>
      <c r="E227" s="32">
        <f>condition3etape1n!E227+1</f>
        <v>3</v>
      </c>
      <c r="F227" s="32">
        <f>condition3etape1n!F227+1</f>
        <v>11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condition3etape1n!B228+1</f>
        <v>9</v>
      </c>
      <c r="C228" s="32">
        <f>condition3etape1n!C228+1</f>
        <v>15</v>
      </c>
      <c r="D228" s="32">
        <f>condition3etape1n!D228+1</f>
        <v>14</v>
      </c>
      <c r="E228" s="32">
        <f>condition3etape1n!E228+1</f>
        <v>2</v>
      </c>
      <c r="F228" s="32">
        <f>condition3etape1n!F228+1</f>
        <v>11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condition3etape1n!B229+1</f>
        <v>8</v>
      </c>
      <c r="C229" s="32">
        <f>condition3etape1n!C229+1</f>
        <v>10</v>
      </c>
      <c r="D229" s="32">
        <f>condition3etape1n!D229+1</f>
        <v>11</v>
      </c>
      <c r="E229" s="32">
        <f>condition3etape1n!E229+1</f>
        <v>9</v>
      </c>
      <c r="F229" s="32">
        <f>condition3etape1n!F229+1</f>
        <v>15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condition3etape1n!B230+1</f>
        <v>10</v>
      </c>
      <c r="C230" s="32">
        <f>condition3etape1n!C230+1</f>
        <v>3</v>
      </c>
      <c r="D230" s="32">
        <f>condition3etape1n!D230+1</f>
        <v>2</v>
      </c>
      <c r="E230" s="32">
        <f>condition3etape1n!E230+1</f>
        <v>4</v>
      </c>
      <c r="F230" s="32">
        <f>condition3etape1n!F230+1</f>
        <v>15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condition3etape1n!B231+1</f>
        <v>9</v>
      </c>
      <c r="C231" s="32">
        <f>condition3etape1n!C231+1</f>
        <v>11</v>
      </c>
      <c r="D231" s="32">
        <f>condition3etape1n!D231+1</f>
        <v>3</v>
      </c>
      <c r="E231" s="32">
        <f>condition3etape1n!E231+1</f>
        <v>15</v>
      </c>
      <c r="F231" s="32">
        <f>condition3etape1n!F231+1</f>
        <v>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condition3etape1n!B232+1</f>
        <v>3</v>
      </c>
      <c r="C232" s="32">
        <f>condition3etape1n!C232+1</f>
        <v>2</v>
      </c>
      <c r="D232" s="32">
        <f>condition3etape1n!D232+1</f>
        <v>11</v>
      </c>
      <c r="E232" s="32">
        <f>condition3etape1n!E232+1</f>
        <v>6</v>
      </c>
      <c r="F232" s="32">
        <f>condition3etape1n!F232+1</f>
        <v>15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condition3etape1n!B233+1</f>
        <v>9</v>
      </c>
      <c r="C233" s="32">
        <f>condition3etape1n!C233+1</f>
        <v>15</v>
      </c>
      <c r="D233" s="32">
        <f>condition3etape1n!D233+1</f>
        <v>3</v>
      </c>
      <c r="E233" s="32">
        <f>condition3etape1n!E233+1</f>
        <v>11</v>
      </c>
      <c r="F233" s="32">
        <f>condition3etape1n!F233+1</f>
        <v>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condition3etape1n!B234+1</f>
        <v>2</v>
      </c>
      <c r="C234" s="32">
        <f>condition3etape1n!C234+1</f>
        <v>9</v>
      </c>
      <c r="D234" s="32">
        <f>condition3etape1n!D234+1</f>
        <v>3</v>
      </c>
      <c r="E234" s="32">
        <f>condition3etape1n!E234+1</f>
        <v>15</v>
      </c>
      <c r="F234" s="32">
        <f>condition3etape1n!F234+1</f>
        <v>11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condition3etape1n!B235+1</f>
        <v>11</v>
      </c>
      <c r="C235" s="32">
        <f>condition3etape1n!C235+1</f>
        <v>15</v>
      </c>
      <c r="D235" s="32">
        <f>condition3etape1n!D235+1</f>
        <v>6</v>
      </c>
      <c r="E235" s="32">
        <f>condition3etape1n!E235+1</f>
        <v>9</v>
      </c>
      <c r="F235" s="32">
        <f>condition3etape1n!F235+1</f>
        <v>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condition3etape1n!B236+1</f>
        <v>2</v>
      </c>
      <c r="C236" s="32">
        <f>condition3etape1n!C236+1</f>
        <v>8</v>
      </c>
      <c r="D236" s="32">
        <f>condition3etape1n!D236+1</f>
        <v>10</v>
      </c>
      <c r="E236" s="32">
        <f>condition3etape1n!E236+1</f>
        <v>3</v>
      </c>
      <c r="F236" s="32">
        <f>condition3etape1n!F236+1</f>
        <v>15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condition3etape1n!B237+1</f>
        <v>10</v>
      </c>
      <c r="C237" s="32">
        <f>condition3etape1n!C237+1</f>
        <v>2</v>
      </c>
      <c r="D237" s="32">
        <f>condition3etape1n!D237+1</f>
        <v>15</v>
      </c>
      <c r="E237" s="32">
        <f>condition3etape1n!E237+1</f>
        <v>9</v>
      </c>
      <c r="F237" s="32">
        <f>condition3etape1n!F237+1</f>
        <v>13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condition3etape1n!B238+1</f>
        <v>11</v>
      </c>
      <c r="C238" s="32">
        <f>condition3etape1n!C238+1</f>
        <v>6</v>
      </c>
      <c r="D238" s="32">
        <f>condition3etape1n!D238+1</f>
        <v>2</v>
      </c>
      <c r="E238" s="32">
        <f>condition3etape1n!E238+1</f>
        <v>15</v>
      </c>
      <c r="F238" s="32">
        <f>condition3etape1n!F238+1</f>
        <v>13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condition3etape1n!B239+1</f>
        <v>11</v>
      </c>
      <c r="C239" s="32">
        <f>condition3etape1n!C239+1</f>
        <v>7</v>
      </c>
      <c r="D239" s="32">
        <f>condition3etape1n!D239+1</f>
        <v>15</v>
      </c>
      <c r="E239" s="32">
        <f>condition3etape1n!E239+1</f>
        <v>6</v>
      </c>
      <c r="F239" s="32">
        <f>condition3etape1n!F239+1</f>
        <v>13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condition3etape1n!B240+1</f>
        <v>3</v>
      </c>
      <c r="C240" s="32">
        <f>condition3etape1n!C240+1</f>
        <v>2</v>
      </c>
      <c r="D240" s="32">
        <f>condition3etape1n!D240+1</f>
        <v>11</v>
      </c>
      <c r="E240" s="32">
        <f>condition3etape1n!E240+1</f>
        <v>14</v>
      </c>
      <c r="F240" s="32">
        <f>condition3etape1n!F240+1</f>
        <v>13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condition3etape1n!B241+1</f>
        <v>8</v>
      </c>
      <c r="C241" s="32">
        <f>condition3etape1n!C241+1</f>
        <v>15</v>
      </c>
      <c r="D241" s="32">
        <f>condition3etape1n!D241+1</f>
        <v>3</v>
      </c>
      <c r="E241" s="32">
        <f>condition3etape1n!E241+1</f>
        <v>9</v>
      </c>
      <c r="F241" s="32">
        <f>condition3etape1n!F241+1</f>
        <v>13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condition3etape1n!B242+1</f>
        <v>5</v>
      </c>
      <c r="C242" s="32">
        <f>condition3etape1n!C242+1</f>
        <v>4</v>
      </c>
      <c r="D242" s="32">
        <f>condition3etape1n!D242+1</f>
        <v>6</v>
      </c>
      <c r="E242" s="32">
        <f>condition3etape1n!E242+1</f>
        <v>17</v>
      </c>
      <c r="F242" s="32">
        <f>condition3etape1n!F242+1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condition3etape1n!B243+1</f>
        <v>11</v>
      </c>
      <c r="C243" s="32">
        <f>condition3etape1n!C243+1</f>
        <v>2</v>
      </c>
      <c r="D243" s="32">
        <f>condition3etape1n!D243+1</f>
        <v>15</v>
      </c>
      <c r="E243" s="32">
        <f>condition3etape1n!E243+1</f>
        <v>9</v>
      </c>
      <c r="F243" s="32">
        <f>condition3etape1n!F243+1</f>
        <v>17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condition3etape1n!B244+1</f>
        <v>10</v>
      </c>
      <c r="C244" s="32">
        <f>condition3etape1n!C244+1</f>
        <v>9</v>
      </c>
      <c r="D244" s="32">
        <f>condition3etape1n!D244+1</f>
        <v>5</v>
      </c>
      <c r="E244" s="32">
        <f>condition3etape1n!E244+1</f>
        <v>15</v>
      </c>
      <c r="F244" s="32">
        <f>condition3etape1n!F244+1</f>
        <v>17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condition3etape1n!B245+1</f>
        <v>11</v>
      </c>
      <c r="C245" s="32">
        <f>condition3etape1n!C245+1</f>
        <v>8</v>
      </c>
      <c r="D245" s="32">
        <f>condition3etape1n!D245+1</f>
        <v>9</v>
      </c>
      <c r="E245" s="32">
        <f>condition3etape1n!E245+1</f>
        <v>15</v>
      </c>
      <c r="F245" s="32">
        <f>condition3etape1n!F245+1</f>
        <v>17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condition3etape1n!B246+1</f>
        <v>8</v>
      </c>
      <c r="C246" s="32">
        <f>condition3etape1n!C246+1</f>
        <v>10</v>
      </c>
      <c r="D246" s="32">
        <f>condition3etape1n!D246+1</f>
        <v>11</v>
      </c>
      <c r="E246" s="32">
        <f>condition3etape1n!E246+1</f>
        <v>9</v>
      </c>
      <c r="F246" s="32">
        <f>condition3etape1n!F246+1</f>
        <v>15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condition3etape1n!B247+1</f>
        <v>2</v>
      </c>
      <c r="C247" s="32">
        <f>condition3etape1n!C247+1</f>
        <v>10</v>
      </c>
      <c r="D247" s="32">
        <f>condition3etape1n!D247+1</f>
        <v>3</v>
      </c>
      <c r="E247" s="32">
        <f>condition3etape1n!E247+1</f>
        <v>4</v>
      </c>
      <c r="F247" s="32">
        <f>condition3etape1n!F247+1</f>
        <v>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condition3etape1n!B248+1</f>
        <v>10</v>
      </c>
      <c r="C248" s="32">
        <f>condition3etape1n!C248+1</f>
        <v>5</v>
      </c>
      <c r="D248" s="32">
        <f>condition3etape1n!D248+1</f>
        <v>2</v>
      </c>
      <c r="E248" s="32">
        <f>condition3etape1n!E248+1</f>
        <v>15</v>
      </c>
      <c r="F248" s="32">
        <f>condition3etape1n!F248+1</f>
        <v>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condition3etape1n!B249+1</f>
        <v>7</v>
      </c>
      <c r="C249" s="32">
        <f>condition3etape1n!C249+1</f>
        <v>15</v>
      </c>
      <c r="D249" s="32">
        <f>condition3etape1n!D249+1</f>
        <v>3</v>
      </c>
      <c r="E249" s="32">
        <f>condition3etape1n!E249+1</f>
        <v>10</v>
      </c>
      <c r="F249" s="32">
        <f>condition3etape1n!F249+1</f>
        <v>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condition3etape1n!B250+1</f>
        <v>2</v>
      </c>
      <c r="C250" s="32">
        <f>condition3etape1n!C250+1</f>
        <v>9</v>
      </c>
      <c r="D250" s="32">
        <f>condition3etape1n!D250+1</f>
        <v>6</v>
      </c>
      <c r="E250" s="32">
        <f>condition3etape1n!E250+1</f>
        <v>10</v>
      </c>
      <c r="F250" s="32">
        <f>condition3etape1n!F250+1</f>
        <v>15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condition3etape1n!B251+1</f>
        <v>11</v>
      </c>
      <c r="C251" s="32">
        <f>condition3etape1n!C251+1</f>
        <v>2</v>
      </c>
      <c r="D251" s="32">
        <f>condition3etape1n!D251+1</f>
        <v>9</v>
      </c>
      <c r="E251" s="32">
        <f>condition3etape1n!E251+1</f>
        <v>15</v>
      </c>
      <c r="F251" s="32">
        <f>condition3etape1n!F251+1</f>
        <v>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condition3etape1n!B252+1</f>
        <v>7</v>
      </c>
      <c r="C252" s="32">
        <f>condition3etape1n!C252+1</f>
        <v>11</v>
      </c>
      <c r="D252" s="32">
        <f>condition3etape1n!D252+1</f>
        <v>12</v>
      </c>
      <c r="E252" s="32">
        <f>condition3etape1n!E252+1</f>
        <v>8</v>
      </c>
      <c r="F252" s="32">
        <f>condition3etape1n!F252+1</f>
        <v>13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condition3etape1n!B253+1</f>
        <v>2</v>
      </c>
      <c r="C253" s="32">
        <f>condition3etape1n!C253+1</f>
        <v>3</v>
      </c>
      <c r="D253" s="32">
        <f>condition3etape1n!D253+1</f>
        <v>4</v>
      </c>
      <c r="E253" s="32">
        <f>condition3etape1n!E253+1</f>
        <v>11</v>
      </c>
      <c r="F253" s="32">
        <f>condition3etape1n!F253+1</f>
        <v>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condition3etape1n!B254+1</f>
        <v>10</v>
      </c>
      <c r="C254" s="32">
        <f>condition3etape1n!C254+1</f>
        <v>11</v>
      </c>
      <c r="D254" s="32">
        <f>condition3etape1n!D254+1</f>
        <v>15</v>
      </c>
      <c r="E254" s="32">
        <f>condition3etape1n!E254+1</f>
        <v>12</v>
      </c>
      <c r="F254" s="32">
        <f>condition3etape1n!F254+1</f>
        <v>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condition3etape1n!B255+1</f>
        <v>7</v>
      </c>
      <c r="C255" s="32">
        <f>condition3etape1n!C255+1</f>
        <v>2</v>
      </c>
      <c r="D255" s="32">
        <f>condition3etape1n!D255+1</f>
        <v>5</v>
      </c>
      <c r="E255" s="32">
        <f>condition3etape1n!E255+1</f>
        <v>10</v>
      </c>
      <c r="F255" s="32">
        <f>condition3etape1n!F255+1</f>
        <v>13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condition3etape1n!B256+1</f>
        <v>7</v>
      </c>
      <c r="C256" s="32">
        <f>condition3etape1n!C256+1</f>
        <v>13</v>
      </c>
      <c r="D256" s="32">
        <f>condition3etape1n!D256+1</f>
        <v>9</v>
      </c>
      <c r="E256" s="32">
        <f>condition3etape1n!E256+1</f>
        <v>12</v>
      </c>
      <c r="F256" s="32">
        <f>condition3etape1n!F256+1</f>
        <v>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condition3etape1n!B257+1</f>
        <v>9</v>
      </c>
      <c r="C257" s="32">
        <f>condition3etape1n!C257+1</f>
        <v>15</v>
      </c>
      <c r="D257" s="32">
        <f>condition3etape1n!D257+1</f>
        <v>2</v>
      </c>
      <c r="E257" s="32">
        <f>condition3etape1n!E257+1</f>
        <v>5</v>
      </c>
      <c r="F257" s="32">
        <f>condition3etape1n!F257+1</f>
        <v>11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condition3etape1n!B258+1</f>
        <v>9</v>
      </c>
      <c r="C258" s="32">
        <f>condition3etape1n!C258+1</f>
        <v>2</v>
      </c>
      <c r="D258" s="32">
        <f>condition3etape1n!D258+1</f>
        <v>8</v>
      </c>
      <c r="E258" s="32">
        <f>condition3etape1n!E258+1</f>
        <v>7</v>
      </c>
      <c r="F258" s="32">
        <f>condition3etape1n!F258+1</f>
        <v>13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condition3etape1n!B259+1</f>
        <v>10</v>
      </c>
      <c r="C259" s="32">
        <f>condition3etape1n!C259+1</f>
        <v>17</v>
      </c>
      <c r="D259" s="32">
        <f>condition3etape1n!D259+1</f>
        <v>9</v>
      </c>
      <c r="E259" s="32">
        <f>condition3etape1n!E259+1</f>
        <v>14</v>
      </c>
      <c r="F259" s="32">
        <f>condition3etape1n!F259+1</f>
        <v>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condition3etape1n!B260+1</f>
        <v>10</v>
      </c>
      <c r="C260" s="32">
        <f>condition3etape1n!C260+1</f>
        <v>17</v>
      </c>
      <c r="D260" s="32">
        <f>condition3etape1n!D260+1</f>
        <v>14</v>
      </c>
      <c r="E260" s="32">
        <f>condition3etape1n!E260+1</f>
        <v>5</v>
      </c>
      <c r="F260" s="32">
        <f>condition3etape1n!F260+1</f>
        <v>16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condition3etape1n!B261+1</f>
        <v>13</v>
      </c>
      <c r="C261" s="32">
        <f>condition3etape1n!C261+1</f>
        <v>12</v>
      </c>
      <c r="D261" s="32">
        <f>condition3etape1n!D261+1</f>
        <v>11</v>
      </c>
      <c r="E261" s="32">
        <f>condition3etape1n!E261+1</f>
        <v>10</v>
      </c>
      <c r="F261" s="32">
        <f>condition3etape1n!F261+1</f>
        <v>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condition3etape1n!B262+1</f>
        <v>5</v>
      </c>
      <c r="C262" s="32">
        <f>condition3etape1n!C262+1</f>
        <v>4</v>
      </c>
      <c r="D262" s="32">
        <f>condition3etape1n!D262+1</f>
        <v>6</v>
      </c>
      <c r="E262" s="32">
        <f>condition3etape1n!E262+1</f>
        <v>18</v>
      </c>
      <c r="F262" s="32">
        <f>condition3etape1n!F262+1</f>
        <v>10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condition3etape1n!B263+1</f>
        <v>10</v>
      </c>
      <c r="C263" s="32">
        <f>condition3etape1n!C263+1</f>
        <v>7</v>
      </c>
      <c r="D263" s="32">
        <f>condition3etape1n!D263+1</f>
        <v>13</v>
      </c>
      <c r="E263" s="32">
        <f>condition3etape1n!E263+1</f>
        <v>9</v>
      </c>
      <c r="F263" s="32">
        <f>condition3etape1n!F263+1</f>
        <v>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condition3etape1n!B264+1</f>
        <v>9</v>
      </c>
      <c r="C264" s="32">
        <f>condition3etape1n!C264+1</f>
        <v>10</v>
      </c>
      <c r="D264" s="32">
        <f>condition3etape1n!D264+1</f>
        <v>14</v>
      </c>
      <c r="E264" s="32">
        <f>condition3etape1n!E264+1</f>
        <v>16</v>
      </c>
      <c r="F264" s="32">
        <f>condition3etape1n!F264+1</f>
        <v>18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condition3etape1n!B265+1</f>
        <v>10</v>
      </c>
      <c r="C265" s="32">
        <f>condition3etape1n!C265+1</f>
        <v>16</v>
      </c>
      <c r="D265" s="32">
        <f>condition3etape1n!D265+1</f>
        <v>9</v>
      </c>
      <c r="E265" s="32">
        <f>condition3etape1n!E265+1</f>
        <v>5</v>
      </c>
      <c r="F265" s="32">
        <f>condition3etape1n!F265+1</f>
        <v>17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condition3etape1n!B266+1</f>
        <v>10</v>
      </c>
      <c r="C266" s="32">
        <f>condition3etape1n!C266+1</f>
        <v>9</v>
      </c>
      <c r="D266" s="32">
        <f>condition3etape1n!D266+1</f>
        <v>6</v>
      </c>
      <c r="E266" s="32">
        <f>condition3etape1n!E266+1</f>
        <v>11</v>
      </c>
      <c r="F266" s="32">
        <f>condition3etape1n!F266+1</f>
        <v>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condition3etape1n!B267+1</f>
        <v>8</v>
      </c>
      <c r="C267" s="32">
        <f>condition3etape1n!C267+1</f>
        <v>11</v>
      </c>
      <c r="D267" s="32">
        <f>condition3etape1n!D267+1</f>
        <v>17</v>
      </c>
      <c r="E267" s="32">
        <f>condition3etape1n!E267+1</f>
        <v>9</v>
      </c>
      <c r="F267" s="32">
        <f>condition3etape1n!F267+1</f>
        <v>13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condition3etape1n!B268+1</f>
        <v>8</v>
      </c>
      <c r="C268" s="32">
        <f>condition3etape1n!C268+1</f>
        <v>11</v>
      </c>
      <c r="D268" s="32">
        <f>condition3etape1n!D268+1</f>
        <v>9</v>
      </c>
      <c r="E268" s="32">
        <f>condition3etape1n!E268+1</f>
        <v>17</v>
      </c>
      <c r="F268" s="32">
        <f>condition3etape1n!F268+1</f>
        <v>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condition3etape1n!B269+1</f>
        <v>2</v>
      </c>
      <c r="C269" s="32">
        <f>condition3etape1n!C269+1</f>
        <v>11</v>
      </c>
      <c r="D269" s="32">
        <f>condition3etape1n!D269+1</f>
        <v>4</v>
      </c>
      <c r="E269" s="32">
        <f>condition3etape1n!E269+1</f>
        <v>3</v>
      </c>
      <c r="F269" s="32">
        <f>condition3etape1n!F269+1</f>
        <v>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condition3etape1n!B270+1</f>
        <v>2</v>
      </c>
      <c r="C270" s="32">
        <f>condition3etape1n!C270+1</f>
        <v>11</v>
      </c>
      <c r="D270" s="32">
        <f>condition3etape1n!D270+1</f>
        <v>4</v>
      </c>
      <c r="E270" s="32">
        <f>condition3etape1n!E270+1</f>
        <v>3</v>
      </c>
      <c r="F270" s="32">
        <f>condition3etape1n!F270+1</f>
        <v>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condition3etape1n!B271+1</f>
        <v>17</v>
      </c>
      <c r="C271" s="32">
        <f>condition3etape1n!C271+1</f>
        <v>14</v>
      </c>
      <c r="D271" s="32">
        <f>condition3etape1n!D271+1</f>
        <v>11</v>
      </c>
      <c r="E271" s="32">
        <f>condition3etape1n!E271+1</f>
        <v>15</v>
      </c>
      <c r="F271" s="32">
        <f>condition3etape1n!F271+1</f>
        <v>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condition3etape1n!B272+1</f>
        <v>4</v>
      </c>
      <c r="C272" s="32">
        <f>condition3etape1n!C272+1</f>
        <v>10</v>
      </c>
      <c r="D272" s="32">
        <f>condition3etape1n!D272+1</f>
        <v>14</v>
      </c>
      <c r="E272" s="32">
        <f>condition3etape1n!E272+1</f>
        <v>15</v>
      </c>
      <c r="F272" s="32">
        <f>condition3etape1n!F272+1</f>
        <v>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condition3etape1n!B273+1</f>
        <v>3</v>
      </c>
      <c r="C273" s="32">
        <f>condition3etape1n!C273+1</f>
        <v>6</v>
      </c>
      <c r="D273" s="32">
        <f>condition3etape1n!D273+1</f>
        <v>11</v>
      </c>
      <c r="E273" s="32">
        <f>condition3etape1n!E273+1</f>
        <v>15</v>
      </c>
      <c r="F273" s="32">
        <f>condition3etape1n!F273+1</f>
        <v>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condition3etape1n!B274+1</f>
        <v>11</v>
      </c>
      <c r="C274" s="32">
        <f>condition3etape1n!C274+1</f>
        <v>6</v>
      </c>
      <c r="D274" s="32">
        <f>condition3etape1n!D274+1</f>
        <v>15</v>
      </c>
      <c r="E274" s="32">
        <f>condition3etape1n!E274+1</f>
        <v>9</v>
      </c>
      <c r="F274" s="32">
        <f>condition3etape1n!F274+1</f>
        <v>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condition3etape1n!B275+1</f>
        <v>3</v>
      </c>
      <c r="C275" s="32">
        <f>condition3etape1n!C275+1</f>
        <v>15</v>
      </c>
      <c r="D275" s="32">
        <f>condition3etape1n!D275+1</f>
        <v>9</v>
      </c>
      <c r="E275" s="32">
        <f>condition3etape1n!E275+1</f>
        <v>2</v>
      </c>
      <c r="F275" s="32">
        <f>condition3etape1n!F275+1</f>
        <v>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condition3etape1n!B276+1</f>
        <v>15</v>
      </c>
      <c r="C276" s="32">
        <f>condition3etape1n!C276+1</f>
        <v>9</v>
      </c>
      <c r="D276" s="32">
        <f>condition3etape1n!D276+1</f>
        <v>10</v>
      </c>
      <c r="E276" s="32">
        <f>condition3etape1n!E276+1</f>
        <v>6</v>
      </c>
      <c r="F276" s="32">
        <f>condition3etape1n!F276+1</f>
        <v>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condition3etape1n!B277+1</f>
        <v>10</v>
      </c>
      <c r="C277" s="32">
        <f>condition3etape1n!C277+1</f>
        <v>15</v>
      </c>
      <c r="D277" s="32">
        <f>condition3etape1n!D277+1</f>
        <v>3</v>
      </c>
      <c r="E277" s="32">
        <f>condition3etape1n!E277+1</f>
        <v>11</v>
      </c>
      <c r="F277" s="32">
        <f>condition3etape1n!F277+1</f>
        <v>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condition3etape1n!B278+1</f>
        <v>15</v>
      </c>
      <c r="C278" s="32">
        <f>condition3etape1n!C278+1</f>
        <v>14</v>
      </c>
      <c r="D278" s="32">
        <f>condition3etape1n!D278+1</f>
        <v>2</v>
      </c>
      <c r="E278" s="32">
        <f>condition3etape1n!E278+1</f>
        <v>11</v>
      </c>
      <c r="F278" s="32">
        <f>condition3etape1n!F278+1</f>
        <v>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condition3etape1n!B279+1</f>
        <v>10</v>
      </c>
      <c r="C279" s="32">
        <f>condition3etape1n!C279+1</f>
        <v>11</v>
      </c>
      <c r="D279" s="32">
        <f>condition3etape1n!D279+1</f>
        <v>9</v>
      </c>
      <c r="E279" s="32">
        <f>condition3etape1n!E279+1</f>
        <v>15</v>
      </c>
      <c r="F279" s="32">
        <f>condition3etape1n!F279+1</f>
        <v>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condition3etape1n!B280+1</f>
        <v>3</v>
      </c>
      <c r="C280" s="32">
        <f>condition3etape1n!C280+1</f>
        <v>2</v>
      </c>
      <c r="D280" s="32">
        <f>condition3etape1n!D280+1</f>
        <v>4</v>
      </c>
      <c r="E280" s="32">
        <f>condition3etape1n!E280+1</f>
        <v>15</v>
      </c>
      <c r="F280" s="32">
        <f>condition3etape1n!F280+1</f>
        <v>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condition3etape1n!B281+1</f>
        <v>11</v>
      </c>
      <c r="C281" s="32">
        <f>condition3etape1n!C281+1</f>
        <v>3</v>
      </c>
      <c r="D281" s="32">
        <f>condition3etape1n!D281+1</f>
        <v>15</v>
      </c>
      <c r="E281" s="32">
        <f>condition3etape1n!E281+1</f>
        <v>2</v>
      </c>
      <c r="F281" s="32">
        <f>condition3etape1n!F281+1</f>
        <v>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condition3etape1n!B282+1</f>
        <v>2</v>
      </c>
      <c r="C282" s="32">
        <f>condition3etape1n!C282+1</f>
        <v>11</v>
      </c>
      <c r="D282" s="32">
        <f>condition3etape1n!D282+1</f>
        <v>6</v>
      </c>
      <c r="E282" s="32">
        <f>condition3etape1n!E282+1</f>
        <v>15</v>
      </c>
      <c r="F282" s="32">
        <f>condition3etape1n!F282+1</f>
        <v>17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condition3etape1n!B283+1</f>
        <v>15</v>
      </c>
      <c r="C283" s="32">
        <f>condition3etape1n!C283+1</f>
        <v>3</v>
      </c>
      <c r="D283" s="32">
        <f>condition3etape1n!D283+1</f>
        <v>11</v>
      </c>
      <c r="E283" s="32">
        <f>condition3etape1n!E283+1</f>
        <v>2</v>
      </c>
      <c r="F283" s="32">
        <f>condition3etape1n!F283+1</f>
        <v>17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condition3etape1n!B284+1</f>
        <v>9</v>
      </c>
      <c r="C284" s="32">
        <f>condition3etape1n!C284+1</f>
        <v>3</v>
      </c>
      <c r="D284" s="32">
        <f>condition3etape1n!D284+1</f>
        <v>15</v>
      </c>
      <c r="E284" s="32">
        <f>condition3etape1n!E284+1</f>
        <v>11</v>
      </c>
      <c r="F284" s="32">
        <f>condition3etape1n!F284+1</f>
        <v>17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condition3etape1n!B285+1</f>
        <v>15</v>
      </c>
      <c r="C285" s="32">
        <f>condition3etape1n!C285+1</f>
        <v>6</v>
      </c>
      <c r="D285" s="32">
        <f>condition3etape1n!D285+1</f>
        <v>9</v>
      </c>
      <c r="E285" s="32">
        <f>condition3etape1n!E285+1</f>
        <v>2</v>
      </c>
      <c r="F285" s="32">
        <f>condition3etape1n!F285+1</f>
        <v>17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condition3etape1n!B286+1</f>
        <v>8</v>
      </c>
      <c r="C286" s="32">
        <f>condition3etape1n!C286+1</f>
        <v>10</v>
      </c>
      <c r="D286" s="32">
        <f>condition3etape1n!D286+1</f>
        <v>3</v>
      </c>
      <c r="E286" s="32">
        <f>condition3etape1n!E286+1</f>
        <v>15</v>
      </c>
      <c r="F286" s="32">
        <f>condition3etape1n!F286+1</f>
        <v>17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condition3etape1n!B287+1</f>
        <v>2</v>
      </c>
      <c r="C287" s="32">
        <f>condition3etape1n!C287+1</f>
        <v>15</v>
      </c>
      <c r="D287" s="32">
        <f>condition3etape1n!D287+1</f>
        <v>9</v>
      </c>
      <c r="E287" s="32">
        <f>condition3etape1n!E287+1</f>
        <v>13</v>
      </c>
      <c r="F287" s="32">
        <f>condition3etape1n!F287+1</f>
        <v>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condition3etape1n!B288+1</f>
        <v>6</v>
      </c>
      <c r="C288" s="32">
        <f>condition3etape1n!C288+1</f>
        <v>2</v>
      </c>
      <c r="D288" s="32">
        <f>condition3etape1n!D288+1</f>
        <v>15</v>
      </c>
      <c r="E288" s="32">
        <f>condition3etape1n!E288+1</f>
        <v>13</v>
      </c>
      <c r="F288" s="32">
        <f>condition3etape1n!F288+1</f>
        <v>17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condition3etape1n!B289+1</f>
        <v>7</v>
      </c>
      <c r="C289" s="32">
        <f>condition3etape1n!C289+1</f>
        <v>15</v>
      </c>
      <c r="D289" s="32">
        <f>condition3etape1n!D289+1</f>
        <v>6</v>
      </c>
      <c r="E289" s="32">
        <f>condition3etape1n!E289+1</f>
        <v>13</v>
      </c>
      <c r="F289" s="32">
        <f>condition3etape1n!F289+1</f>
        <v>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condition3etape1n!B290+1</f>
        <v>2</v>
      </c>
      <c r="C290" s="32">
        <f>condition3etape1n!C290+1</f>
        <v>11</v>
      </c>
      <c r="D290" s="32">
        <f>condition3etape1n!D290+1</f>
        <v>14</v>
      </c>
      <c r="E290" s="32">
        <f>condition3etape1n!E290+1</f>
        <v>13</v>
      </c>
      <c r="F290" s="32">
        <f>condition3etape1n!F290+1</f>
        <v>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condition3etape1n!B291+1</f>
        <v>15</v>
      </c>
      <c r="C291" s="32">
        <f>condition3etape1n!C291+1</f>
        <v>3</v>
      </c>
      <c r="D291" s="32">
        <f>condition3etape1n!D291+1</f>
        <v>9</v>
      </c>
      <c r="E291" s="32">
        <f>condition3etape1n!E291+1</f>
        <v>13</v>
      </c>
      <c r="F291" s="32">
        <f>condition3etape1n!F291+1</f>
        <v>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condition3etape1n!B292+1</f>
        <v>4</v>
      </c>
      <c r="C292" s="32">
        <f>condition3etape1n!C292+1</f>
        <v>6</v>
      </c>
      <c r="D292" s="32">
        <f>condition3etape1n!D292+1</f>
        <v>17</v>
      </c>
      <c r="E292" s="32">
        <f>condition3etape1n!E292+1</f>
        <v>7</v>
      </c>
      <c r="F292" s="32">
        <f>condition3etape1n!F292+1</f>
        <v>10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condition3etape1n!B293+1</f>
        <v>2</v>
      </c>
      <c r="C293" s="32">
        <f>condition3etape1n!C293+1</f>
        <v>15</v>
      </c>
      <c r="D293" s="32">
        <f>condition3etape1n!D293+1</f>
        <v>9</v>
      </c>
      <c r="E293" s="32">
        <f>condition3etape1n!E293+1</f>
        <v>17</v>
      </c>
      <c r="F293" s="32">
        <f>condition3etape1n!F293+1</f>
        <v>13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condition3etape1n!B294+1</f>
        <v>9</v>
      </c>
      <c r="C294" s="32">
        <f>condition3etape1n!C294+1</f>
        <v>5</v>
      </c>
      <c r="D294" s="32">
        <f>condition3etape1n!D294+1</f>
        <v>15</v>
      </c>
      <c r="E294" s="32">
        <f>condition3etape1n!E294+1</f>
        <v>17</v>
      </c>
      <c r="F294" s="32">
        <f>condition3etape1n!F294+1</f>
        <v>13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condition3etape1n!B295+1</f>
        <v>8</v>
      </c>
      <c r="C295" s="32">
        <f>condition3etape1n!C295+1</f>
        <v>9</v>
      </c>
      <c r="D295" s="32">
        <f>condition3etape1n!D295+1</f>
        <v>15</v>
      </c>
      <c r="E295" s="32">
        <f>condition3etape1n!E295+1</f>
        <v>17</v>
      </c>
      <c r="F295" s="32">
        <f>condition3etape1n!F295+1</f>
        <v>13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condition3etape1n!B296+1</f>
        <v>10</v>
      </c>
      <c r="C296" s="32">
        <f>condition3etape1n!C296+1</f>
        <v>11</v>
      </c>
      <c r="D296" s="32">
        <f>condition3etape1n!D296+1</f>
        <v>9</v>
      </c>
      <c r="E296" s="32">
        <f>condition3etape1n!E296+1</f>
        <v>15</v>
      </c>
      <c r="F296" s="32">
        <f>condition3etape1n!F296+1</f>
        <v>17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condition3etape1n!B297+1</f>
        <v>10</v>
      </c>
      <c r="C297" s="32">
        <f>condition3etape1n!C297+1</f>
        <v>3</v>
      </c>
      <c r="D297" s="32">
        <f>condition3etape1n!D297+1</f>
        <v>4</v>
      </c>
      <c r="E297" s="32">
        <f>condition3etape1n!E297+1</f>
        <v>9</v>
      </c>
      <c r="F297" s="32">
        <f>condition3etape1n!F297+1</f>
        <v>15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condition3etape1n!B298+1</f>
        <v>5</v>
      </c>
      <c r="C298" s="32">
        <f>condition3etape1n!C298+1</f>
        <v>2</v>
      </c>
      <c r="D298" s="32">
        <f>condition3etape1n!D298+1</f>
        <v>15</v>
      </c>
      <c r="E298" s="32">
        <f>condition3etape1n!E298+1</f>
        <v>9</v>
      </c>
      <c r="F298" s="32">
        <f>condition3etape1n!F298+1</f>
        <v>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condition3etape1n!B299+1</f>
        <v>15</v>
      </c>
      <c r="C299" s="32">
        <f>condition3etape1n!C299+1</f>
        <v>3</v>
      </c>
      <c r="D299" s="32">
        <f>condition3etape1n!D299+1</f>
        <v>10</v>
      </c>
      <c r="E299" s="32">
        <f>condition3etape1n!E299+1</f>
        <v>9</v>
      </c>
      <c r="F299" s="32">
        <f>condition3etape1n!F299+1</f>
        <v>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condition3etape1n!B300+1</f>
        <v>9</v>
      </c>
      <c r="C300" s="32">
        <f>condition3etape1n!C300+1</f>
        <v>6</v>
      </c>
      <c r="D300" s="32">
        <f>condition3etape1n!D300+1</f>
        <v>10</v>
      </c>
      <c r="E300" s="32">
        <f>condition3etape1n!E300+1</f>
        <v>15</v>
      </c>
      <c r="F300" s="32">
        <f>condition3etape1n!F300+1</f>
        <v>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condition3etape1n!B301+1</f>
        <v>2</v>
      </c>
      <c r="C301" s="32">
        <f>condition3etape1n!C301+1</f>
        <v>9</v>
      </c>
      <c r="D301" s="32">
        <f>condition3etape1n!D301+1</f>
        <v>15</v>
      </c>
      <c r="E301" s="32">
        <f>condition3etape1n!E301+1</f>
        <v>3</v>
      </c>
      <c r="F301" s="32">
        <f>condition3etape1n!F301+1</f>
        <v>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condition3etape1n!B302+1</f>
        <v>11</v>
      </c>
      <c r="C302" s="32">
        <f>condition3etape1n!C302+1</f>
        <v>12</v>
      </c>
      <c r="D302" s="32">
        <f>condition3etape1n!D302+1</f>
        <v>8</v>
      </c>
      <c r="E302" s="32">
        <f>condition3etape1n!E302+1</f>
        <v>13</v>
      </c>
      <c r="F302" s="32">
        <f>condition3etape1n!F302+1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condition3etape1n!B303+1</f>
        <v>3</v>
      </c>
      <c r="C303" s="32">
        <f>condition3etape1n!C303+1</f>
        <v>4</v>
      </c>
      <c r="D303" s="32">
        <f>condition3etape1n!D303+1</f>
        <v>11</v>
      </c>
      <c r="E303" s="32">
        <f>condition3etape1n!E303+1</f>
        <v>8</v>
      </c>
      <c r="F303" s="32">
        <f>condition3etape1n!F303+1</f>
        <v>13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condition3etape1n!B304+1</f>
        <v>11</v>
      </c>
      <c r="C304" s="32">
        <f>condition3etape1n!C304+1</f>
        <v>15</v>
      </c>
      <c r="D304" s="32">
        <f>condition3etape1n!D304+1</f>
        <v>12</v>
      </c>
      <c r="E304" s="32">
        <f>condition3etape1n!E304+1</f>
        <v>3</v>
      </c>
      <c r="F304" s="32">
        <f>condition3etape1n!F304+1</f>
        <v>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condition3etape1n!B305+1</f>
        <v>2</v>
      </c>
      <c r="C305" s="32">
        <f>condition3etape1n!C305+1</f>
        <v>5</v>
      </c>
      <c r="D305" s="32">
        <f>condition3etape1n!D305+1</f>
        <v>10</v>
      </c>
      <c r="E305" s="32">
        <f>condition3etape1n!E305+1</f>
        <v>13</v>
      </c>
      <c r="F305" s="32">
        <f>condition3etape1n!F305+1</f>
        <v>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condition3etape1n!B306+1</f>
        <v>13</v>
      </c>
      <c r="C306" s="32">
        <f>condition3etape1n!C306+1</f>
        <v>9</v>
      </c>
      <c r="D306" s="32">
        <f>condition3etape1n!D306+1</f>
        <v>12</v>
      </c>
      <c r="E306" s="32">
        <f>condition3etape1n!E306+1</f>
        <v>8</v>
      </c>
      <c r="F306" s="32">
        <f>condition3etape1n!F306+1</f>
        <v>16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condition3etape1n!B307+1</f>
        <v>15</v>
      </c>
      <c r="C307" s="32">
        <f>condition3etape1n!C307+1</f>
        <v>2</v>
      </c>
      <c r="D307" s="32">
        <f>condition3etape1n!D307+1</f>
        <v>5</v>
      </c>
      <c r="E307" s="32">
        <f>condition3etape1n!E307+1</f>
        <v>11</v>
      </c>
      <c r="F307" s="32">
        <f>condition3etape1n!F307+1</f>
        <v>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condition3etape1n!B308+1</f>
        <v>2</v>
      </c>
      <c r="C308" s="32">
        <f>condition3etape1n!C308+1</f>
        <v>8</v>
      </c>
      <c r="D308" s="32">
        <f>condition3etape1n!D308+1</f>
        <v>7</v>
      </c>
      <c r="E308" s="32">
        <f>condition3etape1n!E308+1</f>
        <v>13</v>
      </c>
      <c r="F308" s="32">
        <f>condition3etape1n!F308+1</f>
        <v>10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condition3etape1n!B309+1</f>
        <v>17</v>
      </c>
      <c r="C309" s="32">
        <f>condition3etape1n!C309+1</f>
        <v>9</v>
      </c>
      <c r="D309" s="32">
        <f>condition3etape1n!D309+1</f>
        <v>14</v>
      </c>
      <c r="E309" s="32">
        <f>condition3etape1n!E309+1</f>
        <v>4</v>
      </c>
      <c r="F309" s="32">
        <f>condition3etape1n!F309+1</f>
        <v>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condition3etape1n!B310+1</f>
        <v>17</v>
      </c>
      <c r="C310" s="32">
        <f>condition3etape1n!C310+1</f>
        <v>14</v>
      </c>
      <c r="D310" s="32">
        <f>condition3etape1n!D310+1</f>
        <v>5</v>
      </c>
      <c r="E310" s="32">
        <f>condition3etape1n!E310+1</f>
        <v>16</v>
      </c>
      <c r="F310" s="32">
        <f>condition3etape1n!F310+1</f>
        <v>18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condition3etape1n!B311+1</f>
        <v>12</v>
      </c>
      <c r="C311" s="32">
        <f>condition3etape1n!C311+1</f>
        <v>11</v>
      </c>
      <c r="D311" s="32">
        <f>condition3etape1n!D311+1</f>
        <v>10</v>
      </c>
      <c r="E311" s="32">
        <f>condition3etape1n!E311+1</f>
        <v>9</v>
      </c>
      <c r="F311" s="32">
        <f>condition3etape1n!F311+1</f>
        <v>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condition3etape1n!B312+1</f>
        <v>4</v>
      </c>
      <c r="C312" s="32">
        <f>condition3etape1n!C312+1</f>
        <v>6</v>
      </c>
      <c r="D312" s="32">
        <f>condition3etape1n!D312+1</f>
        <v>18</v>
      </c>
      <c r="E312" s="32">
        <f>condition3etape1n!E312+1</f>
        <v>10</v>
      </c>
      <c r="F312" s="32">
        <f>condition3etape1n!F312+1</f>
        <v>13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condition3etape1n!B313+1</f>
        <v>7</v>
      </c>
      <c r="C313" s="32">
        <f>condition3etape1n!C313+1</f>
        <v>13</v>
      </c>
      <c r="D313" s="32">
        <f>condition3etape1n!D313+1</f>
        <v>9</v>
      </c>
      <c r="E313" s="32">
        <f>condition3etape1n!E313+1</f>
        <v>4</v>
      </c>
      <c r="F313" s="32">
        <f>condition3etape1n!F313+1</f>
        <v>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condition3etape1n!B314+1</f>
        <v>10</v>
      </c>
      <c r="C314" s="32">
        <f>condition3etape1n!C314+1</f>
        <v>14</v>
      </c>
      <c r="D314" s="32">
        <f>condition3etape1n!D314+1</f>
        <v>16</v>
      </c>
      <c r="E314" s="32">
        <f>condition3etape1n!E314+1</f>
        <v>18</v>
      </c>
      <c r="F314" s="32">
        <f>condition3etape1n!F314+1</f>
        <v>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condition3etape1n!B315+1</f>
        <v>16</v>
      </c>
      <c r="C315" s="32">
        <f>condition3etape1n!C315+1</f>
        <v>9</v>
      </c>
      <c r="D315" s="32">
        <f>condition3etape1n!D315+1</f>
        <v>5</v>
      </c>
      <c r="E315" s="32">
        <f>condition3etape1n!E315+1</f>
        <v>17</v>
      </c>
      <c r="F315" s="32">
        <f>condition3etape1n!F315+1</f>
        <v>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condition3etape1n!B316+1</f>
        <v>9</v>
      </c>
      <c r="C316" s="32">
        <f>condition3etape1n!C316+1</f>
        <v>6</v>
      </c>
      <c r="D316" s="32">
        <f>condition3etape1n!D316+1</f>
        <v>11</v>
      </c>
      <c r="E316" s="32">
        <f>condition3etape1n!E316+1</f>
        <v>3</v>
      </c>
      <c r="F316" s="32">
        <f>condition3etape1n!F316+1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condition3etape1n!B317+1</f>
        <v>11</v>
      </c>
      <c r="C317" s="32">
        <f>condition3etape1n!C317+1</f>
        <v>17</v>
      </c>
      <c r="D317" s="32">
        <f>condition3etape1n!D317+1</f>
        <v>9</v>
      </c>
      <c r="E317" s="32">
        <f>condition3etape1n!E317+1</f>
        <v>13</v>
      </c>
      <c r="F317" s="32">
        <f>condition3etape1n!F317+1</f>
        <v>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condition3etape1n!B318+1</f>
        <v>11</v>
      </c>
      <c r="C318" s="32">
        <f>condition3etape1n!C318+1</f>
        <v>9</v>
      </c>
      <c r="D318" s="32">
        <f>condition3etape1n!D318+1</f>
        <v>17</v>
      </c>
      <c r="E318" s="32">
        <f>condition3etape1n!E318+1</f>
        <v>3</v>
      </c>
      <c r="F318" s="32">
        <f>condition3etape1n!F318+1</f>
        <v>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condition3etape1n!B319+1</f>
        <v>11</v>
      </c>
      <c r="C319" s="32">
        <f>condition3etape1n!C319+1</f>
        <v>4</v>
      </c>
      <c r="D319" s="32">
        <f>condition3etape1n!D319+1</f>
        <v>3</v>
      </c>
      <c r="E319" s="32">
        <f>condition3etape1n!E319+1</f>
        <v>9</v>
      </c>
      <c r="F319" s="32">
        <f>condition3etape1n!F319+1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condition3etape1n!B320+1</f>
        <v>11</v>
      </c>
      <c r="C320" s="32">
        <f>condition3etape1n!C320+1</f>
        <v>4</v>
      </c>
      <c r="D320" s="32">
        <f>condition3etape1n!D320+1</f>
        <v>3</v>
      </c>
      <c r="E320" s="32">
        <f>condition3etape1n!E320+1</f>
        <v>9</v>
      </c>
      <c r="F320" s="32">
        <f>condition3etape1n!F320+1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condition3etape1n!B321+1</f>
        <v>14</v>
      </c>
      <c r="C321" s="32">
        <f>condition3etape1n!C321+1</f>
        <v>11</v>
      </c>
      <c r="D321" s="32">
        <f>condition3etape1n!D321+1</f>
        <v>15</v>
      </c>
      <c r="E321" s="32">
        <f>condition3etape1n!E321+1</f>
        <v>8</v>
      </c>
      <c r="F321" s="32">
        <f>condition3etape1n!F321+1</f>
        <v>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condition3etape1n!B322+1</f>
        <v>10</v>
      </c>
      <c r="C322" s="32">
        <f>condition3etape1n!C322+1</f>
        <v>14</v>
      </c>
      <c r="D322" s="32">
        <f>condition3etape1n!D322+1</f>
        <v>15</v>
      </c>
      <c r="E322" s="32">
        <f>condition3etape1n!E322+1</f>
        <v>9</v>
      </c>
      <c r="F322" s="32">
        <f>condition3etape1n!F322+1</f>
        <v>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condition3etape1n!B323+1</f>
        <v>6</v>
      </c>
      <c r="C323" s="32">
        <f>condition3etape1n!C323+1</f>
        <v>11</v>
      </c>
      <c r="D323" s="32">
        <f>condition3etape1n!D323+1</f>
        <v>15</v>
      </c>
      <c r="E323" s="32">
        <f>condition3etape1n!E323+1</f>
        <v>9</v>
      </c>
      <c r="F323" s="32">
        <f>condition3etape1n!F323+1</f>
        <v>13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condition3etape1n!B324+1</f>
        <v>6</v>
      </c>
      <c r="C324" s="32">
        <f>condition3etape1n!C324+1</f>
        <v>15</v>
      </c>
      <c r="D324" s="32">
        <f>condition3etape1n!D324+1</f>
        <v>9</v>
      </c>
      <c r="E324" s="32">
        <f>condition3etape1n!E324+1</f>
        <v>3</v>
      </c>
      <c r="F324" s="32">
        <f>condition3etape1n!F324+1</f>
        <v>13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condition3etape1n!B325+1</f>
        <v>15</v>
      </c>
      <c r="C325" s="32">
        <f>condition3etape1n!C325+1</f>
        <v>9</v>
      </c>
      <c r="D325" s="32">
        <f>condition3etape1n!D325+1</f>
        <v>2</v>
      </c>
      <c r="E325" s="32">
        <f>condition3etape1n!E325+1</f>
        <v>6</v>
      </c>
      <c r="F325" s="32">
        <f>condition3etape1n!F325+1</f>
        <v>13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condition3etape1n!B326+1</f>
        <v>9</v>
      </c>
      <c r="C326" s="32">
        <f>condition3etape1n!C326+1</f>
        <v>10</v>
      </c>
      <c r="D326" s="32">
        <f>condition3etape1n!D326+1</f>
        <v>6</v>
      </c>
      <c r="E326" s="32">
        <f>condition3etape1n!E326+1</f>
        <v>3</v>
      </c>
      <c r="F326" s="32">
        <f>condition3etape1n!F326+1</f>
        <v>13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condition3etape1n!B327+1</f>
        <v>15</v>
      </c>
      <c r="C327" s="32">
        <f>condition3etape1n!C327+1</f>
        <v>3</v>
      </c>
      <c r="D327" s="32">
        <f>condition3etape1n!D327+1</f>
        <v>11</v>
      </c>
      <c r="E327" s="32">
        <f>condition3etape1n!E327+1</f>
        <v>4</v>
      </c>
      <c r="F327" s="32">
        <f>condition3etape1n!F327+1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condition3etape1n!B328+1</f>
        <v>14</v>
      </c>
      <c r="C328" s="32">
        <f>condition3etape1n!C328+1</f>
        <v>2</v>
      </c>
      <c r="D328" s="32">
        <f>condition3etape1n!D328+1</f>
        <v>11</v>
      </c>
      <c r="E328" s="32">
        <f>condition3etape1n!E328+1</f>
        <v>4</v>
      </c>
      <c r="F328" s="32">
        <f>condition3etape1n!F328+1</f>
        <v>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condition3etape1n!B329+1</f>
        <v>11</v>
      </c>
      <c r="C329" s="32">
        <f>condition3etape1n!C329+1</f>
        <v>9</v>
      </c>
      <c r="D329" s="32">
        <f>condition3etape1n!D329+1</f>
        <v>15</v>
      </c>
      <c r="E329" s="32">
        <f>condition3etape1n!E329+1</f>
        <v>4</v>
      </c>
      <c r="F329" s="32">
        <f>condition3etape1n!F329+1</f>
        <v>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condition3etape1n!B330+1</f>
        <v>2</v>
      </c>
      <c r="C330" s="32">
        <f>condition3etape1n!C330+1</f>
        <v>4</v>
      </c>
      <c r="D330" s="32">
        <f>condition3etape1n!D330+1</f>
        <v>15</v>
      </c>
      <c r="E330" s="32">
        <f>condition3etape1n!E330+1</f>
        <v>9</v>
      </c>
      <c r="F330" s="32">
        <f>condition3etape1n!F330+1</f>
        <v>14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condition3etape1n!B331+1</f>
        <v>3</v>
      </c>
      <c r="C331" s="32">
        <f>condition3etape1n!C331+1</f>
        <v>15</v>
      </c>
      <c r="D331" s="32">
        <f>condition3etape1n!D331+1</f>
        <v>2</v>
      </c>
      <c r="E331" s="32">
        <f>condition3etape1n!E331+1</f>
        <v>4</v>
      </c>
      <c r="F331" s="32">
        <f>condition3etape1n!F331+1</f>
        <v>14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condition3etape1n!B332+1</f>
        <v>11</v>
      </c>
      <c r="C332" s="32">
        <f>condition3etape1n!C332+1</f>
        <v>6</v>
      </c>
      <c r="D332" s="32">
        <f>condition3etape1n!D332+1</f>
        <v>15</v>
      </c>
      <c r="E332" s="32">
        <f>condition3etape1n!E332+1</f>
        <v>17</v>
      </c>
      <c r="F332" s="32">
        <f>condition3etape1n!F332+1</f>
        <v>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condition3etape1n!B333+1</f>
        <v>3</v>
      </c>
      <c r="C333" s="32">
        <f>condition3etape1n!C333+1</f>
        <v>11</v>
      </c>
      <c r="D333" s="32">
        <f>condition3etape1n!D333+1</f>
        <v>2</v>
      </c>
      <c r="E333" s="32">
        <f>condition3etape1n!E333+1</f>
        <v>17</v>
      </c>
      <c r="F333" s="32">
        <f>condition3etape1n!F333+1</f>
        <v>13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condition3etape1n!B334+1</f>
        <v>3</v>
      </c>
      <c r="C334" s="32">
        <f>condition3etape1n!C334+1</f>
        <v>15</v>
      </c>
      <c r="D334" s="32">
        <f>condition3etape1n!D334+1</f>
        <v>11</v>
      </c>
      <c r="E334" s="32">
        <f>condition3etape1n!E334+1</f>
        <v>17</v>
      </c>
      <c r="F334" s="32">
        <f>condition3etape1n!F334+1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condition3etape1n!B335+1</f>
        <v>6</v>
      </c>
      <c r="C335" s="32">
        <f>condition3etape1n!C335+1</f>
        <v>9</v>
      </c>
      <c r="D335" s="32">
        <f>condition3etape1n!D335+1</f>
        <v>2</v>
      </c>
      <c r="E335" s="32">
        <f>condition3etape1n!E335+1</f>
        <v>17</v>
      </c>
      <c r="F335" s="32">
        <f>condition3etape1n!F335+1</f>
        <v>13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condition3etape1n!B336+1</f>
        <v>10</v>
      </c>
      <c r="C336" s="32">
        <f>condition3etape1n!C336+1</f>
        <v>3</v>
      </c>
      <c r="D336" s="32">
        <f>condition3etape1n!D336+1</f>
        <v>15</v>
      </c>
      <c r="E336" s="32">
        <f>condition3etape1n!E336+1</f>
        <v>17</v>
      </c>
      <c r="F336" s="32">
        <f>condition3etape1n!F336+1</f>
        <v>13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condition3etape1n!B337+1</f>
        <v>15</v>
      </c>
      <c r="C337" s="32">
        <f>condition3etape1n!C337+1</f>
        <v>9</v>
      </c>
      <c r="D337" s="32">
        <f>condition3etape1n!D337+1</f>
        <v>13</v>
      </c>
      <c r="E337" s="32">
        <f>condition3etape1n!E337+1</f>
        <v>6</v>
      </c>
      <c r="F337" s="32">
        <f>condition3etape1n!F337+1</f>
        <v>17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condition3etape1n!B338+1</f>
        <v>2</v>
      </c>
      <c r="C338" s="32">
        <f>condition3etape1n!C338+1</f>
        <v>15</v>
      </c>
      <c r="D338" s="32">
        <f>condition3etape1n!D338+1</f>
        <v>13</v>
      </c>
      <c r="E338" s="32">
        <f>condition3etape1n!E338+1</f>
        <v>17</v>
      </c>
      <c r="F338" s="32">
        <f>condition3etape1n!F338+1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condition3etape1n!B339+1</f>
        <v>15</v>
      </c>
      <c r="C339" s="32">
        <f>condition3etape1n!C339+1</f>
        <v>6</v>
      </c>
      <c r="D339" s="32">
        <f>condition3etape1n!D339+1</f>
        <v>13</v>
      </c>
      <c r="E339" s="32">
        <f>condition3etape1n!E339+1</f>
        <v>2</v>
      </c>
      <c r="F339" s="32">
        <f>condition3etape1n!F339+1</f>
        <v>17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condition3etape1n!B340+1</f>
        <v>11</v>
      </c>
      <c r="C340" s="32">
        <f>condition3etape1n!C340+1</f>
        <v>14</v>
      </c>
      <c r="D340" s="32">
        <f>condition3etape1n!D340+1</f>
        <v>13</v>
      </c>
      <c r="E340" s="32">
        <f>condition3etape1n!E340+1</f>
        <v>6</v>
      </c>
      <c r="F340" s="32">
        <f>condition3etape1n!F340+1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condition3etape1n!B341+1</f>
        <v>3</v>
      </c>
      <c r="C341" s="32">
        <f>condition3etape1n!C341+1</f>
        <v>9</v>
      </c>
      <c r="D341" s="32">
        <f>condition3etape1n!D341+1</f>
        <v>13</v>
      </c>
      <c r="E341" s="32">
        <f>condition3etape1n!E341+1</f>
        <v>2</v>
      </c>
      <c r="F341" s="32">
        <f>condition3etape1n!F341+1</f>
        <v>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condition3etape1n!B342+1</f>
        <v>6</v>
      </c>
      <c r="C342" s="32">
        <f>condition3etape1n!C342+1</f>
        <v>17</v>
      </c>
      <c r="D342" s="32">
        <f>condition3etape1n!D342+1</f>
        <v>7</v>
      </c>
      <c r="E342" s="32">
        <f>condition3etape1n!E342+1</f>
        <v>10</v>
      </c>
      <c r="F342" s="32">
        <f>condition3etape1n!F342+1</f>
        <v>15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condition3etape1n!B343+1</f>
        <v>15</v>
      </c>
      <c r="C343" s="32">
        <f>condition3etape1n!C343+1</f>
        <v>9</v>
      </c>
      <c r="D343" s="32">
        <f>condition3etape1n!D343+1</f>
        <v>17</v>
      </c>
      <c r="E343" s="32">
        <f>condition3etape1n!E343+1</f>
        <v>13</v>
      </c>
      <c r="F343" s="32">
        <f>condition3etape1n!F343+1</f>
        <v>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condition3etape1n!B344+1</f>
        <v>5</v>
      </c>
      <c r="C344" s="32">
        <f>condition3etape1n!C344+1</f>
        <v>15</v>
      </c>
      <c r="D344" s="32">
        <f>condition3etape1n!D344+1</f>
        <v>17</v>
      </c>
      <c r="E344" s="32">
        <f>condition3etape1n!E344+1</f>
        <v>13</v>
      </c>
      <c r="F344" s="32">
        <f>condition3etape1n!F344+1</f>
        <v>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condition3etape1n!B345+1</f>
        <v>9</v>
      </c>
      <c r="C345" s="32">
        <f>condition3etape1n!C345+1</f>
        <v>15</v>
      </c>
      <c r="D345" s="32">
        <f>condition3etape1n!D345+1</f>
        <v>17</v>
      </c>
      <c r="E345" s="32">
        <f>condition3etape1n!E345+1</f>
        <v>13</v>
      </c>
      <c r="F345" s="32">
        <f>condition3etape1n!F345+1</f>
        <v>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condition3etape1n!B346+1</f>
        <v>11</v>
      </c>
      <c r="C346" s="32">
        <f>condition3etape1n!C346+1</f>
        <v>9</v>
      </c>
      <c r="D346" s="32">
        <f>condition3etape1n!D346+1</f>
        <v>15</v>
      </c>
      <c r="E346" s="32">
        <f>condition3etape1n!E346+1</f>
        <v>17</v>
      </c>
      <c r="F346" s="32">
        <f>condition3etape1n!F346+1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condition3etape1n!B347+1</f>
        <v>3</v>
      </c>
      <c r="C347" s="32">
        <f>condition3etape1n!C347+1</f>
        <v>4</v>
      </c>
      <c r="D347" s="32">
        <f>condition3etape1n!D347+1</f>
        <v>9</v>
      </c>
      <c r="E347" s="32">
        <f>condition3etape1n!E347+1</f>
        <v>15</v>
      </c>
      <c r="F347" s="32">
        <f>condition3etape1n!F347+1</f>
        <v>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condition3etape1n!B348+1</f>
        <v>2</v>
      </c>
      <c r="C348" s="32">
        <f>condition3etape1n!C348+1</f>
        <v>15</v>
      </c>
      <c r="D348" s="32">
        <f>condition3etape1n!D348+1</f>
        <v>9</v>
      </c>
      <c r="E348" s="32">
        <f>condition3etape1n!E348+1</f>
        <v>3</v>
      </c>
      <c r="F348" s="32">
        <f>condition3etape1n!F348+1</f>
        <v>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condition3etape1n!B349+1</f>
        <v>3</v>
      </c>
      <c r="C349" s="32">
        <f>condition3etape1n!C349+1</f>
        <v>10</v>
      </c>
      <c r="D349" s="32">
        <f>condition3etape1n!D349+1</f>
        <v>9</v>
      </c>
      <c r="E349" s="32">
        <f>condition3etape1n!E349+1</f>
        <v>6</v>
      </c>
      <c r="F349" s="32">
        <f>condition3etape1n!F349+1</f>
        <v>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condition3etape1n!B350+1</f>
        <v>6</v>
      </c>
      <c r="C350" s="32">
        <f>condition3etape1n!C350+1</f>
        <v>10</v>
      </c>
      <c r="D350" s="32">
        <f>condition3etape1n!D350+1</f>
        <v>15</v>
      </c>
      <c r="E350" s="32">
        <f>condition3etape1n!E350+1</f>
        <v>3</v>
      </c>
      <c r="F350" s="32">
        <f>condition3etape1n!F350+1</f>
        <v>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condition3etape1n!B351+1</f>
        <v>9</v>
      </c>
      <c r="C351" s="32">
        <f>condition3etape1n!C351+1</f>
        <v>15</v>
      </c>
      <c r="D351" s="32">
        <f>condition3etape1n!D351+1</f>
        <v>3</v>
      </c>
      <c r="E351" s="32">
        <f>condition3etape1n!E351+1</f>
        <v>6</v>
      </c>
      <c r="F351" s="32">
        <f>condition3etape1n!F351+1</f>
        <v>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condition3etape1n!B352+1</f>
        <v>12</v>
      </c>
      <c r="C352" s="32">
        <f>condition3etape1n!C352+1</f>
        <v>8</v>
      </c>
      <c r="D352" s="32">
        <f>condition3etape1n!D352+1</f>
        <v>13</v>
      </c>
      <c r="E352" s="32">
        <f>condition3etape1n!E352+1</f>
        <v>14</v>
      </c>
      <c r="F352" s="32">
        <f>condition3etape1n!F352+1</f>
        <v>16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condition3etape1n!B353+1</f>
        <v>4</v>
      </c>
      <c r="C353" s="32">
        <f>condition3etape1n!C353+1</f>
        <v>11</v>
      </c>
      <c r="D353" s="32">
        <f>condition3etape1n!D353+1</f>
        <v>8</v>
      </c>
      <c r="E353" s="32">
        <f>condition3etape1n!E353+1</f>
        <v>13</v>
      </c>
      <c r="F353" s="32">
        <f>condition3etape1n!F353+1</f>
        <v>15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condition3etape1n!B354+1</f>
        <v>15</v>
      </c>
      <c r="C354" s="32">
        <f>condition3etape1n!C354+1</f>
        <v>12</v>
      </c>
      <c r="D354" s="32">
        <f>condition3etape1n!D354+1</f>
        <v>3</v>
      </c>
      <c r="E354" s="32">
        <f>condition3etape1n!E354+1</f>
        <v>2</v>
      </c>
      <c r="F354" s="32">
        <f>condition3etape1n!F354+1</f>
        <v>14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condition3etape1n!B355+1</f>
        <v>5</v>
      </c>
      <c r="C355" s="32">
        <f>condition3etape1n!C355+1</f>
        <v>10</v>
      </c>
      <c r="D355" s="32">
        <f>condition3etape1n!D355+1</f>
        <v>13</v>
      </c>
      <c r="E355" s="32">
        <f>condition3etape1n!E355+1</f>
        <v>8</v>
      </c>
      <c r="F355" s="32">
        <f>condition3etape1n!F355+1</f>
        <v>14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condition3etape1n!B356+1</f>
        <v>9</v>
      </c>
      <c r="C356" s="32">
        <f>condition3etape1n!C356+1</f>
        <v>12</v>
      </c>
      <c r="D356" s="32">
        <f>condition3etape1n!D356+1</f>
        <v>8</v>
      </c>
      <c r="E356" s="32">
        <f>condition3etape1n!E356+1</f>
        <v>16</v>
      </c>
      <c r="F356" s="32">
        <f>condition3etape1n!F356+1</f>
        <v>15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condition3etape1n!B357+1</f>
        <v>2</v>
      </c>
      <c r="C357" s="32">
        <f>condition3etape1n!C357+1</f>
        <v>5</v>
      </c>
      <c r="D357" s="32">
        <f>condition3etape1n!D357+1</f>
        <v>11</v>
      </c>
      <c r="E357" s="32">
        <f>condition3etape1n!E357+1</f>
        <v>3</v>
      </c>
      <c r="F357" s="32">
        <f>condition3etape1n!F357+1</f>
        <v>14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condition3etape1n!B358+1</f>
        <v>8</v>
      </c>
      <c r="C358" s="32">
        <f>condition3etape1n!C358+1</f>
        <v>7</v>
      </c>
      <c r="D358" s="32">
        <f>condition3etape1n!D358+1</f>
        <v>13</v>
      </c>
      <c r="E358" s="32">
        <f>condition3etape1n!E358+1</f>
        <v>10</v>
      </c>
      <c r="F358" s="32">
        <f>condition3etape1n!F358+1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condition3etape1n!B359+1</f>
        <v>9</v>
      </c>
      <c r="C359" s="32">
        <f>condition3etape1n!C359+1</f>
        <v>14</v>
      </c>
      <c r="D359" s="32">
        <f>condition3etape1n!D359+1</f>
        <v>4</v>
      </c>
      <c r="E359" s="32">
        <f>condition3etape1n!E359+1</f>
        <v>5</v>
      </c>
      <c r="F359" s="32">
        <f>condition3etape1n!F359+1</f>
        <v>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condition3etape1n!B360+1</f>
        <v>14</v>
      </c>
      <c r="C360" s="32">
        <f>condition3etape1n!C360+1</f>
        <v>5</v>
      </c>
      <c r="D360" s="32">
        <f>condition3etape1n!D360+1</f>
        <v>16</v>
      </c>
      <c r="E360" s="32">
        <f>condition3etape1n!E360+1</f>
        <v>18</v>
      </c>
      <c r="F360" s="32">
        <f>condition3etape1n!F360+1</f>
        <v>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condition3etape1n!B361+1</f>
        <v>11</v>
      </c>
      <c r="C361" s="32">
        <f>condition3etape1n!C361+1</f>
        <v>10</v>
      </c>
      <c r="D361" s="32">
        <f>condition3etape1n!D361+1</f>
        <v>9</v>
      </c>
      <c r="E361" s="32">
        <f>condition3etape1n!E361+1</f>
        <v>8</v>
      </c>
      <c r="F361" s="32">
        <f>condition3etape1n!F361+1</f>
        <v>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condition3etape1n!B362+1</f>
        <v>6</v>
      </c>
      <c r="C362" s="32">
        <f>condition3etape1n!C362+1</f>
        <v>18</v>
      </c>
      <c r="D362" s="32">
        <f>condition3etape1n!D362+1</f>
        <v>10</v>
      </c>
      <c r="E362" s="32">
        <f>condition3etape1n!E362+1</f>
        <v>13</v>
      </c>
      <c r="F362" s="32">
        <f>condition3etape1n!F362+1</f>
        <v>11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condition3etape1n!B363+1</f>
        <v>13</v>
      </c>
      <c r="C363" s="32">
        <f>condition3etape1n!C363+1</f>
        <v>9</v>
      </c>
      <c r="D363" s="32">
        <f>condition3etape1n!D363+1</f>
        <v>4</v>
      </c>
      <c r="E363" s="32">
        <f>condition3etape1n!E363+1</f>
        <v>5</v>
      </c>
      <c r="F363" s="32">
        <f>condition3etape1n!F363+1</f>
        <v>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condition3etape1n!B364+1</f>
        <v>14</v>
      </c>
      <c r="C364" s="32">
        <f>condition3etape1n!C364+1</f>
        <v>16</v>
      </c>
      <c r="D364" s="32">
        <f>condition3etape1n!D364+1</f>
        <v>18</v>
      </c>
      <c r="E364" s="32">
        <f>condition3etape1n!E364+1</f>
        <v>5</v>
      </c>
      <c r="F364" s="32">
        <f>condition3etape1n!F364+1</f>
        <v>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condition3etape1n!B365+1</f>
        <v>9</v>
      </c>
      <c r="C365" s="32">
        <f>condition3etape1n!C365+1</f>
        <v>5</v>
      </c>
      <c r="D365" s="32">
        <f>condition3etape1n!D365+1</f>
        <v>17</v>
      </c>
      <c r="E365" s="32">
        <f>condition3etape1n!E365+1</f>
        <v>4</v>
      </c>
      <c r="F365" s="32">
        <f>condition3etape1n!F365+1</f>
        <v>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condition3etape1n!B366+1</f>
        <v>6</v>
      </c>
      <c r="C366" s="32">
        <f>condition3etape1n!C366+1</f>
        <v>11</v>
      </c>
      <c r="D366" s="32">
        <f>condition3etape1n!D366+1</f>
        <v>3</v>
      </c>
      <c r="E366" s="32">
        <f>condition3etape1n!E366+1</f>
        <v>13</v>
      </c>
      <c r="F366" s="32">
        <f>condition3etape1n!F366+1</f>
        <v>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condition3etape1n!B367+1</f>
        <v>17</v>
      </c>
      <c r="C367" s="32">
        <f>condition3etape1n!C367+1</f>
        <v>9</v>
      </c>
      <c r="D367" s="32">
        <f>condition3etape1n!D367+1</f>
        <v>13</v>
      </c>
      <c r="E367" s="32">
        <f>condition3etape1n!E367+1</f>
        <v>3</v>
      </c>
      <c r="F367" s="32">
        <f>condition3etape1n!F367+1</f>
        <v>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condition3etape1n!B368+1</f>
        <v>9</v>
      </c>
      <c r="C368" s="32">
        <f>condition3etape1n!C368+1</f>
        <v>17</v>
      </c>
      <c r="D368" s="32">
        <f>condition3etape1n!D368+1</f>
        <v>3</v>
      </c>
      <c r="E368" s="32">
        <f>condition3etape1n!E368+1</f>
        <v>4</v>
      </c>
      <c r="F368" s="32">
        <f>condition3etape1n!F368+1</f>
        <v>13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condition3etape1n!B369+1</f>
        <v>4</v>
      </c>
      <c r="C369" s="32">
        <f>condition3etape1n!C369+1</f>
        <v>3</v>
      </c>
      <c r="D369" s="32">
        <f>condition3etape1n!D369+1</f>
        <v>9</v>
      </c>
      <c r="E369" s="32">
        <f>condition3etape1n!E369+1</f>
        <v>14</v>
      </c>
      <c r="F369" s="32">
        <f>condition3etape1n!F369+1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condition3etape1n!B370+1</f>
        <v>4</v>
      </c>
      <c r="C370" s="32">
        <f>condition3etape1n!C370+1</f>
        <v>3</v>
      </c>
      <c r="D370" s="32">
        <f>condition3etape1n!D370+1</f>
        <v>9</v>
      </c>
      <c r="E370" s="32">
        <f>condition3etape1n!E370+1</f>
        <v>14</v>
      </c>
      <c r="F370" s="32">
        <f>condition3etape1n!F370+1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condition3etape1n!B371+1</f>
        <v>11</v>
      </c>
      <c r="C371" s="32">
        <f>condition3etape1n!C371+1</f>
        <v>15</v>
      </c>
      <c r="D371" s="32">
        <f>condition3etape1n!D371+1</f>
        <v>8</v>
      </c>
      <c r="E371" s="32">
        <f>condition3etape1n!E371+1</f>
        <v>5</v>
      </c>
      <c r="F371" s="32">
        <f>condition3etape1n!F371+1</f>
        <v>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condition3etape1n!B372+1</f>
        <v>14</v>
      </c>
      <c r="C372" s="32">
        <f>condition3etape1n!C372+1</f>
        <v>15</v>
      </c>
      <c r="D372" s="32">
        <f>condition3etape1n!D372+1</f>
        <v>9</v>
      </c>
      <c r="E372" s="32">
        <f>condition3etape1n!E372+1</f>
        <v>6</v>
      </c>
      <c r="F372" s="32">
        <f>condition3etape1n!F372+1</f>
        <v>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condition3etape1n!B373+1</f>
        <v>11</v>
      </c>
      <c r="C373" s="32">
        <f>condition3etape1n!C373+1</f>
        <v>15</v>
      </c>
      <c r="D373" s="32">
        <f>condition3etape1n!D373+1</f>
        <v>9</v>
      </c>
      <c r="E373" s="32">
        <f>condition3etape1n!E373+1</f>
        <v>13</v>
      </c>
      <c r="F373" s="32">
        <f>condition3etape1n!F373+1</f>
        <v>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condition3etape1n!B374+1</f>
        <v>15</v>
      </c>
      <c r="C374" s="32">
        <f>condition3etape1n!C374+1</f>
        <v>9</v>
      </c>
      <c r="D374" s="32">
        <f>condition3etape1n!D374+1</f>
        <v>3</v>
      </c>
      <c r="E374" s="32">
        <f>condition3etape1n!E374+1</f>
        <v>13</v>
      </c>
      <c r="F374" s="32">
        <f>condition3etape1n!F374+1</f>
        <v>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condition3etape1n!B375+1</f>
        <v>9</v>
      </c>
      <c r="C375" s="32">
        <f>condition3etape1n!C375+1</f>
        <v>2</v>
      </c>
      <c r="D375" s="32">
        <f>condition3etape1n!D375+1</f>
        <v>6</v>
      </c>
      <c r="E375" s="32">
        <f>condition3etape1n!E375+1</f>
        <v>13</v>
      </c>
      <c r="F375" s="32">
        <f>condition3etape1n!F375+1</f>
        <v>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condition3etape1n!B376+1</f>
        <v>10</v>
      </c>
      <c r="C376" s="32">
        <f>condition3etape1n!C376+1</f>
        <v>6</v>
      </c>
      <c r="D376" s="32">
        <f>condition3etape1n!D376+1</f>
        <v>3</v>
      </c>
      <c r="E376" s="32">
        <f>condition3etape1n!E376+1</f>
        <v>13</v>
      </c>
      <c r="F376" s="32">
        <f>condition3etape1n!F376+1</f>
        <v>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condition3etape1n!B377+1</f>
        <v>3</v>
      </c>
      <c r="C377" s="32">
        <f>condition3etape1n!C377+1</f>
        <v>11</v>
      </c>
      <c r="D377" s="32">
        <f>condition3etape1n!D377+1</f>
        <v>4</v>
      </c>
      <c r="E377" s="32">
        <f>condition3etape1n!E377+1</f>
        <v>14</v>
      </c>
      <c r="F377" s="32">
        <f>condition3etape1n!F377+1</f>
        <v>17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condition3etape1n!B378+1</f>
        <v>2</v>
      </c>
      <c r="C378" s="32">
        <f>condition3etape1n!C378+1</f>
        <v>11</v>
      </c>
      <c r="D378" s="32">
        <f>condition3etape1n!D378+1</f>
        <v>4</v>
      </c>
      <c r="E378" s="32">
        <f>condition3etape1n!E378+1</f>
        <v>3</v>
      </c>
      <c r="F378" s="32">
        <f>condition3etape1n!F378+1</f>
        <v>17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condition3etape1n!B379+1</f>
        <v>9</v>
      </c>
      <c r="C379" s="32">
        <f>condition3etape1n!C379+1</f>
        <v>15</v>
      </c>
      <c r="D379" s="32">
        <f>condition3etape1n!D379+1</f>
        <v>4</v>
      </c>
      <c r="E379" s="32">
        <f>condition3etape1n!E379+1</f>
        <v>3</v>
      </c>
      <c r="F379" s="32">
        <f>condition3etape1n!F379+1</f>
        <v>14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condition3etape1n!B380+1</f>
        <v>4</v>
      </c>
      <c r="C380" s="32">
        <f>condition3etape1n!C380+1</f>
        <v>15</v>
      </c>
      <c r="D380" s="32">
        <f>condition3etape1n!D380+1</f>
        <v>9</v>
      </c>
      <c r="E380" s="32">
        <f>condition3etape1n!E380+1</f>
        <v>14</v>
      </c>
      <c r="F380" s="32">
        <f>condition3etape1n!F380+1</f>
        <v>17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condition3etape1n!B381+1</f>
        <v>15</v>
      </c>
      <c r="C381" s="32">
        <f>condition3etape1n!C381+1</f>
        <v>2</v>
      </c>
      <c r="D381" s="32">
        <f>condition3etape1n!D381+1</f>
        <v>4</v>
      </c>
      <c r="E381" s="32">
        <f>condition3etape1n!E381+1</f>
        <v>14</v>
      </c>
      <c r="F381" s="32">
        <f>condition3etape1n!F381+1</f>
        <v>17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condition3etape1n!B382+1</f>
        <v>6</v>
      </c>
      <c r="C382" s="32">
        <f>condition3etape1n!C382+1</f>
        <v>15</v>
      </c>
      <c r="D382" s="32">
        <f>condition3etape1n!D382+1</f>
        <v>17</v>
      </c>
      <c r="E382" s="32">
        <f>condition3etape1n!E382+1</f>
        <v>9</v>
      </c>
      <c r="F382" s="32">
        <f>condition3etape1n!F382+1</f>
        <v>13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condition3etape1n!B383+1</f>
        <v>11</v>
      </c>
      <c r="C383" s="32">
        <f>condition3etape1n!C383+1</f>
        <v>2</v>
      </c>
      <c r="D383" s="32">
        <f>condition3etape1n!D383+1</f>
        <v>17</v>
      </c>
      <c r="E383" s="32">
        <f>condition3etape1n!E383+1</f>
        <v>13</v>
      </c>
      <c r="F383" s="32">
        <f>condition3etape1n!F383+1</f>
        <v>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condition3etape1n!B384+1</f>
        <v>15</v>
      </c>
      <c r="C384" s="32">
        <f>condition3etape1n!C384+1</f>
        <v>11</v>
      </c>
      <c r="D384" s="32">
        <f>condition3etape1n!D384+1</f>
        <v>17</v>
      </c>
      <c r="E384" s="32">
        <f>condition3etape1n!E384+1</f>
        <v>13</v>
      </c>
      <c r="F384" s="32">
        <f>condition3etape1n!F384+1</f>
        <v>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condition3etape1n!B385+1</f>
        <v>9</v>
      </c>
      <c r="C385" s="32">
        <f>condition3etape1n!C385+1</f>
        <v>2</v>
      </c>
      <c r="D385" s="32">
        <f>condition3etape1n!D385+1</f>
        <v>17</v>
      </c>
      <c r="E385" s="32">
        <f>condition3etape1n!E385+1</f>
        <v>13</v>
      </c>
      <c r="F385" s="32">
        <f>condition3etape1n!F385+1</f>
        <v>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condition3etape1n!B386+1</f>
        <v>3</v>
      </c>
      <c r="C386" s="32">
        <f>condition3etape1n!C386+1</f>
        <v>15</v>
      </c>
      <c r="D386" s="32">
        <f>condition3etape1n!D386+1</f>
        <v>17</v>
      </c>
      <c r="E386" s="32">
        <f>condition3etape1n!E386+1</f>
        <v>13</v>
      </c>
      <c r="F386" s="32">
        <f>condition3etape1n!F386+1</f>
        <v>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condition3etape1n!B387+1</f>
        <v>9</v>
      </c>
      <c r="C387" s="32">
        <f>condition3etape1n!C387+1</f>
        <v>13</v>
      </c>
      <c r="D387" s="32">
        <f>condition3etape1n!D387+1</f>
        <v>6</v>
      </c>
      <c r="E387" s="32">
        <f>condition3etape1n!E387+1</f>
        <v>17</v>
      </c>
      <c r="F387" s="32">
        <f>condition3etape1n!F387+1</f>
        <v>14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condition3etape1n!B388+1</f>
        <v>15</v>
      </c>
      <c r="C388" s="32">
        <f>condition3etape1n!C388+1</f>
        <v>13</v>
      </c>
      <c r="D388" s="32">
        <f>condition3etape1n!D388+1</f>
        <v>17</v>
      </c>
      <c r="E388" s="32">
        <f>condition3etape1n!E388+1</f>
        <v>14</v>
      </c>
      <c r="F388" s="32">
        <f>condition3etape1n!F388+1</f>
        <v>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condition3etape1n!B389+1</f>
        <v>6</v>
      </c>
      <c r="C389" s="32">
        <f>condition3etape1n!C389+1</f>
        <v>13</v>
      </c>
      <c r="D389" s="32">
        <f>condition3etape1n!D389+1</f>
        <v>2</v>
      </c>
      <c r="E389" s="32">
        <f>condition3etape1n!E389+1</f>
        <v>17</v>
      </c>
      <c r="F389" s="32">
        <f>condition3etape1n!F389+1</f>
        <v>14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condition3etape1n!B390+1</f>
        <v>14</v>
      </c>
      <c r="C390" s="32">
        <f>condition3etape1n!C390+1</f>
        <v>13</v>
      </c>
      <c r="D390" s="32">
        <f>condition3etape1n!D390+1</f>
        <v>6</v>
      </c>
      <c r="E390" s="32">
        <f>condition3etape1n!E390+1</f>
        <v>17</v>
      </c>
      <c r="F390" s="32">
        <f>condition3etape1n!F390+1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condition3etape1n!B391+1</f>
        <v>9</v>
      </c>
      <c r="C391" s="32">
        <f>condition3etape1n!C391+1</f>
        <v>13</v>
      </c>
      <c r="D391" s="32">
        <f>condition3etape1n!D391+1</f>
        <v>2</v>
      </c>
      <c r="E391" s="32">
        <f>condition3etape1n!E391+1</f>
        <v>6</v>
      </c>
      <c r="F391" s="32">
        <f>condition3etape1n!F391+1</f>
        <v>17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condition3etape1n!B392+1</f>
        <v>17</v>
      </c>
      <c r="C392" s="32">
        <f>condition3etape1n!C392+1</f>
        <v>7</v>
      </c>
      <c r="D392" s="32">
        <f>condition3etape1n!D392+1</f>
        <v>10</v>
      </c>
      <c r="E392" s="32">
        <f>condition3etape1n!E392+1</f>
        <v>15</v>
      </c>
      <c r="F392" s="32">
        <f>condition3etape1n!F392+1</f>
        <v>11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condition3etape1n!B393+1</f>
        <v>9</v>
      </c>
      <c r="C393" s="32">
        <f>condition3etape1n!C393+1</f>
        <v>17</v>
      </c>
      <c r="D393" s="32">
        <f>condition3etape1n!D393+1</f>
        <v>13</v>
      </c>
      <c r="E393" s="32">
        <f>condition3etape1n!E393+1</f>
        <v>3</v>
      </c>
      <c r="F393" s="32">
        <f>condition3etape1n!F393+1</f>
        <v>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condition3etape1n!B394+1</f>
        <v>15</v>
      </c>
      <c r="C394" s="32">
        <f>condition3etape1n!C394+1</f>
        <v>17</v>
      </c>
      <c r="D394" s="32">
        <f>condition3etape1n!D394+1</f>
        <v>13</v>
      </c>
      <c r="E394" s="32">
        <f>condition3etape1n!E394+1</f>
        <v>3</v>
      </c>
      <c r="F394" s="32">
        <f>condition3etape1n!F394+1</f>
        <v>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condition3etape1n!B395+1</f>
        <v>15</v>
      </c>
      <c r="C395" s="32">
        <f>condition3etape1n!C395+1</f>
        <v>17</v>
      </c>
      <c r="D395" s="32">
        <f>condition3etape1n!D395+1</f>
        <v>13</v>
      </c>
      <c r="E395" s="32">
        <f>condition3etape1n!E395+1</f>
        <v>3</v>
      </c>
      <c r="F395" s="32">
        <f>condition3etape1n!F395+1</f>
        <v>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condition3etape1n!B396+1</f>
        <v>9</v>
      </c>
      <c r="C396" s="32">
        <f>condition3etape1n!C396+1</f>
        <v>15</v>
      </c>
      <c r="D396" s="32">
        <f>condition3etape1n!D396+1</f>
        <v>17</v>
      </c>
      <c r="E396" s="32">
        <f>condition3etape1n!E396+1</f>
        <v>13</v>
      </c>
      <c r="F396" s="32">
        <f>condition3etape1n!F396+1</f>
        <v>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condition3etape1n!B397+1</f>
        <v>4</v>
      </c>
      <c r="C397" s="32">
        <f>condition3etape1n!C397+1</f>
        <v>9</v>
      </c>
      <c r="D397" s="32">
        <f>condition3etape1n!D397+1</f>
        <v>15</v>
      </c>
      <c r="E397" s="32">
        <f>condition3etape1n!E397+1</f>
        <v>6</v>
      </c>
      <c r="F397" s="32">
        <f>condition3etape1n!F397+1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condition3etape1n!B398+1</f>
        <v>15</v>
      </c>
      <c r="C398" s="32">
        <f>condition3etape1n!C398+1</f>
        <v>9</v>
      </c>
      <c r="D398" s="32">
        <f>condition3etape1n!D398+1</f>
        <v>3</v>
      </c>
      <c r="E398" s="32">
        <f>condition3etape1n!E398+1</f>
        <v>4</v>
      </c>
      <c r="F398" s="32">
        <f>condition3etape1n!F398+1</f>
        <v>14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condition3etape1n!B399+1</f>
        <v>10</v>
      </c>
      <c r="C399" s="32">
        <f>condition3etape1n!C399+1</f>
        <v>9</v>
      </c>
      <c r="D399" s="32">
        <f>condition3etape1n!D399+1</f>
        <v>6</v>
      </c>
      <c r="E399" s="32">
        <f>condition3etape1n!E399+1</f>
        <v>4</v>
      </c>
      <c r="F399" s="32">
        <f>condition3etape1n!F399+1</f>
        <v>14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condition3etape1n!B400+1</f>
        <v>10</v>
      </c>
      <c r="C400" s="32">
        <f>condition3etape1n!C400+1</f>
        <v>15</v>
      </c>
      <c r="D400" s="32">
        <f>condition3etape1n!D400+1</f>
        <v>3</v>
      </c>
      <c r="E400" s="32">
        <f>condition3etape1n!E400+1</f>
        <v>4</v>
      </c>
      <c r="F400" s="32">
        <f>condition3etape1n!F400+1</f>
        <v>14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condition3etape1n!B401+1</f>
        <v>15</v>
      </c>
      <c r="C401" s="32">
        <f>condition3etape1n!C401+1</f>
        <v>3</v>
      </c>
      <c r="D401" s="32">
        <f>condition3etape1n!D401+1</f>
        <v>6</v>
      </c>
      <c r="E401" s="32">
        <f>condition3etape1n!E401+1</f>
        <v>4</v>
      </c>
      <c r="F401" s="32">
        <f>condition3etape1n!F401+1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condition3etape1n!B402+1</f>
        <v>8</v>
      </c>
      <c r="C402" s="32">
        <f>condition3etape1n!C402+1</f>
        <v>13</v>
      </c>
      <c r="D402" s="32">
        <f>condition3etape1n!D402+1</f>
        <v>14</v>
      </c>
      <c r="E402" s="32">
        <f>condition3etape1n!E402+1</f>
        <v>16</v>
      </c>
      <c r="F402" s="32">
        <f>condition3etape1n!F402+1</f>
        <v>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condition3etape1n!B403+1</f>
        <v>11</v>
      </c>
      <c r="C403" s="32">
        <f>condition3etape1n!C403+1</f>
        <v>8</v>
      </c>
      <c r="D403" s="32">
        <f>condition3etape1n!D403+1</f>
        <v>13</v>
      </c>
      <c r="E403" s="32">
        <f>condition3etape1n!E403+1</f>
        <v>15</v>
      </c>
      <c r="F403" s="32">
        <f>condition3etape1n!F403+1</f>
        <v>12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condition3etape1n!B404+1</f>
        <v>12</v>
      </c>
      <c r="C404" s="32">
        <f>condition3etape1n!C404+1</f>
        <v>3</v>
      </c>
      <c r="D404" s="32">
        <f>condition3etape1n!D404+1</f>
        <v>2</v>
      </c>
      <c r="E404" s="32">
        <f>condition3etape1n!E404+1</f>
        <v>14</v>
      </c>
      <c r="F404" s="32">
        <f>condition3etape1n!F404+1</f>
        <v>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condition3etape1n!B405+1</f>
        <v>10</v>
      </c>
      <c r="C405" s="32">
        <f>condition3etape1n!C405+1</f>
        <v>13</v>
      </c>
      <c r="D405" s="32">
        <f>condition3etape1n!D405+1</f>
        <v>8</v>
      </c>
      <c r="E405" s="32">
        <f>condition3etape1n!E405+1</f>
        <v>14</v>
      </c>
      <c r="F405" s="32">
        <f>condition3etape1n!F405+1</f>
        <v>15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condition3etape1n!B406+1</f>
        <v>12</v>
      </c>
      <c r="C406" s="32">
        <f>condition3etape1n!C406+1</f>
        <v>8</v>
      </c>
      <c r="D406" s="32">
        <f>condition3etape1n!D406+1</f>
        <v>16</v>
      </c>
      <c r="E406" s="32">
        <f>condition3etape1n!E406+1</f>
        <v>15</v>
      </c>
      <c r="F406" s="32">
        <f>condition3etape1n!F406+1</f>
        <v>10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condition3etape1n!B407+1</f>
        <v>5</v>
      </c>
      <c r="C407" s="32">
        <f>condition3etape1n!C407+1</f>
        <v>11</v>
      </c>
      <c r="D407" s="32">
        <f>condition3etape1n!D407+1</f>
        <v>3</v>
      </c>
      <c r="E407" s="32">
        <f>condition3etape1n!E407+1</f>
        <v>14</v>
      </c>
      <c r="F407" s="32">
        <f>condition3etape1n!F407+1</f>
        <v>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condition3etape1n!B408+1</f>
        <v>7</v>
      </c>
      <c r="C408" s="32">
        <f>condition3etape1n!C408+1</f>
        <v>13</v>
      </c>
      <c r="D408" s="32">
        <f>condition3etape1n!D408+1</f>
        <v>10</v>
      </c>
      <c r="E408" s="32">
        <f>condition3etape1n!E408+1</f>
        <v>12</v>
      </c>
      <c r="F408" s="32">
        <f>condition3etape1n!F408+1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condition3etape1n!B409+1</f>
        <v>14</v>
      </c>
      <c r="C409" s="32">
        <f>condition3etape1n!C409+1</f>
        <v>4</v>
      </c>
      <c r="D409" s="32">
        <f>condition3etape1n!D409+1</f>
        <v>5</v>
      </c>
      <c r="E409" s="32">
        <f>condition3etape1n!E409+1</f>
        <v>3</v>
      </c>
      <c r="F409" s="32">
        <f>condition3etape1n!F409+1</f>
        <v>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condition3etape1n!B410+1</f>
        <v>5</v>
      </c>
      <c r="C410" s="32">
        <f>condition3etape1n!C410+1</f>
        <v>16</v>
      </c>
      <c r="D410" s="32">
        <f>condition3etape1n!D410+1</f>
        <v>18</v>
      </c>
      <c r="E410" s="32">
        <f>condition3etape1n!E410+1</f>
        <v>3</v>
      </c>
      <c r="F410" s="32">
        <f>condition3etape1n!F410+1</f>
        <v>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condition3etape1n!B411+1</f>
        <v>10</v>
      </c>
      <c r="C411" s="32">
        <f>condition3etape1n!C411+1</f>
        <v>9</v>
      </c>
      <c r="D411" s="32">
        <f>condition3etape1n!D411+1</f>
        <v>8</v>
      </c>
      <c r="E411" s="32">
        <f>condition3etape1n!E411+1</f>
        <v>7</v>
      </c>
      <c r="F411" s="32">
        <f>condition3etape1n!F411+1</f>
        <v>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condition3etape1n!B412+1</f>
        <v>18</v>
      </c>
      <c r="C412" s="32">
        <f>condition3etape1n!C412+1</f>
        <v>10</v>
      </c>
      <c r="D412" s="32">
        <f>condition3etape1n!D412+1</f>
        <v>13</v>
      </c>
      <c r="E412" s="32">
        <f>condition3etape1n!E412+1</f>
        <v>11</v>
      </c>
      <c r="F412" s="32">
        <f>condition3etape1n!F412+1</f>
        <v>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condition3etape1n!B413+1</f>
        <v>9</v>
      </c>
      <c r="C413" s="32">
        <f>condition3etape1n!C413+1</f>
        <v>4</v>
      </c>
      <c r="D413" s="32">
        <f>condition3etape1n!D413+1</f>
        <v>5</v>
      </c>
      <c r="E413" s="32">
        <f>condition3etape1n!E413+1</f>
        <v>8</v>
      </c>
      <c r="F413" s="32">
        <f>condition3etape1n!F413+1</f>
        <v>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condition3etape1n!B414+1</f>
        <v>16</v>
      </c>
      <c r="C414" s="32">
        <f>condition3etape1n!C414+1</f>
        <v>18</v>
      </c>
      <c r="D414" s="32">
        <f>condition3etape1n!D414+1</f>
        <v>5</v>
      </c>
      <c r="E414" s="32">
        <f>condition3etape1n!E414+1</f>
        <v>3</v>
      </c>
      <c r="F414" s="32">
        <f>condition3etape1n!F414+1</f>
        <v>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condition3etape1n!B415+1</f>
        <v>5</v>
      </c>
      <c r="C415" s="32">
        <f>condition3etape1n!C415+1</f>
        <v>17</v>
      </c>
      <c r="D415" s="32">
        <f>condition3etape1n!D415+1</f>
        <v>4</v>
      </c>
      <c r="E415" s="32">
        <f>condition3etape1n!E415+1</f>
        <v>3</v>
      </c>
      <c r="F415" s="32">
        <f>condition3etape1n!F415+1</f>
        <v>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condition3etape1n!B416+1</f>
        <v>11</v>
      </c>
      <c r="C416" s="32">
        <f>condition3etape1n!C416+1</f>
        <v>3</v>
      </c>
      <c r="D416" s="32">
        <f>condition3etape1n!D416+1</f>
        <v>13</v>
      </c>
      <c r="E416" s="32">
        <f>condition3etape1n!E416+1</f>
        <v>4</v>
      </c>
      <c r="F416" s="32">
        <f>condition3etape1n!F416+1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condition3etape1n!B417+1</f>
        <v>9</v>
      </c>
      <c r="C417" s="32">
        <f>condition3etape1n!C417+1</f>
        <v>13</v>
      </c>
      <c r="D417" s="32">
        <f>condition3etape1n!D417+1</f>
        <v>3</v>
      </c>
      <c r="E417" s="32">
        <f>condition3etape1n!E417+1</f>
        <v>4</v>
      </c>
      <c r="F417" s="32">
        <f>condition3etape1n!F417+1</f>
        <v>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condition3etape1n!B418+1</f>
        <v>17</v>
      </c>
      <c r="C418" s="32">
        <f>condition3etape1n!C418+1</f>
        <v>3</v>
      </c>
      <c r="D418" s="32">
        <f>condition3etape1n!D418+1</f>
        <v>4</v>
      </c>
      <c r="E418" s="32">
        <f>condition3etape1n!E418+1</f>
        <v>13</v>
      </c>
      <c r="F418" s="32">
        <f>condition3etape1n!F418+1</f>
        <v>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condition3etape1n!B419+1</f>
        <v>3</v>
      </c>
      <c r="C419" s="32">
        <f>condition3etape1n!C419+1</f>
        <v>9</v>
      </c>
      <c r="D419" s="32">
        <f>condition3etape1n!D419+1</f>
        <v>14</v>
      </c>
      <c r="E419" s="32">
        <f>condition3etape1n!E419+1</f>
        <v>17</v>
      </c>
      <c r="F419" s="32">
        <f>condition3etape1n!F419+1</f>
        <v>13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condition3etape1n!B420+1</f>
        <v>3</v>
      </c>
      <c r="C420" s="32">
        <f>condition3etape1n!C420+1</f>
        <v>9</v>
      </c>
      <c r="D420" s="32">
        <f>condition3etape1n!D420+1</f>
        <v>14</v>
      </c>
      <c r="E420" s="32">
        <f>condition3etape1n!E420+1</f>
        <v>17</v>
      </c>
      <c r="F420" s="32">
        <f>condition3etape1n!F420+1</f>
        <v>13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condition3etape1n!B421+1</f>
        <v>15</v>
      </c>
      <c r="C421" s="32">
        <f>condition3etape1n!C421+1</f>
        <v>8</v>
      </c>
      <c r="D421" s="32">
        <f>condition3etape1n!D421+1</f>
        <v>5</v>
      </c>
      <c r="E421" s="32">
        <f>condition3etape1n!E421+1</f>
        <v>9</v>
      </c>
      <c r="F421" s="32">
        <f>condition3etape1n!F421+1</f>
        <v>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condition3etape1n!B422+1</f>
        <v>15</v>
      </c>
      <c r="C422" s="32">
        <f>condition3etape1n!C422+1</f>
        <v>9</v>
      </c>
      <c r="D422" s="32">
        <f>condition3etape1n!D422+1</f>
        <v>6</v>
      </c>
      <c r="E422" s="32">
        <f>condition3etape1n!E422+1</f>
        <v>3</v>
      </c>
      <c r="F422" s="32">
        <f>condition3etape1n!F422+1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condition3etape1n!B423+1</f>
        <v>15</v>
      </c>
      <c r="C423" s="32">
        <f>condition3etape1n!C423+1</f>
        <v>9</v>
      </c>
      <c r="D423" s="32">
        <f>condition3etape1n!D423+1</f>
        <v>13</v>
      </c>
      <c r="E423" s="32">
        <f>condition3etape1n!E423+1</f>
        <v>4</v>
      </c>
      <c r="F423" s="32">
        <f>condition3etape1n!F423+1</f>
        <v>17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condition3etape1n!B424+1</f>
        <v>9</v>
      </c>
      <c r="C424" s="32">
        <f>condition3etape1n!C424+1</f>
        <v>3</v>
      </c>
      <c r="D424" s="32">
        <f>condition3etape1n!D424+1</f>
        <v>13</v>
      </c>
      <c r="E424" s="32">
        <f>condition3etape1n!E424+1</f>
        <v>4</v>
      </c>
      <c r="F424" s="32">
        <f>condition3etape1n!F424+1</f>
        <v>17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condition3etape1n!B425+1</f>
        <v>2</v>
      </c>
      <c r="C425" s="32">
        <f>condition3etape1n!C425+1</f>
        <v>6</v>
      </c>
      <c r="D425" s="32">
        <f>condition3etape1n!D425+1</f>
        <v>13</v>
      </c>
      <c r="E425" s="32">
        <f>condition3etape1n!E425+1</f>
        <v>4</v>
      </c>
      <c r="F425" s="32">
        <f>condition3etape1n!F425+1</f>
        <v>17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condition3etape1n!B426+1</f>
        <v>6</v>
      </c>
      <c r="C426" s="32">
        <f>condition3etape1n!C426+1</f>
        <v>3</v>
      </c>
      <c r="D426" s="32">
        <f>condition3etape1n!D426+1</f>
        <v>13</v>
      </c>
      <c r="E426" s="32">
        <f>condition3etape1n!E426+1</f>
        <v>4</v>
      </c>
      <c r="F426" s="32">
        <f>condition3etape1n!F426+1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condition3etape1n!B427+1</f>
        <v>11</v>
      </c>
      <c r="C427" s="32">
        <f>condition3etape1n!C427+1</f>
        <v>4</v>
      </c>
      <c r="D427" s="32">
        <f>condition3etape1n!D427+1</f>
        <v>14</v>
      </c>
      <c r="E427" s="32">
        <f>condition3etape1n!E427+1</f>
        <v>17</v>
      </c>
      <c r="F427" s="32">
        <f>condition3etape1n!F427+1</f>
        <v>13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condition3etape1n!B428+1</f>
        <v>11</v>
      </c>
      <c r="C428" s="32">
        <f>condition3etape1n!C428+1</f>
        <v>4</v>
      </c>
      <c r="D428" s="32">
        <f>condition3etape1n!D428+1</f>
        <v>3</v>
      </c>
      <c r="E428" s="32">
        <f>condition3etape1n!E428+1</f>
        <v>17</v>
      </c>
      <c r="F428" s="32">
        <f>condition3etape1n!F428+1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condition3etape1n!B429+1</f>
        <v>15</v>
      </c>
      <c r="C429" s="32">
        <f>condition3etape1n!C429+1</f>
        <v>4</v>
      </c>
      <c r="D429" s="32">
        <f>condition3etape1n!D429+1</f>
        <v>3</v>
      </c>
      <c r="E429" s="32">
        <f>condition3etape1n!E429+1</f>
        <v>14</v>
      </c>
      <c r="F429" s="32">
        <f>condition3etape1n!F429+1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condition3etape1n!B430+1</f>
        <v>15</v>
      </c>
      <c r="C430" s="32">
        <f>condition3etape1n!C430+1</f>
        <v>9</v>
      </c>
      <c r="D430" s="32">
        <f>condition3etape1n!D430+1</f>
        <v>14</v>
      </c>
      <c r="E430" s="32">
        <f>condition3etape1n!E430+1</f>
        <v>17</v>
      </c>
      <c r="F430" s="32">
        <f>condition3etape1n!F430+1</f>
        <v>13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condition3etape1n!B431+1</f>
        <v>2</v>
      </c>
      <c r="C431" s="32">
        <f>condition3etape1n!C431+1</f>
        <v>4</v>
      </c>
      <c r="D431" s="32">
        <f>condition3etape1n!D431+1</f>
        <v>14</v>
      </c>
      <c r="E431" s="32">
        <f>condition3etape1n!E431+1</f>
        <v>17</v>
      </c>
      <c r="F431" s="32">
        <f>condition3etape1n!F431+1</f>
        <v>13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condition3etape1n!B432+1</f>
        <v>15</v>
      </c>
      <c r="C432" s="32">
        <f>condition3etape1n!C432+1</f>
        <v>17</v>
      </c>
      <c r="D432" s="32">
        <f>condition3etape1n!D432+1</f>
        <v>9</v>
      </c>
      <c r="E432" s="32">
        <f>condition3etape1n!E432+1</f>
        <v>13</v>
      </c>
      <c r="F432" s="32">
        <f>condition3etape1n!F432+1</f>
        <v>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condition3etape1n!B433+1</f>
        <v>2</v>
      </c>
      <c r="C433" s="32">
        <f>condition3etape1n!C433+1</f>
        <v>17</v>
      </c>
      <c r="D433" s="32">
        <f>condition3etape1n!D433+1</f>
        <v>13</v>
      </c>
      <c r="E433" s="32">
        <f>condition3etape1n!E433+1</f>
        <v>4</v>
      </c>
      <c r="F433" s="32">
        <f>condition3etape1n!F433+1</f>
        <v>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condition3etape1n!B434+1</f>
        <v>11</v>
      </c>
      <c r="C434" s="32">
        <f>condition3etape1n!C434+1</f>
        <v>17</v>
      </c>
      <c r="D434" s="32">
        <f>condition3etape1n!D434+1</f>
        <v>13</v>
      </c>
      <c r="E434" s="32">
        <f>condition3etape1n!E434+1</f>
        <v>4</v>
      </c>
      <c r="F434" s="32">
        <f>condition3etape1n!F434+1</f>
        <v>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condition3etape1n!B435+1</f>
        <v>2</v>
      </c>
      <c r="C435" s="32">
        <f>condition3etape1n!C435+1</f>
        <v>17</v>
      </c>
      <c r="D435" s="32">
        <f>condition3etape1n!D435+1</f>
        <v>13</v>
      </c>
      <c r="E435" s="32">
        <f>condition3etape1n!E435+1</f>
        <v>3</v>
      </c>
      <c r="F435" s="32">
        <f>condition3etape1n!F435+1</f>
        <v>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condition3etape1n!B436+1</f>
        <v>15</v>
      </c>
      <c r="C436" s="32">
        <f>condition3etape1n!C436+1</f>
        <v>17</v>
      </c>
      <c r="D436" s="32">
        <f>condition3etape1n!D436+1</f>
        <v>13</v>
      </c>
      <c r="E436" s="32">
        <f>condition3etape1n!E436+1</f>
        <v>4</v>
      </c>
      <c r="F436" s="32">
        <f>condition3etape1n!F436+1</f>
        <v>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condition3etape1n!B437+1</f>
        <v>13</v>
      </c>
      <c r="C437" s="32">
        <f>condition3etape1n!C437+1</f>
        <v>6</v>
      </c>
      <c r="D437" s="32">
        <f>condition3etape1n!D437+1</f>
        <v>17</v>
      </c>
      <c r="E437" s="32">
        <f>condition3etape1n!E437+1</f>
        <v>14</v>
      </c>
      <c r="F437" s="32">
        <f>condition3etape1n!F437+1</f>
        <v>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condition3etape1n!B438+1</f>
        <v>13</v>
      </c>
      <c r="C438" s="32">
        <f>condition3etape1n!C438+1</f>
        <v>17</v>
      </c>
      <c r="D438" s="32">
        <f>condition3etape1n!D438+1</f>
        <v>14</v>
      </c>
      <c r="E438" s="32">
        <f>condition3etape1n!E438+1</f>
        <v>9</v>
      </c>
      <c r="F438" s="32">
        <f>condition3etape1n!F438+1</f>
        <v>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condition3etape1n!B439+1</f>
        <v>13</v>
      </c>
      <c r="C439" s="32">
        <f>condition3etape1n!C439+1</f>
        <v>2</v>
      </c>
      <c r="D439" s="32">
        <f>condition3etape1n!D439+1</f>
        <v>17</v>
      </c>
      <c r="E439" s="32">
        <f>condition3etape1n!E439+1</f>
        <v>14</v>
      </c>
      <c r="F439" s="32">
        <f>condition3etape1n!F439+1</f>
        <v>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condition3etape1n!B440+1</f>
        <v>13</v>
      </c>
      <c r="C440" s="32">
        <f>condition3etape1n!C440+1</f>
        <v>6</v>
      </c>
      <c r="D440" s="32">
        <f>condition3etape1n!D440+1</f>
        <v>17</v>
      </c>
      <c r="E440" s="32">
        <f>condition3etape1n!E440+1</f>
        <v>15</v>
      </c>
      <c r="F440" s="32">
        <f>condition3etape1n!F440+1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condition3etape1n!B441+1</f>
        <v>13</v>
      </c>
      <c r="C441" s="32">
        <f>condition3etape1n!C441+1</f>
        <v>2</v>
      </c>
      <c r="D441" s="32">
        <f>condition3etape1n!D441+1</f>
        <v>6</v>
      </c>
      <c r="E441" s="32">
        <f>condition3etape1n!E441+1</f>
        <v>17</v>
      </c>
      <c r="F441" s="32">
        <f>condition3etape1n!F441+1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condition3etape1n!B442+1</f>
        <v>7</v>
      </c>
      <c r="C442" s="32">
        <f>condition3etape1n!C442+1</f>
        <v>10</v>
      </c>
      <c r="D442" s="32">
        <f>condition3etape1n!D442+1</f>
        <v>15</v>
      </c>
      <c r="E442" s="32">
        <f>condition3etape1n!E442+1</f>
        <v>11</v>
      </c>
      <c r="F442" s="32">
        <f>condition3etape1n!F442+1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condition3etape1n!B443+1</f>
        <v>17</v>
      </c>
      <c r="C443" s="32">
        <f>condition3etape1n!C443+1</f>
        <v>13</v>
      </c>
      <c r="D443" s="32">
        <f>condition3etape1n!D443+1</f>
        <v>3</v>
      </c>
      <c r="E443" s="32">
        <f>condition3etape1n!E443+1</f>
        <v>4</v>
      </c>
      <c r="F443" s="32">
        <f>condition3etape1n!F443+1</f>
        <v>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condition3etape1n!B444+1</f>
        <v>17</v>
      </c>
      <c r="C444" s="32">
        <f>condition3etape1n!C444+1</f>
        <v>13</v>
      </c>
      <c r="D444" s="32">
        <f>condition3etape1n!D444+1</f>
        <v>3</v>
      </c>
      <c r="E444" s="32">
        <f>condition3etape1n!E444+1</f>
        <v>4</v>
      </c>
      <c r="F444" s="32">
        <f>condition3etape1n!F444+1</f>
        <v>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condition3etape1n!B445+1</f>
        <v>17</v>
      </c>
      <c r="C445" s="32">
        <f>condition3etape1n!C445+1</f>
        <v>13</v>
      </c>
      <c r="D445" s="32">
        <f>condition3etape1n!D445+1</f>
        <v>3</v>
      </c>
      <c r="E445" s="32">
        <f>condition3etape1n!E445+1</f>
        <v>4</v>
      </c>
      <c r="F445" s="32">
        <f>condition3etape1n!F445+1</f>
        <v>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condition3etape1n!B446+1</f>
        <v>15</v>
      </c>
      <c r="C446" s="32">
        <f>condition3etape1n!C446+1</f>
        <v>17</v>
      </c>
      <c r="D446" s="32">
        <f>condition3etape1n!D446+1</f>
        <v>13</v>
      </c>
      <c r="E446" s="32">
        <f>condition3etape1n!E446+1</f>
        <v>3</v>
      </c>
      <c r="F446" s="32">
        <f>condition3etape1n!F446+1</f>
        <v>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condition3etape1n!B447+1</f>
        <v>9</v>
      </c>
      <c r="C447" s="32">
        <f>condition3etape1n!C447+1</f>
        <v>15</v>
      </c>
      <c r="D447" s="32">
        <f>condition3etape1n!D447+1</f>
        <v>6</v>
      </c>
      <c r="E447" s="32">
        <f>condition3etape1n!E447+1</f>
        <v>14</v>
      </c>
      <c r="F447" s="32">
        <f>condition3etape1n!F447+1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condition3etape1n!B448+1</f>
        <v>9</v>
      </c>
      <c r="C448" s="32">
        <f>condition3etape1n!C448+1</f>
        <v>3</v>
      </c>
      <c r="D448" s="32">
        <f>condition3etape1n!D448+1</f>
        <v>4</v>
      </c>
      <c r="E448" s="32">
        <f>condition3etape1n!E448+1</f>
        <v>14</v>
      </c>
      <c r="F448" s="32">
        <f>condition3etape1n!F448+1</f>
        <v>17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condition3etape1n!B449+1</f>
        <v>9</v>
      </c>
      <c r="C449" s="32">
        <f>condition3etape1n!C449+1</f>
        <v>6</v>
      </c>
      <c r="D449" s="32">
        <f>condition3etape1n!D449+1</f>
        <v>4</v>
      </c>
      <c r="E449" s="32">
        <f>condition3etape1n!E449+1</f>
        <v>14</v>
      </c>
      <c r="F449" s="32">
        <f>condition3etape1n!F449+1</f>
        <v>17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condition3etape1n!B450+1</f>
        <v>15</v>
      </c>
      <c r="C450" s="32">
        <f>condition3etape1n!C450+1</f>
        <v>3</v>
      </c>
      <c r="D450" s="32">
        <f>condition3etape1n!D450+1</f>
        <v>4</v>
      </c>
      <c r="E450" s="32">
        <f>condition3etape1n!E450+1</f>
        <v>14</v>
      </c>
      <c r="F450" s="32">
        <f>condition3etape1n!F450+1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condition3etape1n!B451+1</f>
        <v>3</v>
      </c>
      <c r="C451" s="32">
        <f>condition3etape1n!C451+1</f>
        <v>6</v>
      </c>
      <c r="D451" s="32">
        <f>condition3etape1n!D451+1</f>
        <v>4</v>
      </c>
      <c r="E451" s="32">
        <f>condition3etape1n!E451+1</f>
        <v>14</v>
      </c>
      <c r="F451" s="32">
        <f>condition3etape1n!F451+1</f>
        <v>17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condition3etape1n!B452+1</f>
        <v>13</v>
      </c>
      <c r="C452" s="32">
        <f>condition3etape1n!C452+1</f>
        <v>14</v>
      </c>
      <c r="D452" s="32">
        <f>condition3etape1n!D452+1</f>
        <v>16</v>
      </c>
      <c r="E452" s="32">
        <f>condition3etape1n!E452+1</f>
        <v>9</v>
      </c>
      <c r="F452" s="32">
        <f>condition3etape1n!F452+1</f>
        <v>15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condition3etape1n!B453+1</f>
        <v>8</v>
      </c>
      <c r="C453" s="32">
        <f>condition3etape1n!C453+1</f>
        <v>13</v>
      </c>
      <c r="D453" s="32">
        <f>condition3etape1n!D453+1</f>
        <v>15</v>
      </c>
      <c r="E453" s="32">
        <f>condition3etape1n!E453+1</f>
        <v>12</v>
      </c>
      <c r="F453" s="32">
        <f>condition3etape1n!F453+1</f>
        <v>10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condition3etape1n!B454+1</f>
        <v>3</v>
      </c>
      <c r="C454" s="32">
        <f>condition3etape1n!C454+1</f>
        <v>2</v>
      </c>
      <c r="D454" s="32">
        <f>condition3etape1n!D454+1</f>
        <v>14</v>
      </c>
      <c r="E454" s="32">
        <f>condition3etape1n!E454+1</f>
        <v>9</v>
      </c>
      <c r="F454" s="32">
        <f>condition3etape1n!F454+1</f>
        <v>13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condition3etape1n!B455+1</f>
        <v>13</v>
      </c>
      <c r="C455" s="32">
        <f>condition3etape1n!C455+1</f>
        <v>8</v>
      </c>
      <c r="D455" s="32">
        <f>condition3etape1n!D455+1</f>
        <v>14</v>
      </c>
      <c r="E455" s="32">
        <f>condition3etape1n!E455+1</f>
        <v>15</v>
      </c>
      <c r="F455" s="32">
        <f>condition3etape1n!F455+1</f>
        <v>16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condition3etape1n!B456+1</f>
        <v>8</v>
      </c>
      <c r="C456" s="32">
        <f>condition3etape1n!C456+1</f>
        <v>16</v>
      </c>
      <c r="D456" s="32">
        <f>condition3etape1n!D456+1</f>
        <v>15</v>
      </c>
      <c r="E456" s="32">
        <f>condition3etape1n!E456+1</f>
        <v>10</v>
      </c>
      <c r="F456" s="32">
        <f>condition3etape1n!F456+1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condition3etape1n!B457+1</f>
        <v>11</v>
      </c>
      <c r="C457" s="32">
        <f>condition3etape1n!C457+1</f>
        <v>3</v>
      </c>
      <c r="D457" s="32">
        <f>condition3etape1n!D457+1</f>
        <v>14</v>
      </c>
      <c r="E457" s="32">
        <f>condition3etape1n!E457+1</f>
        <v>7</v>
      </c>
      <c r="F457" s="32">
        <f>condition3etape1n!F457+1</f>
        <v>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condition3etape1n!B458+1</f>
        <v>13</v>
      </c>
      <c r="C458" s="32">
        <f>condition3etape1n!C458+1</f>
        <v>10</v>
      </c>
      <c r="D458" s="32">
        <f>condition3etape1n!D458+1</f>
        <v>12</v>
      </c>
      <c r="E458" s="32">
        <f>condition3etape1n!E458+1</f>
        <v>16</v>
      </c>
      <c r="F458" s="32">
        <f>condition3etape1n!F458+1</f>
        <v>14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condition3etape1n!B459+1</f>
        <v>4</v>
      </c>
      <c r="C459" s="32">
        <f>condition3etape1n!C459+1</f>
        <v>5</v>
      </c>
      <c r="D459" s="32">
        <f>condition3etape1n!D459+1</f>
        <v>3</v>
      </c>
      <c r="E459" s="32">
        <f>condition3etape1n!E459+1</f>
        <v>8</v>
      </c>
      <c r="F459" s="32">
        <f>condition3etape1n!F459+1</f>
        <v>18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condition3etape1n!B460+1</f>
        <v>16</v>
      </c>
      <c r="C460" s="32">
        <f>condition3etape1n!C460+1</f>
        <v>18</v>
      </c>
      <c r="D460" s="32">
        <f>condition3etape1n!D460+1</f>
        <v>3</v>
      </c>
      <c r="E460" s="32">
        <f>condition3etape1n!E460+1</f>
        <v>4</v>
      </c>
      <c r="F460" s="32">
        <f>condition3etape1n!F460+1</f>
        <v>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condition3etape1n!B461+1</f>
        <v>9</v>
      </c>
      <c r="C461" s="32">
        <f>condition3etape1n!C461+1</f>
        <v>8</v>
      </c>
      <c r="D461" s="32">
        <f>condition3etape1n!D461+1</f>
        <v>7</v>
      </c>
      <c r="E461" s="32">
        <f>condition3etape1n!E461+1</f>
        <v>6</v>
      </c>
      <c r="F461" s="32">
        <f>condition3etape1n!F461+1</f>
        <v>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condition3etape1n!B462+1</f>
        <v>10</v>
      </c>
      <c r="C462" s="32">
        <f>condition3etape1n!C462+1</f>
        <v>13</v>
      </c>
      <c r="D462" s="32">
        <f>condition3etape1n!D462+1</f>
        <v>11</v>
      </c>
      <c r="E462" s="32">
        <f>condition3etape1n!E462+1</f>
        <v>3</v>
      </c>
      <c r="F462" s="32">
        <f>condition3etape1n!F462+1</f>
        <v>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condition3etape1n!B463+1</f>
        <v>4</v>
      </c>
      <c r="C463" s="32">
        <f>condition3etape1n!C463+1</f>
        <v>5</v>
      </c>
      <c r="D463" s="32">
        <f>condition3etape1n!D463+1</f>
        <v>8</v>
      </c>
      <c r="E463" s="32">
        <f>condition3etape1n!E463+1</f>
        <v>3</v>
      </c>
      <c r="F463" s="32">
        <f>condition3etape1n!F463+1</f>
        <v>17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condition3etape1n!B464+1</f>
        <v>18</v>
      </c>
      <c r="C464" s="32">
        <f>condition3etape1n!C464+1</f>
        <v>5</v>
      </c>
      <c r="D464" s="32">
        <f>condition3etape1n!D464+1</f>
        <v>3</v>
      </c>
      <c r="E464" s="32">
        <f>condition3etape1n!E464+1</f>
        <v>4</v>
      </c>
      <c r="F464" s="32">
        <f>condition3etape1n!F464+1</f>
        <v>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condition3etape1n!B465+1</f>
        <v>17</v>
      </c>
      <c r="C465" s="32">
        <f>condition3etape1n!C465+1</f>
        <v>4</v>
      </c>
      <c r="D465" s="32">
        <f>condition3etape1n!D465+1</f>
        <v>3</v>
      </c>
      <c r="E465" s="32">
        <f>condition3etape1n!E465+1</f>
        <v>8</v>
      </c>
      <c r="F465" s="32">
        <f>condition3etape1n!F465+1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condition3etape1n!B466+1</f>
        <v>3</v>
      </c>
      <c r="C466" s="32">
        <f>condition3etape1n!C466+1</f>
        <v>13</v>
      </c>
      <c r="D466" s="32">
        <f>condition3etape1n!D466+1</f>
        <v>4</v>
      </c>
      <c r="E466" s="32">
        <f>condition3etape1n!E466+1</f>
        <v>17</v>
      </c>
      <c r="F466" s="32">
        <f>condition3etape1n!F466+1</f>
        <v>16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condition3etape1n!B467+1</f>
        <v>13</v>
      </c>
      <c r="C467" s="32">
        <f>condition3etape1n!C467+1</f>
        <v>3</v>
      </c>
      <c r="D467" s="32">
        <f>condition3etape1n!D467+1</f>
        <v>4</v>
      </c>
      <c r="E467" s="32">
        <f>condition3etape1n!E467+1</f>
        <v>6</v>
      </c>
      <c r="F467" s="32">
        <f>condition3etape1n!F467+1</f>
        <v>14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condition3etape1n!B468+1</f>
        <v>3</v>
      </c>
      <c r="C468" s="32">
        <f>condition3etape1n!C468+1</f>
        <v>4</v>
      </c>
      <c r="D468" s="32">
        <f>condition3etape1n!D468+1</f>
        <v>13</v>
      </c>
      <c r="E468" s="32">
        <f>condition3etape1n!E468+1</f>
        <v>6</v>
      </c>
      <c r="F468" s="32">
        <f>condition3etape1n!F468+1</f>
        <v>14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condition3etape1n!B469+1</f>
        <v>9</v>
      </c>
      <c r="C469" s="32">
        <f>condition3etape1n!C469+1</f>
        <v>14</v>
      </c>
      <c r="D469" s="32">
        <f>condition3etape1n!D469+1</f>
        <v>17</v>
      </c>
      <c r="E469" s="32">
        <f>condition3etape1n!E469+1</f>
        <v>13</v>
      </c>
      <c r="F469" s="32">
        <f>condition3etape1n!F469+1</f>
        <v>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condition3etape1n!B470+1</f>
        <v>9</v>
      </c>
      <c r="C470" s="32">
        <f>condition3etape1n!C470+1</f>
        <v>14</v>
      </c>
      <c r="D470" s="32">
        <f>condition3etape1n!D470+1</f>
        <v>17</v>
      </c>
      <c r="E470" s="32">
        <f>condition3etape1n!E470+1</f>
        <v>13</v>
      </c>
      <c r="F470" s="32">
        <f>condition3etape1n!F470+1</f>
        <v>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condition3etape1n!B471+1</f>
        <v>8</v>
      </c>
      <c r="C471" s="32">
        <f>condition3etape1n!C471+1</f>
        <v>5</v>
      </c>
      <c r="D471" s="32">
        <f>condition3etape1n!D471+1</f>
        <v>9</v>
      </c>
      <c r="E471" s="32">
        <f>condition3etape1n!E471+1</f>
        <v>3</v>
      </c>
      <c r="F471" s="32">
        <f>condition3etape1n!F471+1</f>
        <v>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condition3etape1n!B472+1</f>
        <v>9</v>
      </c>
      <c r="C472" s="32">
        <f>condition3etape1n!C472+1</f>
        <v>6</v>
      </c>
      <c r="D472" s="32">
        <f>condition3etape1n!D472+1</f>
        <v>3</v>
      </c>
      <c r="E472" s="32">
        <f>condition3etape1n!E472+1</f>
        <v>13</v>
      </c>
      <c r="F472" s="32">
        <f>condition3etape1n!F472+1</f>
        <v>17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condition3etape1n!B473+1</f>
        <v>9</v>
      </c>
      <c r="C473" s="32">
        <f>condition3etape1n!C473+1</f>
        <v>13</v>
      </c>
      <c r="D473" s="32">
        <f>condition3etape1n!D473+1</f>
        <v>4</v>
      </c>
      <c r="E473" s="32">
        <f>condition3etape1n!E473+1</f>
        <v>17</v>
      </c>
      <c r="F473" s="32">
        <f>condition3etape1n!F473+1</f>
        <v>16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condition3etape1n!B474+1</f>
        <v>3</v>
      </c>
      <c r="C474" s="32">
        <f>condition3etape1n!C474+1</f>
        <v>13</v>
      </c>
      <c r="D474" s="32">
        <f>condition3etape1n!D474+1</f>
        <v>4</v>
      </c>
      <c r="E474" s="32">
        <f>condition3etape1n!E474+1</f>
        <v>17</v>
      </c>
      <c r="F474" s="32">
        <f>condition3etape1n!F474+1</f>
        <v>16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condition3etape1n!B475+1</f>
        <v>6</v>
      </c>
      <c r="C475" s="32">
        <f>condition3etape1n!C475+1</f>
        <v>13</v>
      </c>
      <c r="D475" s="32">
        <f>condition3etape1n!D475+1</f>
        <v>4</v>
      </c>
      <c r="E475" s="32">
        <f>condition3etape1n!E475+1</f>
        <v>17</v>
      </c>
      <c r="F475" s="32">
        <f>condition3etape1n!F475+1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condition3etape1n!B476+1</f>
        <v>3</v>
      </c>
      <c r="C476" s="32">
        <f>condition3etape1n!C476+1</f>
        <v>13</v>
      </c>
      <c r="D476" s="32">
        <f>condition3etape1n!D476+1</f>
        <v>4</v>
      </c>
      <c r="E476" s="32">
        <f>condition3etape1n!E476+1</f>
        <v>17</v>
      </c>
      <c r="F476" s="32">
        <f>condition3etape1n!F476+1</f>
        <v>16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condition3etape1n!B477+1</f>
        <v>4</v>
      </c>
      <c r="C477" s="32">
        <f>condition3etape1n!C477+1</f>
        <v>14</v>
      </c>
      <c r="D477" s="32">
        <f>condition3etape1n!D477+1</f>
        <v>17</v>
      </c>
      <c r="E477" s="32">
        <f>condition3etape1n!E477+1</f>
        <v>13</v>
      </c>
      <c r="F477" s="32">
        <f>condition3etape1n!F477+1</f>
        <v>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condition3etape1n!B478+1</f>
        <v>4</v>
      </c>
      <c r="C478" s="32">
        <f>condition3etape1n!C478+1</f>
        <v>3</v>
      </c>
      <c r="D478" s="32">
        <f>condition3etape1n!D478+1</f>
        <v>17</v>
      </c>
      <c r="E478" s="32">
        <f>condition3etape1n!E478+1</f>
        <v>13</v>
      </c>
      <c r="F478" s="32">
        <f>condition3etape1n!F478+1</f>
        <v>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condition3etape1n!B479+1</f>
        <v>4</v>
      </c>
      <c r="C479" s="32">
        <f>condition3etape1n!C479+1</f>
        <v>3</v>
      </c>
      <c r="D479" s="32">
        <f>condition3etape1n!D479+1</f>
        <v>14</v>
      </c>
      <c r="E479" s="32">
        <f>condition3etape1n!E479+1</f>
        <v>17</v>
      </c>
      <c r="F479" s="32">
        <f>condition3etape1n!F479+1</f>
        <v>13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condition3etape1n!B480+1</f>
        <v>9</v>
      </c>
      <c r="C480" s="32">
        <f>condition3etape1n!C480+1</f>
        <v>14</v>
      </c>
      <c r="D480" s="32">
        <f>condition3etape1n!D480+1</f>
        <v>17</v>
      </c>
      <c r="E480" s="32">
        <f>condition3etape1n!E480+1</f>
        <v>13</v>
      </c>
      <c r="F480" s="32">
        <f>condition3etape1n!F480+1</f>
        <v>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condition3etape1n!B481+1</f>
        <v>4</v>
      </c>
      <c r="C481" s="32">
        <f>condition3etape1n!C481+1</f>
        <v>14</v>
      </c>
      <c r="D481" s="32">
        <f>condition3etape1n!D481+1</f>
        <v>17</v>
      </c>
      <c r="E481" s="32">
        <f>condition3etape1n!E481+1</f>
        <v>13</v>
      </c>
      <c r="F481" s="32">
        <f>condition3etape1n!F481+1</f>
        <v>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condition3etape1n!B482+1</f>
        <v>17</v>
      </c>
      <c r="C482" s="32">
        <f>condition3etape1n!C482+1</f>
        <v>9</v>
      </c>
      <c r="D482" s="32">
        <f>condition3etape1n!D482+1</f>
        <v>13</v>
      </c>
      <c r="E482" s="32">
        <f>condition3etape1n!E482+1</f>
        <v>4</v>
      </c>
      <c r="F482" s="32">
        <f>condition3etape1n!F482+1</f>
        <v>14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condition3etape1n!B483+1</f>
        <v>17</v>
      </c>
      <c r="C483" s="32">
        <f>condition3etape1n!C483+1</f>
        <v>13</v>
      </c>
      <c r="D483" s="32">
        <f>condition3etape1n!D483+1</f>
        <v>4</v>
      </c>
      <c r="E483" s="32">
        <f>condition3etape1n!E483+1</f>
        <v>6</v>
      </c>
      <c r="F483" s="32">
        <f>condition3etape1n!F483+1</f>
        <v>14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condition3etape1n!B484+1</f>
        <v>17</v>
      </c>
      <c r="C484" s="32">
        <f>condition3etape1n!C484+1</f>
        <v>13</v>
      </c>
      <c r="D484" s="32">
        <f>condition3etape1n!D484+1</f>
        <v>4</v>
      </c>
      <c r="E484" s="32">
        <f>condition3etape1n!E484+1</f>
        <v>6</v>
      </c>
      <c r="F484" s="32">
        <f>condition3etape1n!F484+1</f>
        <v>14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condition3etape1n!B485+1</f>
        <v>17</v>
      </c>
      <c r="C485" s="32">
        <f>condition3etape1n!C485+1</f>
        <v>13</v>
      </c>
      <c r="D485" s="32">
        <f>condition3etape1n!D485+1</f>
        <v>3</v>
      </c>
      <c r="E485" s="32">
        <f>condition3etape1n!E485+1</f>
        <v>4</v>
      </c>
      <c r="F485" s="32">
        <f>condition3etape1n!F485+1</f>
        <v>14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condition3etape1n!B486+1</f>
        <v>17</v>
      </c>
      <c r="C486" s="32">
        <f>condition3etape1n!C486+1</f>
        <v>13</v>
      </c>
      <c r="D486" s="32">
        <f>condition3etape1n!D486+1</f>
        <v>4</v>
      </c>
      <c r="E486" s="32">
        <f>condition3etape1n!E486+1</f>
        <v>6</v>
      </c>
      <c r="F486" s="32">
        <f>condition3etape1n!F486+1</f>
        <v>14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condition3etape1n!B487+1</f>
        <v>6</v>
      </c>
      <c r="C487" s="32">
        <f>condition3etape1n!C487+1</f>
        <v>17</v>
      </c>
      <c r="D487" s="32">
        <f>condition3etape1n!D487+1</f>
        <v>14</v>
      </c>
      <c r="E487" s="32">
        <f>condition3etape1n!E487+1</f>
        <v>3</v>
      </c>
      <c r="F487" s="32">
        <f>condition3etape1n!F487+1</f>
        <v>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condition3etape1n!B488+1</f>
        <v>17</v>
      </c>
      <c r="C488" s="32">
        <f>condition3etape1n!C488+1</f>
        <v>14</v>
      </c>
      <c r="D488" s="32">
        <f>condition3etape1n!D488+1</f>
        <v>9</v>
      </c>
      <c r="E488" s="32">
        <f>condition3etape1n!E488+1</f>
        <v>3</v>
      </c>
      <c r="F488" s="32">
        <f>condition3etape1n!F488+1</f>
        <v>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condition3etape1n!B489+1</f>
        <v>2</v>
      </c>
      <c r="C489" s="32">
        <f>condition3etape1n!C489+1</f>
        <v>17</v>
      </c>
      <c r="D489" s="32">
        <f>condition3etape1n!D489+1</f>
        <v>14</v>
      </c>
      <c r="E489" s="32">
        <f>condition3etape1n!E489+1</f>
        <v>3</v>
      </c>
      <c r="F489" s="32">
        <f>condition3etape1n!F489+1</f>
        <v>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condition3etape1n!B490+1</f>
        <v>6</v>
      </c>
      <c r="C490" s="32">
        <f>condition3etape1n!C490+1</f>
        <v>17</v>
      </c>
      <c r="D490" s="32">
        <f>condition3etape1n!D490+1</f>
        <v>15</v>
      </c>
      <c r="E490" s="32">
        <f>condition3etape1n!E490+1</f>
        <v>9</v>
      </c>
      <c r="F490" s="32">
        <f>condition3etape1n!F490+1</f>
        <v>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condition3etape1n!B491+1</f>
        <v>2</v>
      </c>
      <c r="C491" s="32">
        <f>condition3etape1n!C491+1</f>
        <v>6</v>
      </c>
      <c r="D491" s="32">
        <f>condition3etape1n!D491+1</f>
        <v>17</v>
      </c>
      <c r="E491" s="32">
        <f>condition3etape1n!E491+1</f>
        <v>14</v>
      </c>
      <c r="F491" s="32">
        <f>condition3etape1n!F491+1</f>
        <v>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condition3etape1n!B492+1</f>
        <v>10</v>
      </c>
      <c r="C492" s="32">
        <f>condition3etape1n!C492+1</f>
        <v>15</v>
      </c>
      <c r="D492" s="32">
        <f>condition3etape1n!D492+1</f>
        <v>11</v>
      </c>
      <c r="E492" s="32">
        <f>condition3etape1n!E492+1</f>
        <v>13</v>
      </c>
      <c r="F492" s="32">
        <f>condition3etape1n!F492+1</f>
        <v>14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condition3etape1n!B493+1</f>
        <v>13</v>
      </c>
      <c r="C493" s="32">
        <f>condition3etape1n!C493+1</f>
        <v>3</v>
      </c>
      <c r="D493" s="32">
        <f>condition3etape1n!D493+1</f>
        <v>4</v>
      </c>
      <c r="E493" s="32">
        <f>condition3etape1n!E493+1</f>
        <v>6</v>
      </c>
      <c r="F493" s="32">
        <f>condition3etape1n!F493+1</f>
        <v>14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condition3etape1n!B494+1</f>
        <v>13</v>
      </c>
      <c r="C494" s="32">
        <f>condition3etape1n!C494+1</f>
        <v>3</v>
      </c>
      <c r="D494" s="32">
        <f>condition3etape1n!D494+1</f>
        <v>4</v>
      </c>
      <c r="E494" s="32">
        <f>condition3etape1n!E494+1</f>
        <v>6</v>
      </c>
      <c r="F494" s="32">
        <f>condition3etape1n!F494+1</f>
        <v>14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condition3etape1n!B495+1</f>
        <v>13</v>
      </c>
      <c r="C495" s="32">
        <f>condition3etape1n!C495+1</f>
        <v>3</v>
      </c>
      <c r="D495" s="32">
        <f>condition3etape1n!D495+1</f>
        <v>4</v>
      </c>
      <c r="E495" s="32">
        <f>condition3etape1n!E495+1</f>
        <v>6</v>
      </c>
      <c r="F495" s="32">
        <f>condition3etape1n!F495+1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condition3etape1n!B496+1</f>
        <v>17</v>
      </c>
      <c r="C496" s="32">
        <f>condition3etape1n!C496+1</f>
        <v>13</v>
      </c>
      <c r="D496" s="32">
        <f>condition3etape1n!D496+1</f>
        <v>3</v>
      </c>
      <c r="E496" s="32">
        <f>condition3etape1n!E496+1</f>
        <v>4</v>
      </c>
      <c r="F496" s="32">
        <f>condition3etape1n!F496+1</f>
        <v>14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condition3etape1n!B497+1</f>
        <v>15</v>
      </c>
      <c r="C497" s="32">
        <f>condition3etape1n!C497+1</f>
        <v>6</v>
      </c>
      <c r="D497" s="32">
        <f>condition3etape1n!D497+1</f>
        <v>14</v>
      </c>
      <c r="E497" s="32">
        <f>condition3etape1n!E497+1</f>
        <v>17</v>
      </c>
      <c r="F497" s="32">
        <f>condition3etape1n!F497+1</f>
        <v>12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condition3etape1n!B498+1</f>
        <v>3</v>
      </c>
      <c r="C498" s="32">
        <f>condition3etape1n!C498+1</f>
        <v>4</v>
      </c>
      <c r="D498" s="32">
        <f>condition3etape1n!D498+1</f>
        <v>14</v>
      </c>
      <c r="E498" s="32">
        <f>condition3etape1n!E498+1</f>
        <v>17</v>
      </c>
      <c r="F498" s="32">
        <f>condition3etape1n!F498+1</f>
        <v>12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condition3etape1n!B499+1</f>
        <v>6</v>
      </c>
      <c r="C499" s="32">
        <f>condition3etape1n!C499+1</f>
        <v>4</v>
      </c>
      <c r="D499" s="32">
        <f>condition3etape1n!D499+1</f>
        <v>14</v>
      </c>
      <c r="E499" s="32">
        <f>condition3etape1n!E499+1</f>
        <v>17</v>
      </c>
      <c r="F499" s="32">
        <f>condition3etape1n!F499+1</f>
        <v>12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condition3etape1n!B500+1</f>
        <v>3</v>
      </c>
      <c r="C500" s="32">
        <f>condition3etape1n!C500+1</f>
        <v>4</v>
      </c>
      <c r="D500" s="32">
        <f>condition3etape1n!D500+1</f>
        <v>14</v>
      </c>
      <c r="E500" s="32">
        <f>condition3etape1n!E500+1</f>
        <v>17</v>
      </c>
      <c r="F500" s="32">
        <f>condition3etape1n!F500+1</f>
        <v>12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condition3etape1n!B501+1</f>
        <v>6</v>
      </c>
      <c r="C501" s="32">
        <f>condition3etape1n!C501+1</f>
        <v>4</v>
      </c>
      <c r="D501" s="32">
        <f>condition3etape1n!D501+1</f>
        <v>14</v>
      </c>
      <c r="E501" s="32">
        <f>condition3etape1n!E501+1</f>
        <v>17</v>
      </c>
      <c r="F501" s="32">
        <f>condition3etape1n!F501+1</f>
        <v>12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19" priority="61" operator="equal">
      <formula>#REF!</formula>
    </cfRule>
    <cfRule type="cellIs" dxfId="718" priority="62" operator="equal">
      <formula>#REF!</formula>
    </cfRule>
    <cfRule type="cellIs" dxfId="717" priority="63" operator="equal">
      <formula>#REF!</formula>
    </cfRule>
    <cfRule type="cellIs" dxfId="716" priority="64" operator="equal">
      <formula>#REF!</formula>
    </cfRule>
    <cfRule type="cellIs" dxfId="715" priority="65" operator="equal">
      <formula>#REF!</formula>
    </cfRule>
  </conditionalFormatting>
  <conditionalFormatting sqref="B1:P1">
    <cfRule type="cellIs" dxfId="714" priority="66" operator="equal">
      <formula>#REF!</formula>
    </cfRule>
    <cfRule type="cellIs" dxfId="713" priority="67" operator="equal">
      <formula>#REF!</formula>
    </cfRule>
    <cfRule type="cellIs" dxfId="712" priority="68" operator="equal">
      <formula>#REF!</formula>
    </cfRule>
    <cfRule type="cellIs" dxfId="711" priority="69" operator="equal">
      <formula>#REF!</formula>
    </cfRule>
    <cfRule type="cellIs" dxfId="710" priority="70" operator="equal">
      <formula>#REF!</formula>
    </cfRule>
  </conditionalFormatting>
  <conditionalFormatting sqref="A2:A501">
    <cfRule type="cellIs" dxfId="709" priority="51" operator="equal">
      <formula>#REF!</formula>
    </cfRule>
    <cfRule type="cellIs" dxfId="708" priority="52" operator="equal">
      <formula>#REF!</formula>
    </cfRule>
    <cfRule type="cellIs" dxfId="707" priority="53" operator="equal">
      <formula>#REF!</formula>
    </cfRule>
    <cfRule type="cellIs" dxfId="706" priority="54" operator="equal">
      <formula>#REF!</formula>
    </cfRule>
    <cfRule type="cellIs" dxfId="705" priority="55" operator="equal">
      <formula>#REF!</formula>
    </cfRule>
  </conditionalFormatting>
  <conditionalFormatting sqref="A2:A501">
    <cfRule type="cellIs" dxfId="704" priority="46" operator="equal">
      <formula>#REF!</formula>
    </cfRule>
    <cfRule type="cellIs" dxfId="703" priority="47" operator="equal">
      <formula>#REF!</formula>
    </cfRule>
    <cfRule type="cellIs" dxfId="702" priority="48" operator="equal">
      <formula>#REF!</formula>
    </cfRule>
    <cfRule type="cellIs" dxfId="701" priority="49" operator="equal">
      <formula>#REF!</formula>
    </cfRule>
    <cfRule type="cellIs" dxfId="70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5D0F61B6-D3C2-4E29-A892-0CFB62E565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A9E242BC-CE9E-497F-A896-77405EC8A7B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84AAF1CA-C03A-4751-BE8C-4EBE1C27437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57B8974-2A10-4DF3-9D8F-3F20D90B25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5E0BC0-CFC6-4A51-A0C8-1A59C23FD05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C34C628-768F-426E-8F04-0DAEA742E44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093BD1AE-17A2-41E2-A05D-5440EF528C6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E1D89FA9-46EA-4C56-8A04-96D9C53285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74671B83-9A6A-4248-86D2-CE0BA2BB42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9F5993E-ED3A-4D92-A9B9-C4795BB6918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BF647A41-02A0-4B1C-97CD-1B43E50596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0C0DCD2-5BC0-4A9E-BA07-8411C91F6A4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CF04514-2560-4BC6-959F-AA3EFA701C4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0EC7B2D-2E23-4435-B399-712C8343627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8C74238-2BAA-4ADE-A7E6-38880BD536E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749B8CDD-96C0-4EC5-876A-A330E89A43A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DCB370B-DDA3-4375-91C9-652C6631F24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1F19F42-0C2B-4277-A298-AE3F2852AB4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3E4CEFD-8382-4D80-B47A-9B65D8A453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8DA4553-87C2-48D5-92D9-92FCE1BD0BD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E91E235A-AE4A-40B8-8B30-A222030FE18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A8D8E36-437E-4140-A403-5311DA0F27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71C92DA-39E6-4703-9F1A-1207F1C6A7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1332A14-CD12-4329-AB21-8A12302BDC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C263CF7-6F4A-4398-8AE9-83A2A3B718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6D1B2EC2-CC1E-4DEB-A54D-5FD65930DE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3F3A323-9A7F-470A-91D0-E894BADA439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0F4F539-11CB-4878-9A40-020A06D86C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D0F026-C198-42DB-BDE9-BF58940100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ABE514-C302-4268-932C-6E319B8F512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83450108-A2E4-48EF-9C54-D54AC1D157E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8A023F4-4351-4C2E-9EC6-655559D9623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D65B7FA-5CED-4C5C-A2CB-CEF0694A48B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808EE6-4406-442F-B3F2-F3122619D1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EFD372-D61C-4E4B-B08F-2B9A7F78CD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09175996-BB92-4FF5-8A12-CDAD93C6D37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C66ED43-FEEE-4BAD-B05E-715CB4D2258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E995A3-31C2-4342-85A6-B84FDCBDF4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EACE4B-7BCA-451C-ACB6-42F12EC800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B6352C-1C08-4C5E-8B1C-0AF7C4B0B3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4FB79A6F-8D2A-4900-BF96-549F50BDF31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67BB0DC-739C-4113-8B1E-612F1745AB1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8C57846-7E91-4E8A-BB99-187E214A68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ABFD43-CC24-4E8E-8DF3-C163552D8B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1A22B4-3D25-49FF-A607-DD24330427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D97A8CC-0312-498F-A3B2-A0404683D0E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60BE0E-E4AF-4C72-8115-AA34DD95F7F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30D44F-ABBA-4751-837D-4E671544F40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452AF-8E86-47A0-940A-1E463AD1C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34739F-FAB6-4EA3-B5E4-4F1EC86F2E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Q13" sqref="Q13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condition3etape1n!B2+2</f>
        <v>5</v>
      </c>
      <c r="C2" s="32">
        <f>condition3etape1n!C2+2</f>
        <v>6</v>
      </c>
      <c r="D2" s="32">
        <f>condition3etape1n!D2+2</f>
        <v>4</v>
      </c>
      <c r="E2" s="32">
        <f>condition3etape1n!E2+2</f>
        <v>11</v>
      </c>
      <c r="F2" s="32">
        <f>condition3etape1n!F2+2</f>
        <v>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condition3etape1n!B3+2</f>
        <v>8</v>
      </c>
      <c r="C3" s="32">
        <f>condition3etape1n!C3+2</f>
        <v>6</v>
      </c>
      <c r="D3" s="32">
        <f>condition3etape1n!D3+2</f>
        <v>10</v>
      </c>
      <c r="E3" s="32">
        <f>condition3etape1n!E3+2</f>
        <v>7</v>
      </c>
      <c r="F3" s="32">
        <f>condition3etape1n!F3+2</f>
        <v>15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condition3etape1n!B4+2</f>
        <v>9</v>
      </c>
      <c r="C4" s="32">
        <f>condition3etape1n!C4+2</f>
        <v>6</v>
      </c>
      <c r="D4" s="32">
        <f>condition3etape1n!D4+2</f>
        <v>7</v>
      </c>
      <c r="E4" s="32">
        <f>condition3etape1n!E4+2</f>
        <v>5</v>
      </c>
      <c r="F4" s="32">
        <f>condition3etape1n!F4+2</f>
        <v>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condition3etape1n!B5+2</f>
        <v>12</v>
      </c>
      <c r="C5" s="32">
        <f>condition3etape1n!C5+2</f>
        <v>4</v>
      </c>
      <c r="D5" s="32">
        <f>condition3etape1n!D5+2</f>
        <v>10</v>
      </c>
      <c r="E5" s="32">
        <f>condition3etape1n!E5+2</f>
        <v>18</v>
      </c>
      <c r="F5" s="32">
        <f>condition3etape1n!F5+2</f>
        <v>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condition3etape1n!B6+2</f>
        <v>4</v>
      </c>
      <c r="C6" s="32">
        <f>condition3etape1n!C6+2</f>
        <v>5</v>
      </c>
      <c r="D6" s="32">
        <f>condition3etape1n!D6+2</f>
        <v>3</v>
      </c>
      <c r="E6" s="32">
        <f>condition3etape1n!E6+2</f>
        <v>7</v>
      </c>
      <c r="F6" s="32">
        <f>condition3etape1n!F6+2</f>
        <v>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condition3etape1n!B7+2</f>
        <v>5</v>
      </c>
      <c r="C7" s="32">
        <f>condition3etape1n!C7+2</f>
        <v>9</v>
      </c>
      <c r="D7" s="32">
        <f>condition3etape1n!D7+2</f>
        <v>11</v>
      </c>
      <c r="E7" s="32">
        <f>condition3etape1n!E7+2</f>
        <v>13</v>
      </c>
      <c r="F7" s="32">
        <f>condition3etape1n!F7+2</f>
        <v>14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condition3etape1n!B8+2</f>
        <v>4</v>
      </c>
      <c r="C8" s="32">
        <f>condition3etape1n!C8+2</f>
        <v>5</v>
      </c>
      <c r="D8" s="32">
        <f>condition3etape1n!D8+2</f>
        <v>7</v>
      </c>
      <c r="E8" s="32">
        <f>condition3etape1n!E8+2</f>
        <v>6</v>
      </c>
      <c r="F8" s="32">
        <f>condition3etape1n!F8+2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condition3etape1n!B9+2</f>
        <v>12</v>
      </c>
      <c r="C9" s="32">
        <f>condition3etape1n!C9+2</f>
        <v>16</v>
      </c>
      <c r="D9" s="32">
        <f>condition3etape1n!D9+2</f>
        <v>7</v>
      </c>
      <c r="E9" s="32">
        <f>condition3etape1n!E9+2</f>
        <v>8</v>
      </c>
      <c r="F9" s="32">
        <f>condition3etape1n!F9+2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condition3etape1n!B10+2</f>
        <v>12</v>
      </c>
      <c r="C10" s="32">
        <f>condition3etape1n!C10+2</f>
        <v>7</v>
      </c>
      <c r="D10" s="32">
        <f>condition3etape1n!D10+2</f>
        <v>16</v>
      </c>
      <c r="E10" s="32">
        <f>condition3etape1n!E10+2</f>
        <v>8</v>
      </c>
      <c r="F10" s="32">
        <f>condition3etape1n!F10+2</f>
        <v>10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condition3etape1n!B11+2</f>
        <v>18</v>
      </c>
      <c r="C11" s="32">
        <f>condition3etape1n!C11+2</f>
        <v>19</v>
      </c>
      <c r="D11" s="32">
        <f>condition3etape1n!D11+2</f>
        <v>17</v>
      </c>
      <c r="E11" s="32">
        <f>condition3etape1n!E11+2</f>
        <v>16</v>
      </c>
      <c r="F11" s="32">
        <f>condition3etape1n!F11+2</f>
        <v>15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condition3etape1n!B12+2</f>
        <v>15</v>
      </c>
      <c r="C12" s="32">
        <f>condition3etape1n!C12+2</f>
        <v>10</v>
      </c>
      <c r="D12" s="32">
        <f>condition3etape1n!D12+2</f>
        <v>9</v>
      </c>
      <c r="E12" s="32">
        <f>condition3etape1n!E12+2</f>
        <v>16</v>
      </c>
      <c r="F12" s="32">
        <f>condition3etape1n!F12+2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condition3etape1n!B13+2</f>
        <v>17</v>
      </c>
      <c r="C13" s="32">
        <f>condition3etape1n!C13+2</f>
        <v>16</v>
      </c>
      <c r="D13" s="32">
        <f>condition3etape1n!D13+2</f>
        <v>12</v>
      </c>
      <c r="E13" s="32">
        <f>condition3etape1n!E13+2</f>
        <v>15</v>
      </c>
      <c r="F13" s="32">
        <f>condition3etape1n!F13+2</f>
        <v>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condition3etape1n!B14+2</f>
        <v>12</v>
      </c>
      <c r="C14" s="32">
        <f>condition3etape1n!C14+2</f>
        <v>16</v>
      </c>
      <c r="D14" s="32">
        <f>condition3etape1n!D14+2</f>
        <v>7</v>
      </c>
      <c r="E14" s="32">
        <f>condition3etape1n!E14+2</f>
        <v>18</v>
      </c>
      <c r="F14" s="32">
        <f>condition3etape1n!F14+2</f>
        <v>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condition3etape1n!B15+2</f>
        <v>15</v>
      </c>
      <c r="C15" s="32">
        <f>condition3etape1n!C15+2</f>
        <v>16</v>
      </c>
      <c r="D15" s="32">
        <f>condition3etape1n!D15+2</f>
        <v>12</v>
      </c>
      <c r="E15" s="32">
        <f>condition3etape1n!E15+2</f>
        <v>7</v>
      </c>
      <c r="F15" s="32">
        <f>condition3etape1n!F15+2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condition3etape1n!B16+2</f>
        <v>8</v>
      </c>
      <c r="C16" s="32">
        <f>condition3etape1n!C16+2</f>
        <v>16</v>
      </c>
      <c r="D16" s="32">
        <f>condition3etape1n!D16+2</f>
        <v>3</v>
      </c>
      <c r="E16" s="32">
        <f>condition3etape1n!E16+2</f>
        <v>9</v>
      </c>
      <c r="F16" s="32">
        <f>condition3etape1n!F16+2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condition3etape1n!B17+2</f>
        <v>8</v>
      </c>
      <c r="C17" s="32">
        <f>condition3etape1n!C17+2</f>
        <v>11</v>
      </c>
      <c r="D17" s="32">
        <f>condition3etape1n!D17+2</f>
        <v>3</v>
      </c>
      <c r="E17" s="32">
        <f>condition3etape1n!E17+2</f>
        <v>16</v>
      </c>
      <c r="F17" s="32">
        <f>condition3etape1n!F17+2</f>
        <v>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condition3etape1n!B18+2</f>
        <v>8</v>
      </c>
      <c r="C18" s="32">
        <f>condition3etape1n!C18+2</f>
        <v>3</v>
      </c>
      <c r="D18" s="32">
        <f>condition3etape1n!D18+2</f>
        <v>16</v>
      </c>
      <c r="E18" s="32">
        <f>condition3etape1n!E18+2</f>
        <v>6</v>
      </c>
      <c r="F18" s="32">
        <f>condition3etape1n!F18+2</f>
        <v>11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condition3etape1n!B19+2</f>
        <v>8</v>
      </c>
      <c r="C19" s="32">
        <f>condition3etape1n!C19+2</f>
        <v>16</v>
      </c>
      <c r="D19" s="32">
        <f>condition3etape1n!D19+2</f>
        <v>6</v>
      </c>
      <c r="E19" s="32">
        <f>condition3etape1n!E19+2</f>
        <v>11</v>
      </c>
      <c r="F19" s="32">
        <f>condition3etape1n!F19+2</f>
        <v>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condition3etape1n!B20+2</f>
        <v>8</v>
      </c>
      <c r="C20" s="32">
        <f>condition3etape1n!C20+2</f>
        <v>16</v>
      </c>
      <c r="D20" s="32">
        <f>condition3etape1n!D20+2</f>
        <v>6</v>
      </c>
      <c r="E20" s="32">
        <f>condition3etape1n!E20+2</f>
        <v>11</v>
      </c>
      <c r="F20" s="32">
        <f>condition3etape1n!F20+2</f>
        <v>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condition3etape1n!B21+2</f>
        <v>14</v>
      </c>
      <c r="C21" s="32">
        <f>condition3etape1n!C21+2</f>
        <v>3</v>
      </c>
      <c r="D21" s="32">
        <f>condition3etape1n!D21+2</f>
        <v>8</v>
      </c>
      <c r="E21" s="32">
        <f>condition3etape1n!E21+2</f>
        <v>7</v>
      </c>
      <c r="F21" s="32">
        <f>condition3etape1n!F21+2</f>
        <v>11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condition3etape1n!B22+2</f>
        <v>8</v>
      </c>
      <c r="C22" s="32">
        <f>condition3etape1n!C22+2</f>
        <v>12</v>
      </c>
      <c r="D22" s="32">
        <f>condition3etape1n!D22+2</f>
        <v>3</v>
      </c>
      <c r="E22" s="32">
        <f>condition3etape1n!E22+2</f>
        <v>9</v>
      </c>
      <c r="F22" s="32">
        <f>condition3etape1n!F22+2</f>
        <v>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condition3etape1n!B23+2</f>
        <v>9</v>
      </c>
      <c r="C23" s="32">
        <f>condition3etape1n!C23+2</f>
        <v>3</v>
      </c>
      <c r="D23" s="32">
        <f>condition3etape1n!D23+2</f>
        <v>6</v>
      </c>
      <c r="E23" s="32">
        <f>condition3etape1n!E23+2</f>
        <v>8</v>
      </c>
      <c r="F23" s="32">
        <f>condition3etape1n!F23+2</f>
        <v>11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condition3etape1n!B24+2</f>
        <v>9</v>
      </c>
      <c r="C24" s="32">
        <f>condition3etape1n!C24+2</f>
        <v>8</v>
      </c>
      <c r="D24" s="32">
        <f>condition3etape1n!D24+2</f>
        <v>3</v>
      </c>
      <c r="E24" s="32">
        <f>condition3etape1n!E24+2</f>
        <v>6</v>
      </c>
      <c r="F24" s="32">
        <f>condition3etape1n!F24+2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condition3etape1n!B25+2</f>
        <v>11</v>
      </c>
      <c r="C25" s="32">
        <f>condition3etape1n!C25+2</f>
        <v>9</v>
      </c>
      <c r="D25" s="32">
        <f>condition3etape1n!D25+2</f>
        <v>6</v>
      </c>
      <c r="E25" s="32">
        <f>condition3etape1n!E25+2</f>
        <v>8</v>
      </c>
      <c r="F25" s="32">
        <f>condition3etape1n!F25+2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condition3etape1n!B26+2</f>
        <v>6</v>
      </c>
      <c r="C26" s="32">
        <f>condition3etape1n!C26+2</f>
        <v>8</v>
      </c>
      <c r="D26" s="32">
        <f>condition3etape1n!D26+2</f>
        <v>9</v>
      </c>
      <c r="E26" s="32">
        <f>condition3etape1n!E26+2</f>
        <v>3</v>
      </c>
      <c r="F26" s="32">
        <f>condition3etape1n!F26+2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condition3etape1n!B27+2</f>
        <v>6</v>
      </c>
      <c r="C27" s="32">
        <f>condition3etape1n!C27+2</f>
        <v>8</v>
      </c>
      <c r="D27" s="32">
        <f>condition3etape1n!D27+2</f>
        <v>9</v>
      </c>
      <c r="E27" s="32">
        <f>condition3etape1n!E27+2</f>
        <v>10</v>
      </c>
      <c r="F27" s="32">
        <f>condition3etape1n!F27+2</f>
        <v>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condition3etape1n!B28+2</f>
        <v>11</v>
      </c>
      <c r="C28" s="32">
        <f>condition3etape1n!C28+2</f>
        <v>6</v>
      </c>
      <c r="D28" s="32">
        <f>condition3etape1n!D28+2</f>
        <v>8</v>
      </c>
      <c r="E28" s="32">
        <f>condition3etape1n!E28+2</f>
        <v>9</v>
      </c>
      <c r="F28" s="32">
        <f>condition3etape1n!F28+2</f>
        <v>10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condition3etape1n!B29+2</f>
        <v>7</v>
      </c>
      <c r="C29" s="32">
        <f>condition3etape1n!C29+2</f>
        <v>6</v>
      </c>
      <c r="D29" s="32">
        <f>condition3etape1n!D29+2</f>
        <v>8</v>
      </c>
      <c r="E29" s="32">
        <f>condition3etape1n!E29+2</f>
        <v>3</v>
      </c>
      <c r="F29" s="32">
        <f>condition3etape1n!F29+2</f>
        <v>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condition3etape1n!B30+2</f>
        <v>6</v>
      </c>
      <c r="C30" s="32">
        <f>condition3etape1n!C30+2</f>
        <v>12</v>
      </c>
      <c r="D30" s="32">
        <f>condition3etape1n!D30+2</f>
        <v>9</v>
      </c>
      <c r="E30" s="32">
        <f>condition3etape1n!E30+2</f>
        <v>8</v>
      </c>
      <c r="F30" s="32">
        <f>condition3etape1n!F30+2</f>
        <v>11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condition3etape1n!B31+2</f>
        <v>8</v>
      </c>
      <c r="C31" s="32">
        <f>condition3etape1n!C31+2</f>
        <v>6</v>
      </c>
      <c r="D31" s="32">
        <f>condition3etape1n!D31+2</f>
        <v>9</v>
      </c>
      <c r="E31" s="32">
        <f>condition3etape1n!E31+2</f>
        <v>11</v>
      </c>
      <c r="F31" s="32">
        <f>condition3etape1n!F31+2</f>
        <v>10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condition3etape1n!B32+2</f>
        <v>9</v>
      </c>
      <c r="C32" s="32">
        <f>condition3etape1n!C32+2</f>
        <v>8</v>
      </c>
      <c r="D32" s="32">
        <f>condition3etape1n!D32+2</f>
        <v>6</v>
      </c>
      <c r="E32" s="32">
        <f>condition3etape1n!E32+2</f>
        <v>11</v>
      </c>
      <c r="F32" s="32">
        <f>condition3etape1n!F32+2</f>
        <v>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condition3etape1n!B33+2</f>
        <v>9</v>
      </c>
      <c r="C33" s="32">
        <f>condition3etape1n!C33+2</f>
        <v>8</v>
      </c>
      <c r="D33" s="32">
        <f>condition3etape1n!D33+2</f>
        <v>11</v>
      </c>
      <c r="E33" s="32">
        <f>condition3etape1n!E33+2</f>
        <v>6</v>
      </c>
      <c r="F33" s="32">
        <f>condition3etape1n!F33+2</f>
        <v>10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condition3etape1n!B34+2</f>
        <v>8</v>
      </c>
      <c r="C34" s="32">
        <f>condition3etape1n!C34+2</f>
        <v>11</v>
      </c>
      <c r="D34" s="32">
        <f>condition3etape1n!D34+2</f>
        <v>6</v>
      </c>
      <c r="E34" s="32">
        <f>condition3etape1n!E34+2</f>
        <v>9</v>
      </c>
      <c r="F34" s="32">
        <f>condition3etape1n!F34+2</f>
        <v>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condition3etape1n!B35+2</f>
        <v>8</v>
      </c>
      <c r="C35" s="32">
        <f>condition3etape1n!C35+2</f>
        <v>11</v>
      </c>
      <c r="D35" s="32">
        <f>condition3etape1n!D35+2</f>
        <v>6</v>
      </c>
      <c r="E35" s="32">
        <f>condition3etape1n!E35+2</f>
        <v>9</v>
      </c>
      <c r="F35" s="32">
        <f>condition3etape1n!F35+2</f>
        <v>12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condition3etape1n!B36+2</f>
        <v>12</v>
      </c>
      <c r="C36" s="32">
        <f>condition3etape1n!C36+2</f>
        <v>10</v>
      </c>
      <c r="D36" s="32">
        <f>condition3etape1n!D36+2</f>
        <v>8</v>
      </c>
      <c r="E36" s="32">
        <f>condition3etape1n!E36+2</f>
        <v>6</v>
      </c>
      <c r="F36" s="32">
        <f>condition3etape1n!F36+2</f>
        <v>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condition3etape1n!B37+2</f>
        <v>8</v>
      </c>
      <c r="C37" s="32">
        <f>condition3etape1n!C37+2</f>
        <v>9</v>
      </c>
      <c r="D37" s="32">
        <f>condition3etape1n!D37+2</f>
        <v>12</v>
      </c>
      <c r="E37" s="32">
        <f>condition3etape1n!E37+2</f>
        <v>6</v>
      </c>
      <c r="F37" s="32">
        <f>condition3etape1n!F37+2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condition3etape1n!B38+2</f>
        <v>8</v>
      </c>
      <c r="C38" s="32">
        <f>condition3etape1n!C38+2</f>
        <v>6</v>
      </c>
      <c r="D38" s="32">
        <f>condition3etape1n!D38+2</f>
        <v>11</v>
      </c>
      <c r="E38" s="32">
        <f>condition3etape1n!E38+2</f>
        <v>9</v>
      </c>
      <c r="F38" s="32">
        <f>condition3etape1n!F38+2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condition3etape1n!B39+2</f>
        <v>9</v>
      </c>
      <c r="C39" s="32">
        <f>condition3etape1n!C39+2</f>
        <v>6</v>
      </c>
      <c r="D39" s="32">
        <f>condition3etape1n!D39+2</f>
        <v>11</v>
      </c>
      <c r="E39" s="32">
        <f>condition3etape1n!E39+2</f>
        <v>10</v>
      </c>
      <c r="F39" s="32">
        <f>condition3etape1n!F39+2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condition3etape1n!B40+2</f>
        <v>6</v>
      </c>
      <c r="C40" s="32">
        <f>condition3etape1n!C40+2</f>
        <v>11</v>
      </c>
      <c r="D40" s="32">
        <f>condition3etape1n!D40+2</f>
        <v>8</v>
      </c>
      <c r="E40" s="32">
        <f>condition3etape1n!E40+2</f>
        <v>9</v>
      </c>
      <c r="F40" s="32">
        <f>condition3etape1n!F40+2</f>
        <v>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condition3etape1n!B41+2</f>
        <v>12</v>
      </c>
      <c r="C41" s="32">
        <f>condition3etape1n!C41+2</f>
        <v>11</v>
      </c>
      <c r="D41" s="32">
        <f>condition3etape1n!D41+2</f>
        <v>6</v>
      </c>
      <c r="E41" s="32">
        <f>condition3etape1n!E41+2</f>
        <v>8</v>
      </c>
      <c r="F41" s="32">
        <f>condition3etape1n!F41+2</f>
        <v>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condition3etape1n!B42+2</f>
        <v>3</v>
      </c>
      <c r="C42" s="32">
        <f>condition3etape1n!C42+2</f>
        <v>10</v>
      </c>
      <c r="D42" s="32">
        <f>condition3etape1n!D42+2</f>
        <v>9</v>
      </c>
      <c r="E42" s="32">
        <f>condition3etape1n!E42+2</f>
        <v>4</v>
      </c>
      <c r="F42" s="32">
        <f>condition3etape1n!F42+2</f>
        <v>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condition3etape1n!B43+2</f>
        <v>9</v>
      </c>
      <c r="C43" s="32">
        <f>condition3etape1n!C43+2</f>
        <v>11</v>
      </c>
      <c r="D43" s="32">
        <f>condition3etape1n!D43+2</f>
        <v>8</v>
      </c>
      <c r="E43" s="32">
        <f>condition3etape1n!E43+2</f>
        <v>6</v>
      </c>
      <c r="F43" s="32">
        <f>condition3etape1n!F43+2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condition3etape1n!B44+2</f>
        <v>8</v>
      </c>
      <c r="C44" s="32">
        <f>condition3etape1n!C44+2</f>
        <v>3</v>
      </c>
      <c r="D44" s="32">
        <f>condition3etape1n!D44+2</f>
        <v>9</v>
      </c>
      <c r="E44" s="32">
        <f>condition3etape1n!E44+2</f>
        <v>12</v>
      </c>
      <c r="F44" s="32">
        <f>condition3etape1n!F44+2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condition3etape1n!B45+2</f>
        <v>11</v>
      </c>
      <c r="C45" s="32">
        <f>condition3etape1n!C45+2</f>
        <v>3</v>
      </c>
      <c r="D45" s="32">
        <f>condition3etape1n!D45+2</f>
        <v>6</v>
      </c>
      <c r="E45" s="32">
        <f>condition3etape1n!E45+2</f>
        <v>8</v>
      </c>
      <c r="F45" s="32">
        <f>condition3etape1n!F45+2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condition3etape1n!B46+2</f>
        <v>7</v>
      </c>
      <c r="C46" s="32">
        <f>condition3etape1n!C46+2</f>
        <v>8</v>
      </c>
      <c r="D46" s="32">
        <f>condition3etape1n!D46+2</f>
        <v>6</v>
      </c>
      <c r="E46" s="32">
        <f>condition3etape1n!E46+2</f>
        <v>3</v>
      </c>
      <c r="F46" s="32">
        <f>condition3etape1n!F46+2</f>
        <v>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condition3etape1n!B47+2</f>
        <v>9</v>
      </c>
      <c r="C47" s="32">
        <f>condition3etape1n!C47+2</f>
        <v>12</v>
      </c>
      <c r="D47" s="32">
        <f>condition3etape1n!D47+2</f>
        <v>6</v>
      </c>
      <c r="E47" s="32">
        <f>condition3etape1n!E47+2</f>
        <v>8</v>
      </c>
      <c r="F47" s="32">
        <f>condition3etape1n!F47+2</f>
        <v>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condition3etape1n!B48+2</f>
        <v>8</v>
      </c>
      <c r="C48" s="32">
        <f>condition3etape1n!C48+2</f>
        <v>9</v>
      </c>
      <c r="D48" s="32">
        <f>condition3etape1n!D48+2</f>
        <v>7</v>
      </c>
      <c r="E48" s="32">
        <f>condition3etape1n!E48+2</f>
        <v>12</v>
      </c>
      <c r="F48" s="32">
        <f>condition3etape1n!F48+2</f>
        <v>11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condition3etape1n!B49+2</f>
        <v>12</v>
      </c>
      <c r="C49" s="32">
        <f>condition3etape1n!C49+2</f>
        <v>6</v>
      </c>
      <c r="D49" s="32">
        <f>condition3etape1n!D49+2</f>
        <v>9</v>
      </c>
      <c r="E49" s="32">
        <f>condition3etape1n!E49+2</f>
        <v>3</v>
      </c>
      <c r="F49" s="32">
        <f>condition3etape1n!F49+2</f>
        <v>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condition3etape1n!B50+2</f>
        <v>8</v>
      </c>
      <c r="C50" s="32">
        <f>condition3etape1n!C50+2</f>
        <v>9</v>
      </c>
      <c r="D50" s="32">
        <f>condition3etape1n!D50+2</f>
        <v>6</v>
      </c>
      <c r="E50" s="32">
        <f>condition3etape1n!E50+2</f>
        <v>12</v>
      </c>
      <c r="F50" s="32">
        <f>condition3etape1n!F50+2</f>
        <v>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condition3etape1n!B51+2</f>
        <v>9</v>
      </c>
      <c r="C51" s="32">
        <f>condition3etape1n!C51+2</f>
        <v>6</v>
      </c>
      <c r="D51" s="32">
        <f>condition3etape1n!D51+2</f>
        <v>8</v>
      </c>
      <c r="E51" s="32">
        <f>condition3etape1n!E51+2</f>
        <v>11</v>
      </c>
      <c r="F51" s="32">
        <f>condition3etape1n!F51+2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condition3etape1n!B52+2</f>
        <v>6</v>
      </c>
      <c r="C52" s="32">
        <f>condition3etape1n!C52+2</f>
        <v>4</v>
      </c>
      <c r="D52" s="32">
        <f>condition3etape1n!D52+2</f>
        <v>11</v>
      </c>
      <c r="E52" s="32">
        <f>condition3etape1n!E52+2</f>
        <v>7</v>
      </c>
      <c r="F52" s="32">
        <f>condition3etape1n!F52+2</f>
        <v>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condition3etape1n!B53+2</f>
        <v>6</v>
      </c>
      <c r="C53" s="32">
        <f>condition3etape1n!C53+2</f>
        <v>10</v>
      </c>
      <c r="D53" s="32">
        <f>condition3etape1n!D53+2</f>
        <v>7</v>
      </c>
      <c r="E53" s="32">
        <f>condition3etape1n!E53+2</f>
        <v>15</v>
      </c>
      <c r="F53" s="32">
        <f>condition3etape1n!F53+2</f>
        <v>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condition3etape1n!B54+2</f>
        <v>6</v>
      </c>
      <c r="C54" s="32">
        <f>condition3etape1n!C54+2</f>
        <v>7</v>
      </c>
      <c r="D54" s="32">
        <f>condition3etape1n!D54+2</f>
        <v>5</v>
      </c>
      <c r="E54" s="32">
        <f>condition3etape1n!E54+2</f>
        <v>8</v>
      </c>
      <c r="F54" s="32">
        <f>condition3etape1n!F54+2</f>
        <v>11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condition3etape1n!B55+2</f>
        <v>4</v>
      </c>
      <c r="C55" s="32">
        <f>condition3etape1n!C55+2</f>
        <v>10</v>
      </c>
      <c r="D55" s="32">
        <f>condition3etape1n!D55+2</f>
        <v>18</v>
      </c>
      <c r="E55" s="32">
        <f>condition3etape1n!E55+2</f>
        <v>5</v>
      </c>
      <c r="F55" s="32">
        <f>condition3etape1n!F55+2</f>
        <v>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condition3etape1n!B56+2</f>
        <v>5</v>
      </c>
      <c r="C56" s="32">
        <f>condition3etape1n!C56+2</f>
        <v>3</v>
      </c>
      <c r="D56" s="32">
        <f>condition3etape1n!D56+2</f>
        <v>7</v>
      </c>
      <c r="E56" s="32">
        <f>condition3etape1n!E56+2</f>
        <v>6</v>
      </c>
      <c r="F56" s="32">
        <f>condition3etape1n!F56+2</f>
        <v>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condition3etape1n!B57+2</f>
        <v>9</v>
      </c>
      <c r="C57" s="32">
        <f>condition3etape1n!C57+2</f>
        <v>11</v>
      </c>
      <c r="D57" s="32">
        <f>condition3etape1n!D57+2</f>
        <v>13</v>
      </c>
      <c r="E57" s="32">
        <f>condition3etape1n!E57+2</f>
        <v>14</v>
      </c>
      <c r="F57" s="32">
        <f>condition3etape1n!F57+2</f>
        <v>10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condition3etape1n!B58+2</f>
        <v>5</v>
      </c>
      <c r="C58" s="32">
        <f>condition3etape1n!C58+2</f>
        <v>7</v>
      </c>
      <c r="D58" s="32">
        <f>condition3etape1n!D58+2</f>
        <v>6</v>
      </c>
      <c r="E58" s="32">
        <f>condition3etape1n!E58+2</f>
        <v>12</v>
      </c>
      <c r="F58" s="32">
        <f>condition3etape1n!F58+2</f>
        <v>10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condition3etape1n!B59+2</f>
        <v>16</v>
      </c>
      <c r="C59" s="32">
        <f>condition3etape1n!C59+2</f>
        <v>7</v>
      </c>
      <c r="D59" s="32">
        <f>condition3etape1n!D59+2</f>
        <v>8</v>
      </c>
      <c r="E59" s="32">
        <f>condition3etape1n!E59+2</f>
        <v>17</v>
      </c>
      <c r="F59" s="32">
        <f>condition3etape1n!F59+2</f>
        <v>11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condition3etape1n!B60+2</f>
        <v>7</v>
      </c>
      <c r="C60" s="32">
        <f>condition3etape1n!C60+2</f>
        <v>16</v>
      </c>
      <c r="D60" s="32">
        <f>condition3etape1n!D60+2</f>
        <v>8</v>
      </c>
      <c r="E60" s="32">
        <f>condition3etape1n!E60+2</f>
        <v>10</v>
      </c>
      <c r="F60" s="32">
        <f>condition3etape1n!F60+2</f>
        <v>11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condition3etape1n!B61+2</f>
        <v>19</v>
      </c>
      <c r="C61" s="32">
        <f>condition3etape1n!C61+2</f>
        <v>17</v>
      </c>
      <c r="D61" s="32">
        <f>condition3etape1n!D61+2</f>
        <v>16</v>
      </c>
      <c r="E61" s="32">
        <f>condition3etape1n!E61+2</f>
        <v>15</v>
      </c>
      <c r="F61" s="32">
        <f>condition3etape1n!F61+2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condition3etape1n!B62+2</f>
        <v>10</v>
      </c>
      <c r="C62" s="32">
        <f>condition3etape1n!C62+2</f>
        <v>9</v>
      </c>
      <c r="D62" s="32">
        <f>condition3etape1n!D62+2</f>
        <v>16</v>
      </c>
      <c r="E62" s="32">
        <f>condition3etape1n!E62+2</f>
        <v>17</v>
      </c>
      <c r="F62" s="32">
        <f>condition3etape1n!F62+2</f>
        <v>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condition3etape1n!B63+2</f>
        <v>16</v>
      </c>
      <c r="C63" s="32">
        <f>condition3etape1n!C63+2</f>
        <v>12</v>
      </c>
      <c r="D63" s="32">
        <f>condition3etape1n!D63+2</f>
        <v>15</v>
      </c>
      <c r="E63" s="32">
        <f>condition3etape1n!E63+2</f>
        <v>7</v>
      </c>
      <c r="F63" s="32">
        <f>condition3etape1n!F63+2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condition3etape1n!B64+2</f>
        <v>16</v>
      </c>
      <c r="C64" s="32">
        <f>condition3etape1n!C64+2</f>
        <v>7</v>
      </c>
      <c r="D64" s="32">
        <f>condition3etape1n!D64+2</f>
        <v>18</v>
      </c>
      <c r="E64" s="32">
        <f>condition3etape1n!E64+2</f>
        <v>8</v>
      </c>
      <c r="F64" s="32">
        <f>condition3etape1n!F64+2</f>
        <v>10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condition3etape1n!B65+2</f>
        <v>16</v>
      </c>
      <c r="C65" s="32">
        <f>condition3etape1n!C65+2</f>
        <v>12</v>
      </c>
      <c r="D65" s="32">
        <f>condition3etape1n!D65+2</f>
        <v>7</v>
      </c>
      <c r="E65" s="32">
        <f>condition3etape1n!E65+2</f>
        <v>8</v>
      </c>
      <c r="F65" s="32">
        <f>condition3etape1n!F65+2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condition3etape1n!B66+2</f>
        <v>16</v>
      </c>
      <c r="C66" s="32">
        <f>condition3etape1n!C66+2</f>
        <v>3</v>
      </c>
      <c r="D66" s="32">
        <f>condition3etape1n!D66+2</f>
        <v>9</v>
      </c>
      <c r="E66" s="32">
        <f>condition3etape1n!E66+2</f>
        <v>6</v>
      </c>
      <c r="F66" s="32">
        <f>condition3etape1n!F66+2</f>
        <v>11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condition3etape1n!B67+2</f>
        <v>11</v>
      </c>
      <c r="C67" s="32">
        <f>condition3etape1n!C67+2</f>
        <v>3</v>
      </c>
      <c r="D67" s="32">
        <f>condition3etape1n!D67+2</f>
        <v>16</v>
      </c>
      <c r="E67" s="32">
        <f>condition3etape1n!E67+2</f>
        <v>6</v>
      </c>
      <c r="F67" s="32">
        <f>condition3etape1n!F67+2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condition3etape1n!B68+2</f>
        <v>3</v>
      </c>
      <c r="C68" s="32">
        <f>condition3etape1n!C68+2</f>
        <v>16</v>
      </c>
      <c r="D68" s="32">
        <f>condition3etape1n!D68+2</f>
        <v>6</v>
      </c>
      <c r="E68" s="32">
        <f>condition3etape1n!E68+2</f>
        <v>11</v>
      </c>
      <c r="F68" s="32">
        <f>condition3etape1n!F68+2</f>
        <v>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condition3etape1n!B69+2</f>
        <v>16</v>
      </c>
      <c r="C69" s="32">
        <f>condition3etape1n!C69+2</f>
        <v>6</v>
      </c>
      <c r="D69" s="32">
        <f>condition3etape1n!D69+2</f>
        <v>11</v>
      </c>
      <c r="E69" s="32">
        <f>condition3etape1n!E69+2</f>
        <v>9</v>
      </c>
      <c r="F69" s="32">
        <f>condition3etape1n!F69+2</f>
        <v>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condition3etape1n!B70+2</f>
        <v>16</v>
      </c>
      <c r="C70" s="32">
        <f>condition3etape1n!C70+2</f>
        <v>6</v>
      </c>
      <c r="D70" s="32">
        <f>condition3etape1n!D70+2</f>
        <v>11</v>
      </c>
      <c r="E70" s="32">
        <f>condition3etape1n!E70+2</f>
        <v>9</v>
      </c>
      <c r="F70" s="32">
        <f>condition3etape1n!F70+2</f>
        <v>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condition3etape1n!B71+2</f>
        <v>3</v>
      </c>
      <c r="C71" s="32">
        <f>condition3etape1n!C71+2</f>
        <v>8</v>
      </c>
      <c r="D71" s="32">
        <f>condition3etape1n!D71+2</f>
        <v>7</v>
      </c>
      <c r="E71" s="32">
        <f>condition3etape1n!E71+2</f>
        <v>11</v>
      </c>
      <c r="F71" s="32">
        <f>condition3etape1n!F71+2</f>
        <v>18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condition3etape1n!B72+2</f>
        <v>12</v>
      </c>
      <c r="C72" s="32">
        <f>condition3etape1n!C72+2</f>
        <v>3</v>
      </c>
      <c r="D72" s="32">
        <f>condition3etape1n!D72+2</f>
        <v>9</v>
      </c>
      <c r="E72" s="32">
        <f>condition3etape1n!E72+2</f>
        <v>6</v>
      </c>
      <c r="F72" s="32">
        <f>condition3etape1n!F72+2</f>
        <v>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condition3etape1n!B73+2</f>
        <v>3</v>
      </c>
      <c r="C73" s="32">
        <f>condition3etape1n!C73+2</f>
        <v>6</v>
      </c>
      <c r="D73" s="32">
        <f>condition3etape1n!D73+2</f>
        <v>8</v>
      </c>
      <c r="E73" s="32">
        <f>condition3etape1n!E73+2</f>
        <v>11</v>
      </c>
      <c r="F73" s="32">
        <f>condition3etape1n!F73+2</f>
        <v>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condition3etape1n!B74+2</f>
        <v>8</v>
      </c>
      <c r="C74" s="32">
        <f>condition3etape1n!C74+2</f>
        <v>3</v>
      </c>
      <c r="D74" s="32">
        <f>condition3etape1n!D74+2</f>
        <v>6</v>
      </c>
      <c r="E74" s="32">
        <f>condition3etape1n!E74+2</f>
        <v>11</v>
      </c>
      <c r="F74" s="32">
        <f>condition3etape1n!F74+2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condition3etape1n!B75+2</f>
        <v>9</v>
      </c>
      <c r="C75" s="32">
        <f>condition3etape1n!C75+2</f>
        <v>6</v>
      </c>
      <c r="D75" s="32">
        <f>condition3etape1n!D75+2</f>
        <v>8</v>
      </c>
      <c r="E75" s="32">
        <f>condition3etape1n!E75+2</f>
        <v>12</v>
      </c>
      <c r="F75" s="32">
        <f>condition3etape1n!F75+2</f>
        <v>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condition3etape1n!B76+2</f>
        <v>8</v>
      </c>
      <c r="C76" s="32">
        <f>condition3etape1n!C76+2</f>
        <v>9</v>
      </c>
      <c r="D76" s="32">
        <f>condition3etape1n!D76+2</f>
        <v>3</v>
      </c>
      <c r="E76" s="32">
        <f>condition3etape1n!E76+2</f>
        <v>12</v>
      </c>
      <c r="F76" s="32">
        <f>condition3etape1n!F76+2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condition3etape1n!B77+2</f>
        <v>8</v>
      </c>
      <c r="C77" s="32">
        <f>condition3etape1n!C77+2</f>
        <v>9</v>
      </c>
      <c r="D77" s="32">
        <f>condition3etape1n!D77+2</f>
        <v>10</v>
      </c>
      <c r="E77" s="32">
        <f>condition3etape1n!E77+2</f>
        <v>3</v>
      </c>
      <c r="F77" s="32">
        <f>condition3etape1n!F77+2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condition3etape1n!B78+2</f>
        <v>6</v>
      </c>
      <c r="C78" s="32">
        <f>condition3etape1n!C78+2</f>
        <v>8</v>
      </c>
      <c r="D78" s="32">
        <f>condition3etape1n!D78+2</f>
        <v>9</v>
      </c>
      <c r="E78" s="32">
        <f>condition3etape1n!E78+2</f>
        <v>10</v>
      </c>
      <c r="F78" s="32">
        <f>condition3etape1n!F78+2</f>
        <v>16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condition3etape1n!B79+2</f>
        <v>6</v>
      </c>
      <c r="C79" s="32">
        <f>condition3etape1n!C79+2</f>
        <v>8</v>
      </c>
      <c r="D79" s="32">
        <f>condition3etape1n!D79+2</f>
        <v>3</v>
      </c>
      <c r="E79" s="32">
        <f>condition3etape1n!E79+2</f>
        <v>9</v>
      </c>
      <c r="F79" s="32">
        <f>condition3etape1n!F79+2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condition3etape1n!B80+2</f>
        <v>12</v>
      </c>
      <c r="C80" s="32">
        <f>condition3etape1n!C80+2</f>
        <v>9</v>
      </c>
      <c r="D80" s="32">
        <f>condition3etape1n!D80+2</f>
        <v>8</v>
      </c>
      <c r="E80" s="32">
        <f>condition3etape1n!E80+2</f>
        <v>11</v>
      </c>
      <c r="F80" s="32">
        <f>condition3etape1n!F80+2</f>
        <v>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condition3etape1n!B81+2</f>
        <v>6</v>
      </c>
      <c r="C81" s="32">
        <f>condition3etape1n!C81+2</f>
        <v>9</v>
      </c>
      <c r="D81" s="32">
        <f>condition3etape1n!D81+2</f>
        <v>11</v>
      </c>
      <c r="E81" s="32">
        <f>condition3etape1n!E81+2</f>
        <v>10</v>
      </c>
      <c r="F81" s="32">
        <f>condition3etape1n!F81+2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condition3etape1n!B82+2</f>
        <v>8</v>
      </c>
      <c r="C82" s="32">
        <f>condition3etape1n!C82+2</f>
        <v>6</v>
      </c>
      <c r="D82" s="32">
        <f>condition3etape1n!D82+2</f>
        <v>11</v>
      </c>
      <c r="E82" s="32">
        <f>condition3etape1n!E82+2</f>
        <v>4</v>
      </c>
      <c r="F82" s="32">
        <f>condition3etape1n!F82+2</f>
        <v>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condition3etape1n!B83+2</f>
        <v>8</v>
      </c>
      <c r="C83" s="32">
        <f>condition3etape1n!C83+2</f>
        <v>11</v>
      </c>
      <c r="D83" s="32">
        <f>condition3etape1n!D83+2</f>
        <v>6</v>
      </c>
      <c r="E83" s="32">
        <f>condition3etape1n!E83+2</f>
        <v>10</v>
      </c>
      <c r="F83" s="32">
        <f>condition3etape1n!F83+2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condition3etape1n!B84+2</f>
        <v>11</v>
      </c>
      <c r="C84" s="32">
        <f>condition3etape1n!C84+2</f>
        <v>6</v>
      </c>
      <c r="D84" s="32">
        <f>condition3etape1n!D84+2</f>
        <v>9</v>
      </c>
      <c r="E84" s="32">
        <f>condition3etape1n!E84+2</f>
        <v>3</v>
      </c>
      <c r="F84" s="32">
        <f>condition3etape1n!F84+2</f>
        <v>10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condition3etape1n!B85+2</f>
        <v>11</v>
      </c>
      <c r="C85" s="32">
        <f>condition3etape1n!C85+2</f>
        <v>6</v>
      </c>
      <c r="D85" s="32">
        <f>condition3etape1n!D85+2</f>
        <v>9</v>
      </c>
      <c r="E85" s="32">
        <f>condition3etape1n!E85+2</f>
        <v>12</v>
      </c>
      <c r="F85" s="32">
        <f>condition3etape1n!F85+2</f>
        <v>16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condition3etape1n!B86+2</f>
        <v>10</v>
      </c>
      <c r="C86" s="32">
        <f>condition3etape1n!C86+2</f>
        <v>8</v>
      </c>
      <c r="D86" s="32">
        <f>condition3etape1n!D86+2</f>
        <v>6</v>
      </c>
      <c r="E86" s="32">
        <f>condition3etape1n!E86+2</f>
        <v>3</v>
      </c>
      <c r="F86" s="32">
        <f>condition3etape1n!F86+2</f>
        <v>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condition3etape1n!B87+2</f>
        <v>9</v>
      </c>
      <c r="C87" s="32">
        <f>condition3etape1n!C87+2</f>
        <v>12</v>
      </c>
      <c r="D87" s="32">
        <f>condition3etape1n!D87+2</f>
        <v>6</v>
      </c>
      <c r="E87" s="32">
        <f>condition3etape1n!E87+2</f>
        <v>11</v>
      </c>
      <c r="F87" s="32">
        <f>condition3etape1n!F87+2</f>
        <v>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condition3etape1n!B88+2</f>
        <v>6</v>
      </c>
      <c r="C88" s="32">
        <f>condition3etape1n!C88+2</f>
        <v>11</v>
      </c>
      <c r="D88" s="32">
        <f>condition3etape1n!D88+2</f>
        <v>9</v>
      </c>
      <c r="E88" s="32">
        <f>condition3etape1n!E88+2</f>
        <v>12</v>
      </c>
      <c r="F88" s="32">
        <f>condition3etape1n!F88+2</f>
        <v>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condition3etape1n!B89+2</f>
        <v>6</v>
      </c>
      <c r="C89" s="32">
        <f>condition3etape1n!C89+2</f>
        <v>11</v>
      </c>
      <c r="D89" s="32">
        <f>condition3etape1n!D89+2</f>
        <v>10</v>
      </c>
      <c r="E89" s="32">
        <f>condition3etape1n!E89+2</f>
        <v>12</v>
      </c>
      <c r="F89" s="32">
        <f>condition3etape1n!F89+2</f>
        <v>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condition3etape1n!B90+2</f>
        <v>11</v>
      </c>
      <c r="C90" s="32">
        <f>condition3etape1n!C90+2</f>
        <v>8</v>
      </c>
      <c r="D90" s="32">
        <f>condition3etape1n!D90+2</f>
        <v>9</v>
      </c>
      <c r="E90" s="32">
        <f>condition3etape1n!E90+2</f>
        <v>4</v>
      </c>
      <c r="F90" s="32">
        <f>condition3etape1n!F90+2</f>
        <v>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condition3etape1n!B91+2</f>
        <v>11</v>
      </c>
      <c r="C91" s="32">
        <f>condition3etape1n!C91+2</f>
        <v>6</v>
      </c>
      <c r="D91" s="32">
        <f>condition3etape1n!D91+2</f>
        <v>8</v>
      </c>
      <c r="E91" s="32">
        <f>condition3etape1n!E91+2</f>
        <v>9</v>
      </c>
      <c r="F91" s="32">
        <f>condition3etape1n!F91+2</f>
        <v>16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condition3etape1n!B92+2</f>
        <v>10</v>
      </c>
      <c r="C92" s="32">
        <f>condition3etape1n!C92+2</f>
        <v>9</v>
      </c>
      <c r="D92" s="32">
        <f>condition3etape1n!D92+2</f>
        <v>4</v>
      </c>
      <c r="E92" s="32">
        <f>condition3etape1n!E92+2</f>
        <v>6</v>
      </c>
      <c r="F92" s="32">
        <f>condition3etape1n!F92+2</f>
        <v>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condition3etape1n!B93+2</f>
        <v>11</v>
      </c>
      <c r="C93" s="32">
        <f>condition3etape1n!C93+2</f>
        <v>8</v>
      </c>
      <c r="D93" s="32">
        <f>condition3etape1n!D93+2</f>
        <v>6</v>
      </c>
      <c r="E93" s="32">
        <f>condition3etape1n!E93+2</f>
        <v>12</v>
      </c>
      <c r="F93" s="32">
        <f>condition3etape1n!F93+2</f>
        <v>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condition3etape1n!B94+2</f>
        <v>3</v>
      </c>
      <c r="C94" s="32">
        <f>condition3etape1n!C94+2</f>
        <v>9</v>
      </c>
      <c r="D94" s="32">
        <f>condition3etape1n!D94+2</f>
        <v>12</v>
      </c>
      <c r="E94" s="32">
        <f>condition3etape1n!E94+2</f>
        <v>11</v>
      </c>
      <c r="F94" s="32">
        <f>condition3etape1n!F94+2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condition3etape1n!B95+2</f>
        <v>3</v>
      </c>
      <c r="C95" s="32">
        <f>condition3etape1n!C95+2</f>
        <v>6</v>
      </c>
      <c r="D95" s="32">
        <f>condition3etape1n!D95+2</f>
        <v>8</v>
      </c>
      <c r="E95" s="32">
        <f>condition3etape1n!E95+2</f>
        <v>12</v>
      </c>
      <c r="F95" s="32">
        <f>condition3etape1n!F95+2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condition3etape1n!B96+2</f>
        <v>8</v>
      </c>
      <c r="C96" s="32">
        <f>condition3etape1n!C96+2</f>
        <v>6</v>
      </c>
      <c r="D96" s="32">
        <f>condition3etape1n!D96+2</f>
        <v>3</v>
      </c>
      <c r="E96" s="32">
        <f>condition3etape1n!E96+2</f>
        <v>9</v>
      </c>
      <c r="F96" s="32">
        <f>condition3etape1n!F96+2</f>
        <v>11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condition3etape1n!B97+2</f>
        <v>12</v>
      </c>
      <c r="C97" s="32">
        <f>condition3etape1n!C97+2</f>
        <v>6</v>
      </c>
      <c r="D97" s="32">
        <f>condition3etape1n!D97+2</f>
        <v>8</v>
      </c>
      <c r="E97" s="32">
        <f>condition3etape1n!E97+2</f>
        <v>3</v>
      </c>
      <c r="F97" s="32">
        <f>condition3etape1n!F97+2</f>
        <v>11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condition3etape1n!B98+2</f>
        <v>9</v>
      </c>
      <c r="C98" s="32">
        <f>condition3etape1n!C98+2</f>
        <v>7</v>
      </c>
      <c r="D98" s="32">
        <f>condition3etape1n!D98+2</f>
        <v>12</v>
      </c>
      <c r="E98" s="32">
        <f>condition3etape1n!E98+2</f>
        <v>11</v>
      </c>
      <c r="F98" s="32">
        <f>condition3etape1n!F98+2</f>
        <v>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condition3etape1n!B99+2</f>
        <v>6</v>
      </c>
      <c r="C99" s="32">
        <f>condition3etape1n!C99+2</f>
        <v>9</v>
      </c>
      <c r="D99" s="32">
        <f>condition3etape1n!D99+2</f>
        <v>3</v>
      </c>
      <c r="E99" s="32">
        <f>condition3etape1n!E99+2</f>
        <v>8</v>
      </c>
      <c r="F99" s="32">
        <f>condition3etape1n!F99+2</f>
        <v>16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condition3etape1n!B100+2</f>
        <v>9</v>
      </c>
      <c r="C100" s="32">
        <f>condition3etape1n!C100+2</f>
        <v>6</v>
      </c>
      <c r="D100" s="32">
        <f>condition3etape1n!D100+2</f>
        <v>12</v>
      </c>
      <c r="E100" s="32">
        <f>condition3etape1n!E100+2</f>
        <v>3</v>
      </c>
      <c r="F100" s="32">
        <f>condition3etape1n!F100+2</f>
        <v>10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condition3etape1n!B101+2</f>
        <v>6</v>
      </c>
      <c r="C101" s="32">
        <f>condition3etape1n!C101+2</f>
        <v>8</v>
      </c>
      <c r="D101" s="32">
        <f>condition3etape1n!D101+2</f>
        <v>11</v>
      </c>
      <c r="E101" s="32">
        <f>condition3etape1n!E101+2</f>
        <v>12</v>
      </c>
      <c r="F101" s="32">
        <f>condition3etape1n!F101+2</f>
        <v>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condition3etape1n!B102+2</f>
        <v>4</v>
      </c>
      <c r="C102" s="32">
        <f>condition3etape1n!C102+2</f>
        <v>11</v>
      </c>
      <c r="D102" s="32">
        <f>condition3etape1n!D102+2</f>
        <v>7</v>
      </c>
      <c r="E102" s="32">
        <f>condition3etape1n!E102+2</f>
        <v>8</v>
      </c>
      <c r="F102" s="32">
        <f>condition3etape1n!F102+2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condition3etape1n!B103+2</f>
        <v>10</v>
      </c>
      <c r="C103" s="32">
        <f>condition3etape1n!C103+2</f>
        <v>7</v>
      </c>
      <c r="D103" s="32">
        <f>condition3etape1n!D103+2</f>
        <v>15</v>
      </c>
      <c r="E103" s="32">
        <f>condition3etape1n!E103+2</f>
        <v>3</v>
      </c>
      <c r="F103" s="32">
        <f>condition3etape1n!F103+2</f>
        <v>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condition3etape1n!B104+2</f>
        <v>7</v>
      </c>
      <c r="C104" s="32">
        <f>condition3etape1n!C104+2</f>
        <v>5</v>
      </c>
      <c r="D104" s="32">
        <f>condition3etape1n!D104+2</f>
        <v>8</v>
      </c>
      <c r="E104" s="32">
        <f>condition3etape1n!E104+2</f>
        <v>11</v>
      </c>
      <c r="F104" s="32">
        <f>condition3etape1n!F104+2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condition3etape1n!B105+2</f>
        <v>10</v>
      </c>
      <c r="C105" s="32">
        <f>condition3etape1n!C105+2</f>
        <v>18</v>
      </c>
      <c r="D105" s="32">
        <f>condition3etape1n!D105+2</f>
        <v>5</v>
      </c>
      <c r="E105" s="32">
        <f>condition3etape1n!E105+2</f>
        <v>8</v>
      </c>
      <c r="F105" s="32">
        <f>condition3etape1n!F105+2</f>
        <v>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condition3etape1n!B106+2</f>
        <v>3</v>
      </c>
      <c r="C106" s="32">
        <f>condition3etape1n!C106+2</f>
        <v>7</v>
      </c>
      <c r="D106" s="32">
        <f>condition3etape1n!D106+2</f>
        <v>6</v>
      </c>
      <c r="E106" s="32">
        <f>condition3etape1n!E106+2</f>
        <v>8</v>
      </c>
      <c r="F106" s="32">
        <f>condition3etape1n!F106+2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condition3etape1n!B107+2</f>
        <v>11</v>
      </c>
      <c r="C107" s="32">
        <f>condition3etape1n!C107+2</f>
        <v>13</v>
      </c>
      <c r="D107" s="32">
        <f>condition3etape1n!D107+2</f>
        <v>14</v>
      </c>
      <c r="E107" s="32">
        <f>condition3etape1n!E107+2</f>
        <v>10</v>
      </c>
      <c r="F107" s="32">
        <f>condition3etape1n!F107+2</f>
        <v>16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condition3etape1n!B108+2</f>
        <v>7</v>
      </c>
      <c r="C108" s="32">
        <f>condition3etape1n!C108+2</f>
        <v>6</v>
      </c>
      <c r="D108" s="32">
        <f>condition3etape1n!D108+2</f>
        <v>12</v>
      </c>
      <c r="E108" s="32">
        <f>condition3etape1n!E108+2</f>
        <v>10</v>
      </c>
      <c r="F108" s="32">
        <f>condition3etape1n!F108+2</f>
        <v>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condition3etape1n!B109+2</f>
        <v>7</v>
      </c>
      <c r="C109" s="32">
        <f>condition3etape1n!C109+2</f>
        <v>8</v>
      </c>
      <c r="D109" s="32">
        <f>condition3etape1n!D109+2</f>
        <v>17</v>
      </c>
      <c r="E109" s="32">
        <f>condition3etape1n!E109+2</f>
        <v>11</v>
      </c>
      <c r="F109" s="32">
        <f>condition3etape1n!F109+2</f>
        <v>18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condition3etape1n!B110+2</f>
        <v>16</v>
      </c>
      <c r="C110" s="32">
        <f>condition3etape1n!C110+2</f>
        <v>8</v>
      </c>
      <c r="D110" s="32">
        <f>condition3etape1n!D110+2</f>
        <v>10</v>
      </c>
      <c r="E110" s="32">
        <f>condition3etape1n!E110+2</f>
        <v>11</v>
      </c>
      <c r="F110" s="32">
        <f>condition3etape1n!F110+2</f>
        <v>18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condition3etape1n!B111+2</f>
        <v>17</v>
      </c>
      <c r="C111" s="32">
        <f>condition3etape1n!C111+2</f>
        <v>16</v>
      </c>
      <c r="D111" s="32">
        <f>condition3etape1n!D111+2</f>
        <v>15</v>
      </c>
      <c r="E111" s="32">
        <f>condition3etape1n!E111+2</f>
        <v>14</v>
      </c>
      <c r="F111" s="32">
        <f>condition3etape1n!F111+2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condition3etape1n!B112+2</f>
        <v>9</v>
      </c>
      <c r="C112" s="32">
        <f>condition3etape1n!C112+2</f>
        <v>16</v>
      </c>
      <c r="D112" s="32">
        <f>condition3etape1n!D112+2</f>
        <v>17</v>
      </c>
      <c r="E112" s="32">
        <f>condition3etape1n!E112+2</f>
        <v>6</v>
      </c>
      <c r="F112" s="32">
        <f>condition3etape1n!F112+2</f>
        <v>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condition3etape1n!B113+2</f>
        <v>12</v>
      </c>
      <c r="C113" s="32">
        <f>condition3etape1n!C113+2</f>
        <v>15</v>
      </c>
      <c r="D113" s="32">
        <f>condition3etape1n!D113+2</f>
        <v>7</v>
      </c>
      <c r="E113" s="32">
        <f>condition3etape1n!E113+2</f>
        <v>11</v>
      </c>
      <c r="F113" s="32">
        <f>condition3etape1n!F113+2</f>
        <v>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condition3etape1n!B114+2</f>
        <v>7</v>
      </c>
      <c r="C114" s="32">
        <f>condition3etape1n!C114+2</f>
        <v>18</v>
      </c>
      <c r="D114" s="32">
        <f>condition3etape1n!D114+2</f>
        <v>8</v>
      </c>
      <c r="E114" s="32">
        <f>condition3etape1n!E114+2</f>
        <v>10</v>
      </c>
      <c r="F114" s="32">
        <f>condition3etape1n!F114+2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condition3etape1n!B115+2</f>
        <v>12</v>
      </c>
      <c r="C115" s="32">
        <f>condition3etape1n!C115+2</f>
        <v>7</v>
      </c>
      <c r="D115" s="32">
        <f>condition3etape1n!D115+2</f>
        <v>8</v>
      </c>
      <c r="E115" s="32">
        <f>condition3etape1n!E115+2</f>
        <v>11</v>
      </c>
      <c r="F115" s="32">
        <f>condition3etape1n!F115+2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condition3etape1n!B116+2</f>
        <v>3</v>
      </c>
      <c r="C116" s="32">
        <f>condition3etape1n!C116+2</f>
        <v>9</v>
      </c>
      <c r="D116" s="32">
        <f>condition3etape1n!D116+2</f>
        <v>6</v>
      </c>
      <c r="E116" s="32">
        <f>condition3etape1n!E116+2</f>
        <v>11</v>
      </c>
      <c r="F116" s="32">
        <f>condition3etape1n!F116+2</f>
        <v>10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condition3etape1n!B117+2</f>
        <v>3</v>
      </c>
      <c r="C117" s="32">
        <f>condition3etape1n!C117+2</f>
        <v>16</v>
      </c>
      <c r="D117" s="32">
        <f>condition3etape1n!D117+2</f>
        <v>6</v>
      </c>
      <c r="E117" s="32">
        <f>condition3etape1n!E117+2</f>
        <v>9</v>
      </c>
      <c r="F117" s="32">
        <f>condition3etape1n!F117+2</f>
        <v>12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condition3etape1n!B118+2</f>
        <v>16</v>
      </c>
      <c r="C118" s="32">
        <f>condition3etape1n!C118+2</f>
        <v>6</v>
      </c>
      <c r="D118" s="32">
        <f>condition3etape1n!D118+2</f>
        <v>11</v>
      </c>
      <c r="E118" s="32">
        <f>condition3etape1n!E118+2</f>
        <v>9</v>
      </c>
      <c r="F118" s="32">
        <f>condition3etape1n!F118+2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condition3etape1n!B119+2</f>
        <v>6</v>
      </c>
      <c r="C119" s="32">
        <f>condition3etape1n!C119+2</f>
        <v>11</v>
      </c>
      <c r="D119" s="32">
        <f>condition3etape1n!D119+2</f>
        <v>9</v>
      </c>
      <c r="E119" s="32">
        <f>condition3etape1n!E119+2</f>
        <v>3</v>
      </c>
      <c r="F119" s="32">
        <f>condition3etape1n!F119+2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condition3etape1n!B120+2</f>
        <v>6</v>
      </c>
      <c r="C120" s="32">
        <f>condition3etape1n!C120+2</f>
        <v>11</v>
      </c>
      <c r="D120" s="32">
        <f>condition3etape1n!D120+2</f>
        <v>9</v>
      </c>
      <c r="E120" s="32">
        <f>condition3etape1n!E120+2</f>
        <v>3</v>
      </c>
      <c r="F120" s="32">
        <f>condition3etape1n!F120+2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condition3etape1n!B121+2</f>
        <v>8</v>
      </c>
      <c r="C121" s="32">
        <f>condition3etape1n!C121+2</f>
        <v>7</v>
      </c>
      <c r="D121" s="32">
        <f>condition3etape1n!D121+2</f>
        <v>11</v>
      </c>
      <c r="E121" s="32">
        <f>condition3etape1n!E121+2</f>
        <v>18</v>
      </c>
      <c r="F121" s="32">
        <f>condition3etape1n!F121+2</f>
        <v>15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condition3etape1n!B122+2</f>
        <v>3</v>
      </c>
      <c r="C122" s="32">
        <f>condition3etape1n!C122+2</f>
        <v>9</v>
      </c>
      <c r="D122" s="32">
        <f>condition3etape1n!D122+2</f>
        <v>6</v>
      </c>
      <c r="E122" s="32">
        <f>condition3etape1n!E122+2</f>
        <v>5</v>
      </c>
      <c r="F122" s="32">
        <f>condition3etape1n!F122+2</f>
        <v>11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condition3etape1n!B123+2</f>
        <v>6</v>
      </c>
      <c r="C123" s="32">
        <f>condition3etape1n!C123+2</f>
        <v>8</v>
      </c>
      <c r="D123" s="32">
        <f>condition3etape1n!D123+2</f>
        <v>11</v>
      </c>
      <c r="E123" s="32">
        <f>condition3etape1n!E123+2</f>
        <v>4</v>
      </c>
      <c r="F123" s="32">
        <f>condition3etape1n!F123+2</f>
        <v>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condition3etape1n!B124+2</f>
        <v>3</v>
      </c>
      <c r="C124" s="32">
        <f>condition3etape1n!C124+2</f>
        <v>6</v>
      </c>
      <c r="D124" s="32">
        <f>condition3etape1n!D124+2</f>
        <v>11</v>
      </c>
      <c r="E124" s="32">
        <f>condition3etape1n!E124+2</f>
        <v>12</v>
      </c>
      <c r="F124" s="32">
        <f>condition3etape1n!F124+2</f>
        <v>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condition3etape1n!B125+2</f>
        <v>6</v>
      </c>
      <c r="C125" s="32">
        <f>condition3etape1n!C125+2</f>
        <v>8</v>
      </c>
      <c r="D125" s="32">
        <f>condition3etape1n!D125+2</f>
        <v>12</v>
      </c>
      <c r="E125" s="32">
        <f>condition3etape1n!E125+2</f>
        <v>4</v>
      </c>
      <c r="F125" s="32">
        <f>condition3etape1n!F125+2</f>
        <v>16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condition3etape1n!B126+2</f>
        <v>9</v>
      </c>
      <c r="C126" s="32">
        <f>condition3etape1n!C126+2</f>
        <v>3</v>
      </c>
      <c r="D126" s="32">
        <f>condition3etape1n!D126+2</f>
        <v>12</v>
      </c>
      <c r="E126" s="32">
        <f>condition3etape1n!E126+2</f>
        <v>16</v>
      </c>
      <c r="F126" s="32">
        <f>condition3etape1n!F126+2</f>
        <v>10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condition3etape1n!B127+2</f>
        <v>9</v>
      </c>
      <c r="C127" s="32">
        <f>condition3etape1n!C127+2</f>
        <v>10</v>
      </c>
      <c r="D127" s="32">
        <f>condition3etape1n!D127+2</f>
        <v>3</v>
      </c>
      <c r="E127" s="32">
        <f>condition3etape1n!E127+2</f>
        <v>11</v>
      </c>
      <c r="F127" s="32">
        <f>condition3etape1n!F127+2</f>
        <v>16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condition3etape1n!B128+2</f>
        <v>8</v>
      </c>
      <c r="C128" s="32">
        <f>condition3etape1n!C128+2</f>
        <v>9</v>
      </c>
      <c r="D128" s="32">
        <f>condition3etape1n!D128+2</f>
        <v>10</v>
      </c>
      <c r="E128" s="32">
        <f>condition3etape1n!E128+2</f>
        <v>16</v>
      </c>
      <c r="F128" s="32">
        <f>condition3etape1n!F128+2</f>
        <v>15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condition3etape1n!B129+2</f>
        <v>8</v>
      </c>
      <c r="C129" s="32">
        <f>condition3etape1n!C129+2</f>
        <v>3</v>
      </c>
      <c r="D129" s="32">
        <f>condition3etape1n!D129+2</f>
        <v>9</v>
      </c>
      <c r="E129" s="32">
        <f>condition3etape1n!E129+2</f>
        <v>11</v>
      </c>
      <c r="F129" s="32">
        <f>condition3etape1n!F129+2</f>
        <v>12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condition3etape1n!B130+2</f>
        <v>9</v>
      </c>
      <c r="C130" s="32">
        <f>condition3etape1n!C130+2</f>
        <v>8</v>
      </c>
      <c r="D130" s="32">
        <f>condition3etape1n!D130+2</f>
        <v>11</v>
      </c>
      <c r="E130" s="32">
        <f>condition3etape1n!E130+2</f>
        <v>4</v>
      </c>
      <c r="F130" s="32">
        <f>condition3etape1n!F130+2</f>
        <v>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condition3etape1n!B131+2</f>
        <v>9</v>
      </c>
      <c r="C131" s="32">
        <f>condition3etape1n!C131+2</f>
        <v>11</v>
      </c>
      <c r="D131" s="32">
        <f>condition3etape1n!D131+2</f>
        <v>10</v>
      </c>
      <c r="E131" s="32">
        <f>condition3etape1n!E131+2</f>
        <v>12</v>
      </c>
      <c r="F131" s="32">
        <f>condition3etape1n!F131+2</f>
        <v>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condition3etape1n!B132+2</f>
        <v>6</v>
      </c>
      <c r="C132" s="32">
        <f>condition3etape1n!C132+2</f>
        <v>11</v>
      </c>
      <c r="D132" s="32">
        <f>condition3etape1n!D132+2</f>
        <v>4</v>
      </c>
      <c r="E132" s="32">
        <f>condition3etape1n!E132+2</f>
        <v>3</v>
      </c>
      <c r="F132" s="32">
        <f>condition3etape1n!F132+2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condition3etape1n!B133+2</f>
        <v>11</v>
      </c>
      <c r="C133" s="32">
        <f>condition3etape1n!C133+2</f>
        <v>6</v>
      </c>
      <c r="D133" s="32">
        <f>condition3etape1n!D133+2</f>
        <v>10</v>
      </c>
      <c r="E133" s="32">
        <f>condition3etape1n!E133+2</f>
        <v>16</v>
      </c>
      <c r="F133" s="32">
        <f>condition3etape1n!F133+2</f>
        <v>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condition3etape1n!B134+2</f>
        <v>6</v>
      </c>
      <c r="C134" s="32">
        <f>condition3etape1n!C134+2</f>
        <v>9</v>
      </c>
      <c r="D134" s="32">
        <f>condition3etape1n!D134+2</f>
        <v>3</v>
      </c>
      <c r="E134" s="32">
        <f>condition3etape1n!E134+2</f>
        <v>10</v>
      </c>
      <c r="F134" s="32">
        <f>condition3etape1n!F134+2</f>
        <v>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condition3etape1n!B135+2</f>
        <v>6</v>
      </c>
      <c r="C135" s="32">
        <f>condition3etape1n!C135+2</f>
        <v>9</v>
      </c>
      <c r="D135" s="32">
        <f>condition3etape1n!D135+2</f>
        <v>12</v>
      </c>
      <c r="E135" s="32">
        <f>condition3etape1n!E135+2</f>
        <v>16</v>
      </c>
      <c r="F135" s="32">
        <f>condition3etape1n!F135+2</f>
        <v>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condition3etape1n!B136+2</f>
        <v>8</v>
      </c>
      <c r="C136" s="32">
        <f>condition3etape1n!C136+2</f>
        <v>6</v>
      </c>
      <c r="D136" s="32">
        <f>condition3etape1n!D136+2</f>
        <v>3</v>
      </c>
      <c r="E136" s="32">
        <f>condition3etape1n!E136+2</f>
        <v>9</v>
      </c>
      <c r="F136" s="32">
        <f>condition3etape1n!F136+2</f>
        <v>11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condition3etape1n!B137+2</f>
        <v>12</v>
      </c>
      <c r="C137" s="32">
        <f>condition3etape1n!C137+2</f>
        <v>6</v>
      </c>
      <c r="D137" s="32">
        <f>condition3etape1n!D137+2</f>
        <v>11</v>
      </c>
      <c r="E137" s="32">
        <f>condition3etape1n!E137+2</f>
        <v>3</v>
      </c>
      <c r="F137" s="32">
        <f>condition3etape1n!F137+2</f>
        <v>16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condition3etape1n!B138+2</f>
        <v>11</v>
      </c>
      <c r="C138" s="32">
        <f>condition3etape1n!C138+2</f>
        <v>9</v>
      </c>
      <c r="D138" s="32">
        <f>condition3etape1n!D138+2</f>
        <v>12</v>
      </c>
      <c r="E138" s="32">
        <f>condition3etape1n!E138+2</f>
        <v>7</v>
      </c>
      <c r="F138" s="32">
        <f>condition3etape1n!F138+2</f>
        <v>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condition3etape1n!B139+2</f>
        <v>11</v>
      </c>
      <c r="C139" s="32">
        <f>condition3etape1n!C139+2</f>
        <v>10</v>
      </c>
      <c r="D139" s="32">
        <f>condition3etape1n!D139+2</f>
        <v>12</v>
      </c>
      <c r="E139" s="32">
        <f>condition3etape1n!E139+2</f>
        <v>8</v>
      </c>
      <c r="F139" s="32">
        <f>condition3etape1n!F139+2</f>
        <v>16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condition3etape1n!B140+2</f>
        <v>8</v>
      </c>
      <c r="C140" s="32">
        <f>condition3etape1n!C140+2</f>
        <v>9</v>
      </c>
      <c r="D140" s="32">
        <f>condition3etape1n!D140+2</f>
        <v>4</v>
      </c>
      <c r="E140" s="32">
        <f>condition3etape1n!E140+2</f>
        <v>3</v>
      </c>
      <c r="F140" s="32">
        <f>condition3etape1n!F140+2</f>
        <v>12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condition3etape1n!B141+2</f>
        <v>6</v>
      </c>
      <c r="C141" s="32">
        <f>condition3etape1n!C141+2</f>
        <v>8</v>
      </c>
      <c r="D141" s="32">
        <f>condition3etape1n!D141+2</f>
        <v>9</v>
      </c>
      <c r="E141" s="32">
        <f>condition3etape1n!E141+2</f>
        <v>16</v>
      </c>
      <c r="F141" s="32">
        <f>condition3etape1n!F141+2</f>
        <v>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condition3etape1n!B142+2</f>
        <v>9</v>
      </c>
      <c r="C142" s="32">
        <f>condition3etape1n!C142+2</f>
        <v>4</v>
      </c>
      <c r="D142" s="32">
        <f>condition3etape1n!D142+2</f>
        <v>6</v>
      </c>
      <c r="E142" s="32">
        <f>condition3etape1n!E142+2</f>
        <v>5</v>
      </c>
      <c r="F142" s="32">
        <f>condition3etape1n!F142+2</f>
        <v>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condition3etape1n!B143+2</f>
        <v>8</v>
      </c>
      <c r="C143" s="32">
        <f>condition3etape1n!C143+2</f>
        <v>6</v>
      </c>
      <c r="D143" s="32">
        <f>condition3etape1n!D143+2</f>
        <v>12</v>
      </c>
      <c r="E143" s="32">
        <f>condition3etape1n!E143+2</f>
        <v>3</v>
      </c>
      <c r="F143" s="32">
        <f>condition3etape1n!F143+2</f>
        <v>16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condition3etape1n!B144+2</f>
        <v>9</v>
      </c>
      <c r="C144" s="32">
        <f>condition3etape1n!C144+2</f>
        <v>12</v>
      </c>
      <c r="D144" s="32">
        <f>condition3etape1n!D144+2</f>
        <v>11</v>
      </c>
      <c r="E144" s="32">
        <f>condition3etape1n!E144+2</f>
        <v>10</v>
      </c>
      <c r="F144" s="32">
        <f>condition3etape1n!F144+2</f>
        <v>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condition3etape1n!B145+2</f>
        <v>6</v>
      </c>
      <c r="C145" s="32">
        <f>condition3etape1n!C145+2</f>
        <v>8</v>
      </c>
      <c r="D145" s="32">
        <f>condition3etape1n!D145+2</f>
        <v>12</v>
      </c>
      <c r="E145" s="32">
        <f>condition3etape1n!E145+2</f>
        <v>9</v>
      </c>
      <c r="F145" s="32">
        <f>condition3etape1n!F145+2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condition3etape1n!B146+2</f>
        <v>6</v>
      </c>
      <c r="C146" s="32">
        <f>condition3etape1n!C146+2</f>
        <v>3</v>
      </c>
      <c r="D146" s="32">
        <f>condition3etape1n!D146+2</f>
        <v>9</v>
      </c>
      <c r="E146" s="32">
        <f>condition3etape1n!E146+2</f>
        <v>11</v>
      </c>
      <c r="F146" s="32">
        <f>condition3etape1n!F146+2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condition3etape1n!B147+2</f>
        <v>6</v>
      </c>
      <c r="C147" s="32">
        <f>condition3etape1n!C147+2</f>
        <v>8</v>
      </c>
      <c r="D147" s="32">
        <f>condition3etape1n!D147+2</f>
        <v>3</v>
      </c>
      <c r="E147" s="32">
        <f>condition3etape1n!E147+2</f>
        <v>11</v>
      </c>
      <c r="F147" s="32">
        <f>condition3etape1n!F147+2</f>
        <v>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condition3etape1n!B148+2</f>
        <v>7</v>
      </c>
      <c r="C148" s="32">
        <f>condition3etape1n!C148+2</f>
        <v>12</v>
      </c>
      <c r="D148" s="32">
        <f>condition3etape1n!D148+2</f>
        <v>11</v>
      </c>
      <c r="E148" s="32">
        <f>condition3etape1n!E148+2</f>
        <v>6</v>
      </c>
      <c r="F148" s="32">
        <f>condition3etape1n!F148+2</f>
        <v>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condition3etape1n!B149+2</f>
        <v>9</v>
      </c>
      <c r="C149" s="32">
        <f>condition3etape1n!C149+2</f>
        <v>3</v>
      </c>
      <c r="D149" s="32">
        <f>condition3etape1n!D149+2</f>
        <v>8</v>
      </c>
      <c r="E149" s="32">
        <f>condition3etape1n!E149+2</f>
        <v>16</v>
      </c>
      <c r="F149" s="32">
        <f>condition3etape1n!F149+2</f>
        <v>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condition3etape1n!B150+2</f>
        <v>6</v>
      </c>
      <c r="C150" s="32">
        <f>condition3etape1n!C150+2</f>
        <v>12</v>
      </c>
      <c r="D150" s="32">
        <f>condition3etape1n!D150+2</f>
        <v>3</v>
      </c>
      <c r="E150" s="32">
        <f>condition3etape1n!E150+2</f>
        <v>10</v>
      </c>
      <c r="F150" s="32">
        <f>condition3etape1n!F150+2</f>
        <v>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condition3etape1n!B151+2</f>
        <v>8</v>
      </c>
      <c r="C151" s="32">
        <f>condition3etape1n!C151+2</f>
        <v>11</v>
      </c>
      <c r="D151" s="32">
        <f>condition3etape1n!D151+2</f>
        <v>12</v>
      </c>
      <c r="E151" s="32">
        <f>condition3etape1n!E151+2</f>
        <v>3</v>
      </c>
      <c r="F151" s="32">
        <f>condition3etape1n!F151+2</f>
        <v>10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condition3etape1n!B152+2</f>
        <v>11</v>
      </c>
      <c r="C152" s="32">
        <f>condition3etape1n!C152+2</f>
        <v>7</v>
      </c>
      <c r="D152" s="32">
        <f>condition3etape1n!D152+2</f>
        <v>8</v>
      </c>
      <c r="E152" s="32">
        <f>condition3etape1n!E152+2</f>
        <v>12</v>
      </c>
      <c r="F152" s="32">
        <f>condition3etape1n!F152+2</f>
        <v>13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condition3etape1n!B153+2</f>
        <v>7</v>
      </c>
      <c r="C153" s="32">
        <f>condition3etape1n!C153+2</f>
        <v>15</v>
      </c>
      <c r="D153" s="32">
        <f>condition3etape1n!D153+2</f>
        <v>3</v>
      </c>
      <c r="E153" s="32">
        <f>condition3etape1n!E153+2</f>
        <v>4</v>
      </c>
      <c r="F153" s="32">
        <f>condition3etape1n!F153+2</f>
        <v>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condition3etape1n!B154+2</f>
        <v>5</v>
      </c>
      <c r="C154" s="32">
        <f>condition3etape1n!C154+2</f>
        <v>8</v>
      </c>
      <c r="D154" s="32">
        <f>condition3etape1n!D154+2</f>
        <v>11</v>
      </c>
      <c r="E154" s="32">
        <f>condition3etape1n!E154+2</f>
        <v>12</v>
      </c>
      <c r="F154" s="32">
        <f>condition3etape1n!F154+2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condition3etape1n!B155+2</f>
        <v>18</v>
      </c>
      <c r="C155" s="32">
        <f>condition3etape1n!C155+2</f>
        <v>5</v>
      </c>
      <c r="D155" s="32">
        <f>condition3etape1n!D155+2</f>
        <v>8</v>
      </c>
      <c r="E155" s="32">
        <f>condition3etape1n!E155+2</f>
        <v>3</v>
      </c>
      <c r="F155" s="32">
        <f>condition3etape1n!F155+2</f>
        <v>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condition3etape1n!B156+2</f>
        <v>7</v>
      </c>
      <c r="C156" s="32">
        <f>condition3etape1n!C156+2</f>
        <v>6</v>
      </c>
      <c r="D156" s="32">
        <f>condition3etape1n!D156+2</f>
        <v>8</v>
      </c>
      <c r="E156" s="32">
        <f>condition3etape1n!E156+2</f>
        <v>14</v>
      </c>
      <c r="F156" s="32">
        <f>condition3etape1n!F156+2</f>
        <v>10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condition3etape1n!B157+2</f>
        <v>13</v>
      </c>
      <c r="C157" s="32">
        <f>condition3etape1n!C157+2</f>
        <v>14</v>
      </c>
      <c r="D157" s="32">
        <f>condition3etape1n!D157+2</f>
        <v>10</v>
      </c>
      <c r="E157" s="32">
        <f>condition3etape1n!E157+2</f>
        <v>16</v>
      </c>
      <c r="F157" s="32">
        <f>condition3etape1n!F157+2</f>
        <v>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condition3etape1n!B158+2</f>
        <v>6</v>
      </c>
      <c r="C158" s="32">
        <f>condition3etape1n!C158+2</f>
        <v>12</v>
      </c>
      <c r="D158" s="32">
        <f>condition3etape1n!D158+2</f>
        <v>10</v>
      </c>
      <c r="E158" s="32">
        <f>condition3etape1n!E158+2</f>
        <v>3</v>
      </c>
      <c r="F158" s="32">
        <f>condition3etape1n!F158+2</f>
        <v>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condition3etape1n!B159+2</f>
        <v>8</v>
      </c>
      <c r="C159" s="32">
        <f>condition3etape1n!C159+2</f>
        <v>17</v>
      </c>
      <c r="D159" s="32">
        <f>condition3etape1n!D159+2</f>
        <v>11</v>
      </c>
      <c r="E159" s="32">
        <f>condition3etape1n!E159+2</f>
        <v>18</v>
      </c>
      <c r="F159" s="32">
        <f>condition3etape1n!F159+2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condition3etape1n!B160+2</f>
        <v>8</v>
      </c>
      <c r="C160" s="32">
        <f>condition3etape1n!C160+2</f>
        <v>10</v>
      </c>
      <c r="D160" s="32">
        <f>condition3etape1n!D160+2</f>
        <v>11</v>
      </c>
      <c r="E160" s="32">
        <f>condition3etape1n!E160+2</f>
        <v>18</v>
      </c>
      <c r="F160" s="32">
        <f>condition3etape1n!F160+2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condition3etape1n!B161+2</f>
        <v>16</v>
      </c>
      <c r="C161" s="32">
        <f>condition3etape1n!C161+2</f>
        <v>15</v>
      </c>
      <c r="D161" s="32">
        <f>condition3etape1n!D161+2</f>
        <v>14</v>
      </c>
      <c r="E161" s="32">
        <f>condition3etape1n!E161+2</f>
        <v>13</v>
      </c>
      <c r="F161" s="32">
        <f>condition3etape1n!F161+2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condition3etape1n!B162+2</f>
        <v>16</v>
      </c>
      <c r="C162" s="32">
        <f>condition3etape1n!C162+2</f>
        <v>17</v>
      </c>
      <c r="D162" s="32">
        <f>condition3etape1n!D162+2</f>
        <v>6</v>
      </c>
      <c r="E162" s="32">
        <f>condition3etape1n!E162+2</f>
        <v>5</v>
      </c>
      <c r="F162" s="32">
        <f>condition3etape1n!F162+2</f>
        <v>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condition3etape1n!B163+2</f>
        <v>15</v>
      </c>
      <c r="C163" s="32">
        <f>condition3etape1n!C163+2</f>
        <v>7</v>
      </c>
      <c r="D163" s="32">
        <f>condition3etape1n!D163+2</f>
        <v>11</v>
      </c>
      <c r="E163" s="32">
        <f>condition3etape1n!E163+2</f>
        <v>8</v>
      </c>
      <c r="F163" s="32">
        <f>condition3etape1n!F163+2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condition3etape1n!B164+2</f>
        <v>18</v>
      </c>
      <c r="C164" s="32">
        <f>condition3etape1n!C164+2</f>
        <v>8</v>
      </c>
      <c r="D164" s="32">
        <f>condition3etape1n!D164+2</f>
        <v>10</v>
      </c>
      <c r="E164" s="32">
        <f>condition3etape1n!E164+2</f>
        <v>11</v>
      </c>
      <c r="F164" s="32">
        <f>condition3etape1n!F164+2</f>
        <v>15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condition3etape1n!B165+2</f>
        <v>7</v>
      </c>
      <c r="C165" s="32">
        <f>condition3etape1n!C165+2</f>
        <v>8</v>
      </c>
      <c r="D165" s="32">
        <f>condition3etape1n!D165+2</f>
        <v>11</v>
      </c>
      <c r="E165" s="32">
        <f>condition3etape1n!E165+2</f>
        <v>17</v>
      </c>
      <c r="F165" s="32">
        <f>condition3etape1n!F165+2</f>
        <v>10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condition3etape1n!B166+2</f>
        <v>9</v>
      </c>
      <c r="C166" s="32">
        <f>condition3etape1n!C166+2</f>
        <v>6</v>
      </c>
      <c r="D166" s="32">
        <f>condition3etape1n!D166+2</f>
        <v>11</v>
      </c>
      <c r="E166" s="32">
        <f>condition3etape1n!E166+2</f>
        <v>10</v>
      </c>
      <c r="F166" s="32">
        <f>condition3etape1n!F166+2</f>
        <v>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condition3etape1n!B167+2</f>
        <v>16</v>
      </c>
      <c r="C167" s="32">
        <f>condition3etape1n!C167+2</f>
        <v>6</v>
      </c>
      <c r="D167" s="32">
        <f>condition3etape1n!D167+2</f>
        <v>9</v>
      </c>
      <c r="E167" s="32">
        <f>condition3etape1n!E167+2</f>
        <v>12</v>
      </c>
      <c r="F167" s="32">
        <f>condition3etape1n!F167+2</f>
        <v>18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condition3etape1n!B168+2</f>
        <v>6</v>
      </c>
      <c r="C168" s="32">
        <f>condition3etape1n!C168+2</f>
        <v>11</v>
      </c>
      <c r="D168" s="32">
        <f>condition3etape1n!D168+2</f>
        <v>9</v>
      </c>
      <c r="E168" s="32">
        <f>condition3etape1n!E168+2</f>
        <v>12</v>
      </c>
      <c r="F168" s="32">
        <f>condition3etape1n!F168+2</f>
        <v>10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condition3etape1n!B169+2</f>
        <v>11</v>
      </c>
      <c r="C169" s="32">
        <f>condition3etape1n!C169+2</f>
        <v>9</v>
      </c>
      <c r="D169" s="32">
        <f>condition3etape1n!D169+2</f>
        <v>3</v>
      </c>
      <c r="E169" s="32">
        <f>condition3etape1n!E169+2</f>
        <v>12</v>
      </c>
      <c r="F169" s="32">
        <f>condition3etape1n!F169+2</f>
        <v>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condition3etape1n!B170+2</f>
        <v>11</v>
      </c>
      <c r="C170" s="32">
        <f>condition3etape1n!C170+2</f>
        <v>9</v>
      </c>
      <c r="D170" s="32">
        <f>condition3etape1n!D170+2</f>
        <v>3</v>
      </c>
      <c r="E170" s="32">
        <f>condition3etape1n!E170+2</f>
        <v>12</v>
      </c>
      <c r="F170" s="32">
        <f>condition3etape1n!F170+2</f>
        <v>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condition3etape1n!B171+2</f>
        <v>7</v>
      </c>
      <c r="C171" s="32">
        <f>condition3etape1n!C171+2</f>
        <v>11</v>
      </c>
      <c r="D171" s="32">
        <f>condition3etape1n!D171+2</f>
        <v>18</v>
      </c>
      <c r="E171" s="32">
        <f>condition3etape1n!E171+2</f>
        <v>15</v>
      </c>
      <c r="F171" s="32">
        <f>condition3etape1n!F171+2</f>
        <v>12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condition3etape1n!B172+2</f>
        <v>9</v>
      </c>
      <c r="C172" s="32">
        <f>condition3etape1n!C172+2</f>
        <v>6</v>
      </c>
      <c r="D172" s="32">
        <f>condition3etape1n!D172+2</f>
        <v>5</v>
      </c>
      <c r="E172" s="32">
        <f>condition3etape1n!E172+2</f>
        <v>11</v>
      </c>
      <c r="F172" s="32">
        <f>condition3etape1n!F172+2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condition3etape1n!B173+2</f>
        <v>8</v>
      </c>
      <c r="C173" s="32">
        <f>condition3etape1n!C173+2</f>
        <v>11</v>
      </c>
      <c r="D173" s="32">
        <f>condition3etape1n!D173+2</f>
        <v>4</v>
      </c>
      <c r="E173" s="32">
        <f>condition3etape1n!E173+2</f>
        <v>7</v>
      </c>
      <c r="F173" s="32">
        <f>condition3etape1n!F173+2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condition3etape1n!B174+2</f>
        <v>6</v>
      </c>
      <c r="C174" s="32">
        <f>condition3etape1n!C174+2</f>
        <v>11</v>
      </c>
      <c r="D174" s="32">
        <f>condition3etape1n!D174+2</f>
        <v>12</v>
      </c>
      <c r="E174" s="32">
        <f>condition3etape1n!E174+2</f>
        <v>7</v>
      </c>
      <c r="F174" s="32">
        <f>condition3etape1n!F174+2</f>
        <v>16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condition3etape1n!B175+2</f>
        <v>8</v>
      </c>
      <c r="C175" s="32">
        <f>condition3etape1n!C175+2</f>
        <v>12</v>
      </c>
      <c r="D175" s="32">
        <f>condition3etape1n!D175+2</f>
        <v>4</v>
      </c>
      <c r="E175" s="32">
        <f>condition3etape1n!E175+2</f>
        <v>16</v>
      </c>
      <c r="F175" s="32">
        <f>condition3etape1n!F175+2</f>
        <v>10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condition3etape1n!B176+2</f>
        <v>3</v>
      </c>
      <c r="C176" s="32">
        <f>condition3etape1n!C176+2</f>
        <v>12</v>
      </c>
      <c r="D176" s="32">
        <f>condition3etape1n!D176+2</f>
        <v>16</v>
      </c>
      <c r="E176" s="32">
        <f>condition3etape1n!E176+2</f>
        <v>10</v>
      </c>
      <c r="F176" s="32">
        <f>condition3etape1n!F176+2</f>
        <v>11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condition3etape1n!B177+2</f>
        <v>10</v>
      </c>
      <c r="C177" s="32">
        <f>condition3etape1n!C177+2</f>
        <v>3</v>
      </c>
      <c r="D177" s="32">
        <f>condition3etape1n!D177+2</f>
        <v>11</v>
      </c>
      <c r="E177" s="32">
        <f>condition3etape1n!E177+2</f>
        <v>16</v>
      </c>
      <c r="F177" s="32">
        <f>condition3etape1n!F177+2</f>
        <v>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condition3etape1n!B178+2</f>
        <v>9</v>
      </c>
      <c r="C178" s="32">
        <f>condition3etape1n!C178+2</f>
        <v>10</v>
      </c>
      <c r="D178" s="32">
        <f>condition3etape1n!D178+2</f>
        <v>16</v>
      </c>
      <c r="E178" s="32">
        <f>condition3etape1n!E178+2</f>
        <v>15</v>
      </c>
      <c r="F178" s="32">
        <f>condition3etape1n!F178+2</f>
        <v>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condition3etape1n!B179+2</f>
        <v>3</v>
      </c>
      <c r="C179" s="32">
        <f>condition3etape1n!C179+2</f>
        <v>9</v>
      </c>
      <c r="D179" s="32">
        <f>condition3etape1n!D179+2</f>
        <v>11</v>
      </c>
      <c r="E179" s="32">
        <f>condition3etape1n!E179+2</f>
        <v>12</v>
      </c>
      <c r="F179" s="32">
        <f>condition3etape1n!F179+2</f>
        <v>10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condition3etape1n!B180+2</f>
        <v>8</v>
      </c>
      <c r="C180" s="32">
        <f>condition3etape1n!C180+2</f>
        <v>11</v>
      </c>
      <c r="D180" s="32">
        <f>condition3etape1n!D180+2</f>
        <v>4</v>
      </c>
      <c r="E180" s="32">
        <f>condition3etape1n!E180+2</f>
        <v>3</v>
      </c>
      <c r="F180" s="32">
        <f>condition3etape1n!F180+2</f>
        <v>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condition3etape1n!B181+2</f>
        <v>11</v>
      </c>
      <c r="C181" s="32">
        <f>condition3etape1n!C181+2</f>
        <v>10</v>
      </c>
      <c r="D181" s="32">
        <f>condition3etape1n!D181+2</f>
        <v>12</v>
      </c>
      <c r="E181" s="32">
        <f>condition3etape1n!E181+2</f>
        <v>4</v>
      </c>
      <c r="F181" s="32">
        <f>condition3etape1n!F181+2</f>
        <v>16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condition3etape1n!B182+2</f>
        <v>11</v>
      </c>
      <c r="C182" s="32">
        <f>condition3etape1n!C182+2</f>
        <v>4</v>
      </c>
      <c r="D182" s="32">
        <f>condition3etape1n!D182+2</f>
        <v>3</v>
      </c>
      <c r="E182" s="32">
        <f>condition3etape1n!E182+2</f>
        <v>12</v>
      </c>
      <c r="F182" s="32">
        <f>condition3etape1n!F182+2</f>
        <v>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condition3etape1n!B183+2</f>
        <v>6</v>
      </c>
      <c r="C183" s="32">
        <f>condition3etape1n!C183+2</f>
        <v>10</v>
      </c>
      <c r="D183" s="32">
        <f>condition3etape1n!D183+2</f>
        <v>16</v>
      </c>
      <c r="E183" s="32">
        <f>condition3etape1n!E183+2</f>
        <v>4</v>
      </c>
      <c r="F183" s="32">
        <f>condition3etape1n!F183+2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condition3etape1n!B184+2</f>
        <v>9</v>
      </c>
      <c r="C184" s="32">
        <f>condition3etape1n!C184+2</f>
        <v>3</v>
      </c>
      <c r="D184" s="32">
        <f>condition3etape1n!D184+2</f>
        <v>10</v>
      </c>
      <c r="E184" s="32">
        <f>condition3etape1n!E184+2</f>
        <v>4</v>
      </c>
      <c r="F184" s="32">
        <f>condition3etape1n!F184+2</f>
        <v>16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condition3etape1n!B185+2</f>
        <v>9</v>
      </c>
      <c r="C185" s="32">
        <f>condition3etape1n!C185+2</f>
        <v>12</v>
      </c>
      <c r="D185" s="32">
        <f>condition3etape1n!D185+2</f>
        <v>16</v>
      </c>
      <c r="E185" s="32">
        <f>condition3etape1n!E185+2</f>
        <v>7</v>
      </c>
      <c r="F185" s="32">
        <f>condition3etape1n!F185+2</f>
        <v>10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condition3etape1n!B186+2</f>
        <v>6</v>
      </c>
      <c r="C186" s="32">
        <f>condition3etape1n!C186+2</f>
        <v>3</v>
      </c>
      <c r="D186" s="32">
        <f>condition3etape1n!D186+2</f>
        <v>9</v>
      </c>
      <c r="E186" s="32">
        <f>condition3etape1n!E186+2</f>
        <v>11</v>
      </c>
      <c r="F186" s="32">
        <f>condition3etape1n!F186+2</f>
        <v>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condition3etape1n!B187+2</f>
        <v>6</v>
      </c>
      <c r="C187" s="32">
        <f>condition3etape1n!C187+2</f>
        <v>11</v>
      </c>
      <c r="D187" s="32">
        <f>condition3etape1n!D187+2</f>
        <v>3</v>
      </c>
      <c r="E187" s="32">
        <f>condition3etape1n!E187+2</f>
        <v>16</v>
      </c>
      <c r="F187" s="32">
        <f>condition3etape1n!F187+2</f>
        <v>10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condition3etape1n!B188+2</f>
        <v>9</v>
      </c>
      <c r="C188" s="32">
        <f>condition3etape1n!C188+2</f>
        <v>12</v>
      </c>
      <c r="D188" s="32">
        <f>condition3etape1n!D188+2</f>
        <v>7</v>
      </c>
      <c r="E188" s="32">
        <f>condition3etape1n!E188+2</f>
        <v>3</v>
      </c>
      <c r="F188" s="32">
        <f>condition3etape1n!F188+2</f>
        <v>16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condition3etape1n!B189+2</f>
        <v>10</v>
      </c>
      <c r="C189" s="32">
        <f>condition3etape1n!C189+2</f>
        <v>12</v>
      </c>
      <c r="D189" s="32">
        <f>condition3etape1n!D189+2</f>
        <v>8</v>
      </c>
      <c r="E189" s="32">
        <f>condition3etape1n!E189+2</f>
        <v>16</v>
      </c>
      <c r="F189" s="32">
        <f>condition3etape1n!F189+2</f>
        <v>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condition3etape1n!B190+2</f>
        <v>9</v>
      </c>
      <c r="C190" s="32">
        <f>condition3etape1n!C190+2</f>
        <v>4</v>
      </c>
      <c r="D190" s="32">
        <f>condition3etape1n!D190+2</f>
        <v>3</v>
      </c>
      <c r="E190" s="32">
        <f>condition3etape1n!E190+2</f>
        <v>12</v>
      </c>
      <c r="F190" s="32">
        <f>condition3etape1n!F190+2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condition3etape1n!B191+2</f>
        <v>8</v>
      </c>
      <c r="C191" s="32">
        <f>condition3etape1n!C191+2</f>
        <v>9</v>
      </c>
      <c r="D191" s="32">
        <f>condition3etape1n!D191+2</f>
        <v>16</v>
      </c>
      <c r="E191" s="32">
        <f>condition3etape1n!E191+2</f>
        <v>4</v>
      </c>
      <c r="F191" s="32">
        <f>condition3etape1n!F191+2</f>
        <v>10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condition3etape1n!B192+2</f>
        <v>4</v>
      </c>
      <c r="C192" s="32">
        <f>condition3etape1n!C192+2</f>
        <v>6</v>
      </c>
      <c r="D192" s="32">
        <f>condition3etape1n!D192+2</f>
        <v>5</v>
      </c>
      <c r="E192" s="32">
        <f>condition3etape1n!E192+2</f>
        <v>7</v>
      </c>
      <c r="F192" s="32">
        <f>condition3etape1n!F192+2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condition3etape1n!B193+2</f>
        <v>6</v>
      </c>
      <c r="C193" s="32">
        <f>condition3etape1n!C193+2</f>
        <v>12</v>
      </c>
      <c r="D193" s="32">
        <f>condition3etape1n!D193+2</f>
        <v>3</v>
      </c>
      <c r="E193" s="32">
        <f>condition3etape1n!E193+2</f>
        <v>16</v>
      </c>
      <c r="F193" s="32">
        <f>condition3etape1n!F193+2</f>
        <v>10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condition3etape1n!B194+2</f>
        <v>12</v>
      </c>
      <c r="C194" s="32">
        <f>condition3etape1n!C194+2</f>
        <v>11</v>
      </c>
      <c r="D194" s="32">
        <f>condition3etape1n!D194+2</f>
        <v>10</v>
      </c>
      <c r="E194" s="32">
        <f>condition3etape1n!E194+2</f>
        <v>6</v>
      </c>
      <c r="F194" s="32">
        <f>condition3etape1n!F194+2</f>
        <v>16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condition3etape1n!B195+2</f>
        <v>8</v>
      </c>
      <c r="C195" s="32">
        <f>condition3etape1n!C195+2</f>
        <v>12</v>
      </c>
      <c r="D195" s="32">
        <f>condition3etape1n!D195+2</f>
        <v>9</v>
      </c>
      <c r="E195" s="32">
        <f>condition3etape1n!E195+2</f>
        <v>10</v>
      </c>
      <c r="F195" s="32">
        <f>condition3etape1n!F195+2</f>
        <v>16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condition3etape1n!B196+2</f>
        <v>3</v>
      </c>
      <c r="C196" s="32">
        <f>condition3etape1n!C196+2</f>
        <v>9</v>
      </c>
      <c r="D196" s="32">
        <f>condition3etape1n!D196+2</f>
        <v>11</v>
      </c>
      <c r="E196" s="32">
        <f>condition3etape1n!E196+2</f>
        <v>12</v>
      </c>
      <c r="F196" s="32">
        <f>condition3etape1n!F196+2</f>
        <v>10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condition3etape1n!B197+2</f>
        <v>8</v>
      </c>
      <c r="C197" s="32">
        <f>condition3etape1n!C197+2</f>
        <v>3</v>
      </c>
      <c r="D197" s="32">
        <f>condition3etape1n!D197+2</f>
        <v>11</v>
      </c>
      <c r="E197" s="32">
        <f>condition3etape1n!E197+2</f>
        <v>4</v>
      </c>
      <c r="F197" s="32">
        <f>condition3etape1n!F197+2</f>
        <v>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condition3etape1n!B198+2</f>
        <v>12</v>
      </c>
      <c r="C198" s="32">
        <f>condition3etape1n!C198+2</f>
        <v>11</v>
      </c>
      <c r="D198" s="32">
        <f>condition3etape1n!D198+2</f>
        <v>6</v>
      </c>
      <c r="E198" s="32">
        <f>condition3etape1n!E198+2</f>
        <v>3</v>
      </c>
      <c r="F198" s="32">
        <f>condition3etape1n!F198+2</f>
        <v>16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condition3etape1n!B199+2</f>
        <v>3</v>
      </c>
      <c r="C199" s="32">
        <f>condition3etape1n!C199+2</f>
        <v>8</v>
      </c>
      <c r="D199" s="32">
        <f>condition3etape1n!D199+2</f>
        <v>16</v>
      </c>
      <c r="E199" s="32">
        <f>condition3etape1n!E199+2</f>
        <v>4</v>
      </c>
      <c r="F199" s="32">
        <f>condition3etape1n!F199+2</f>
        <v>11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condition3etape1n!B200+2</f>
        <v>12</v>
      </c>
      <c r="C200" s="32">
        <f>condition3etape1n!C200+2</f>
        <v>3</v>
      </c>
      <c r="D200" s="32">
        <f>condition3etape1n!D200+2</f>
        <v>10</v>
      </c>
      <c r="E200" s="32">
        <f>condition3etape1n!E200+2</f>
        <v>7</v>
      </c>
      <c r="F200" s="32">
        <f>condition3etape1n!F200+2</f>
        <v>11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condition3etape1n!B201+2</f>
        <v>11</v>
      </c>
      <c r="C201" s="32">
        <f>condition3etape1n!C201+2</f>
        <v>12</v>
      </c>
      <c r="D201" s="32">
        <f>condition3etape1n!D201+2</f>
        <v>3</v>
      </c>
      <c r="E201" s="32">
        <f>condition3etape1n!E201+2</f>
        <v>10</v>
      </c>
      <c r="F201" s="32">
        <f>condition3etape1n!F201+2</f>
        <v>16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condition3etape1n!B202+2</f>
        <v>7</v>
      </c>
      <c r="C202" s="32">
        <f>condition3etape1n!C202+2</f>
        <v>8</v>
      </c>
      <c r="D202" s="32">
        <f>condition3etape1n!D202+2</f>
        <v>12</v>
      </c>
      <c r="E202" s="32">
        <f>condition3etape1n!E202+2</f>
        <v>13</v>
      </c>
      <c r="F202" s="32">
        <f>condition3etape1n!F202+2</f>
        <v>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condition3etape1n!B203+2</f>
        <v>15</v>
      </c>
      <c r="C203" s="32">
        <f>condition3etape1n!C203+2</f>
        <v>3</v>
      </c>
      <c r="D203" s="32">
        <f>condition3etape1n!D203+2</f>
        <v>4</v>
      </c>
      <c r="E203" s="32">
        <f>condition3etape1n!E203+2</f>
        <v>5</v>
      </c>
      <c r="F203" s="32">
        <f>condition3etape1n!F203+2</f>
        <v>12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condition3etape1n!B204+2</f>
        <v>8</v>
      </c>
      <c r="C204" s="32">
        <f>condition3etape1n!C204+2</f>
        <v>11</v>
      </c>
      <c r="D204" s="32">
        <f>condition3etape1n!D204+2</f>
        <v>12</v>
      </c>
      <c r="E204" s="32">
        <f>condition3etape1n!E204+2</f>
        <v>16</v>
      </c>
      <c r="F204" s="32">
        <f>condition3etape1n!F204+2</f>
        <v>13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condition3etape1n!B205+2</f>
        <v>5</v>
      </c>
      <c r="C205" s="32">
        <f>condition3etape1n!C205+2</f>
        <v>8</v>
      </c>
      <c r="D205" s="32">
        <f>condition3etape1n!D205+2</f>
        <v>3</v>
      </c>
      <c r="E205" s="32">
        <f>condition3etape1n!E205+2</f>
        <v>6</v>
      </c>
      <c r="F205" s="32">
        <f>condition3etape1n!F205+2</f>
        <v>11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condition3etape1n!B206+2</f>
        <v>6</v>
      </c>
      <c r="C206" s="32">
        <f>condition3etape1n!C206+2</f>
        <v>8</v>
      </c>
      <c r="D206" s="32">
        <f>condition3etape1n!D206+2</f>
        <v>14</v>
      </c>
      <c r="E206" s="32">
        <f>condition3etape1n!E206+2</f>
        <v>10</v>
      </c>
      <c r="F206" s="32">
        <f>condition3etape1n!F206+2</f>
        <v>13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condition3etape1n!B207+2</f>
        <v>14</v>
      </c>
      <c r="C207" s="32">
        <f>condition3etape1n!C207+2</f>
        <v>10</v>
      </c>
      <c r="D207" s="32">
        <f>condition3etape1n!D207+2</f>
        <v>16</v>
      </c>
      <c r="E207" s="32">
        <f>condition3etape1n!E207+2</f>
        <v>3</v>
      </c>
      <c r="F207" s="32">
        <f>condition3etape1n!F207+2</f>
        <v>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condition3etape1n!B208+2</f>
        <v>12</v>
      </c>
      <c r="C208" s="32">
        <f>condition3etape1n!C208+2</f>
        <v>10</v>
      </c>
      <c r="D208" s="32">
        <f>condition3etape1n!D208+2</f>
        <v>3</v>
      </c>
      <c r="E208" s="32">
        <f>condition3etape1n!E208+2</f>
        <v>9</v>
      </c>
      <c r="F208" s="32">
        <f>condition3etape1n!F208+2</f>
        <v>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condition3etape1n!B209+2</f>
        <v>17</v>
      </c>
      <c r="C209" s="32">
        <f>condition3etape1n!C209+2</f>
        <v>11</v>
      </c>
      <c r="D209" s="32">
        <f>condition3etape1n!D209+2</f>
        <v>18</v>
      </c>
      <c r="E209" s="32">
        <f>condition3etape1n!E209+2</f>
        <v>10</v>
      </c>
      <c r="F209" s="32">
        <f>condition3etape1n!F209+2</f>
        <v>15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condition3etape1n!B210+2</f>
        <v>10</v>
      </c>
      <c r="C210" s="32">
        <f>condition3etape1n!C210+2</f>
        <v>11</v>
      </c>
      <c r="D210" s="32">
        <f>condition3etape1n!D210+2</f>
        <v>18</v>
      </c>
      <c r="E210" s="32">
        <f>condition3etape1n!E210+2</f>
        <v>15</v>
      </c>
      <c r="F210" s="32">
        <f>condition3etape1n!F210+2</f>
        <v>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condition3etape1n!B211+2</f>
        <v>15</v>
      </c>
      <c r="C211" s="32">
        <f>condition3etape1n!C211+2</f>
        <v>14</v>
      </c>
      <c r="D211" s="32">
        <f>condition3etape1n!D211+2</f>
        <v>13</v>
      </c>
      <c r="E211" s="32">
        <f>condition3etape1n!E211+2</f>
        <v>12</v>
      </c>
      <c r="F211" s="32">
        <f>condition3etape1n!F211+2</f>
        <v>11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condition3etape1n!B212+2</f>
        <v>17</v>
      </c>
      <c r="C212" s="32">
        <f>condition3etape1n!C212+2</f>
        <v>6</v>
      </c>
      <c r="D212" s="32">
        <f>condition3etape1n!D212+2</f>
        <v>5</v>
      </c>
      <c r="E212" s="32">
        <f>condition3etape1n!E212+2</f>
        <v>7</v>
      </c>
      <c r="F212" s="32">
        <f>condition3etape1n!F212+2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condition3etape1n!B213+2</f>
        <v>7</v>
      </c>
      <c r="C213" s="32">
        <f>condition3etape1n!C213+2</f>
        <v>11</v>
      </c>
      <c r="D213" s="32">
        <f>condition3etape1n!D213+2</f>
        <v>8</v>
      </c>
      <c r="E213" s="32">
        <f>condition3etape1n!E213+2</f>
        <v>14</v>
      </c>
      <c r="F213" s="32">
        <f>condition3etape1n!F213+2</f>
        <v>10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condition3etape1n!B214+2</f>
        <v>8</v>
      </c>
      <c r="C214" s="32">
        <f>condition3etape1n!C214+2</f>
        <v>10</v>
      </c>
      <c r="D214" s="32">
        <f>condition3etape1n!D214+2</f>
        <v>11</v>
      </c>
      <c r="E214" s="32">
        <f>condition3etape1n!E214+2</f>
        <v>15</v>
      </c>
      <c r="F214" s="32">
        <f>condition3etape1n!F214+2</f>
        <v>17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condition3etape1n!B215+2</f>
        <v>8</v>
      </c>
      <c r="C215" s="32">
        <f>condition3etape1n!C215+2</f>
        <v>11</v>
      </c>
      <c r="D215" s="32">
        <f>condition3etape1n!D215+2</f>
        <v>17</v>
      </c>
      <c r="E215" s="32">
        <f>condition3etape1n!E215+2</f>
        <v>10</v>
      </c>
      <c r="F215" s="32">
        <f>condition3etape1n!F215+2</f>
        <v>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condition3etape1n!B216+2</f>
        <v>6</v>
      </c>
      <c r="C216" s="32">
        <f>condition3etape1n!C216+2</f>
        <v>11</v>
      </c>
      <c r="D216" s="32">
        <f>condition3etape1n!D216+2</f>
        <v>10</v>
      </c>
      <c r="E216" s="32">
        <f>condition3etape1n!E216+2</f>
        <v>7</v>
      </c>
      <c r="F216" s="32">
        <f>condition3etape1n!F216+2</f>
        <v>12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condition3etape1n!B217+2</f>
        <v>6</v>
      </c>
      <c r="C217" s="32">
        <f>condition3etape1n!C217+2</f>
        <v>9</v>
      </c>
      <c r="D217" s="32">
        <f>condition3etape1n!D217+2</f>
        <v>12</v>
      </c>
      <c r="E217" s="32">
        <f>condition3etape1n!E217+2</f>
        <v>18</v>
      </c>
      <c r="F217" s="32">
        <f>condition3etape1n!F217+2</f>
        <v>10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condition3etape1n!B218+2</f>
        <v>11</v>
      </c>
      <c r="C218" s="32">
        <f>condition3etape1n!C218+2</f>
        <v>9</v>
      </c>
      <c r="D218" s="32">
        <f>condition3etape1n!D218+2</f>
        <v>12</v>
      </c>
      <c r="E218" s="32">
        <f>condition3etape1n!E218+2</f>
        <v>10</v>
      </c>
      <c r="F218" s="32">
        <f>condition3etape1n!F218+2</f>
        <v>18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condition3etape1n!B219+2</f>
        <v>9</v>
      </c>
      <c r="C219" s="32">
        <f>condition3etape1n!C219+2</f>
        <v>3</v>
      </c>
      <c r="D219" s="32">
        <f>condition3etape1n!D219+2</f>
        <v>12</v>
      </c>
      <c r="E219" s="32">
        <f>condition3etape1n!E219+2</f>
        <v>5</v>
      </c>
      <c r="F219" s="32">
        <f>condition3etape1n!F219+2</f>
        <v>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condition3etape1n!B220+2</f>
        <v>9</v>
      </c>
      <c r="C220" s="32">
        <f>condition3etape1n!C220+2</f>
        <v>3</v>
      </c>
      <c r="D220" s="32">
        <f>condition3etape1n!D220+2</f>
        <v>12</v>
      </c>
      <c r="E220" s="32">
        <f>condition3etape1n!E220+2</f>
        <v>5</v>
      </c>
      <c r="F220" s="32">
        <f>condition3etape1n!F220+2</f>
        <v>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condition3etape1n!B221+2</f>
        <v>11</v>
      </c>
      <c r="C221" s="32">
        <f>condition3etape1n!C221+2</f>
        <v>18</v>
      </c>
      <c r="D221" s="32">
        <f>condition3etape1n!D221+2</f>
        <v>15</v>
      </c>
      <c r="E221" s="32">
        <f>condition3etape1n!E221+2</f>
        <v>12</v>
      </c>
      <c r="F221" s="32">
        <f>condition3etape1n!F221+2</f>
        <v>16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condition3etape1n!B222+2</f>
        <v>6</v>
      </c>
      <c r="C222" s="32">
        <f>condition3etape1n!C222+2</f>
        <v>5</v>
      </c>
      <c r="D222" s="32">
        <f>condition3etape1n!D222+2</f>
        <v>11</v>
      </c>
      <c r="E222" s="32">
        <f>condition3etape1n!E222+2</f>
        <v>15</v>
      </c>
      <c r="F222" s="32">
        <f>condition3etape1n!F222+2</f>
        <v>16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condition3etape1n!B223+2</f>
        <v>11</v>
      </c>
      <c r="C223" s="32">
        <f>condition3etape1n!C223+2</f>
        <v>4</v>
      </c>
      <c r="D223" s="32">
        <f>condition3etape1n!D223+2</f>
        <v>7</v>
      </c>
      <c r="E223" s="32">
        <f>condition3etape1n!E223+2</f>
        <v>12</v>
      </c>
      <c r="F223" s="32">
        <f>condition3etape1n!F223+2</f>
        <v>16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condition3etape1n!B224+2</f>
        <v>11</v>
      </c>
      <c r="C224" s="32">
        <f>condition3etape1n!C224+2</f>
        <v>12</v>
      </c>
      <c r="D224" s="32">
        <f>condition3etape1n!D224+2</f>
        <v>7</v>
      </c>
      <c r="E224" s="32">
        <f>condition3etape1n!E224+2</f>
        <v>16</v>
      </c>
      <c r="F224" s="32">
        <f>condition3etape1n!F224+2</f>
        <v>10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condition3etape1n!B225+2</f>
        <v>12</v>
      </c>
      <c r="C225" s="32">
        <f>condition3etape1n!C225+2</f>
        <v>4</v>
      </c>
      <c r="D225" s="32">
        <f>condition3etape1n!D225+2</f>
        <v>16</v>
      </c>
      <c r="E225" s="32">
        <f>condition3etape1n!E225+2</f>
        <v>10</v>
      </c>
      <c r="F225" s="32">
        <f>condition3etape1n!F225+2</f>
        <v>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condition3etape1n!B226+2</f>
        <v>12</v>
      </c>
      <c r="C226" s="32">
        <f>condition3etape1n!C226+2</f>
        <v>16</v>
      </c>
      <c r="D226" s="32">
        <f>condition3etape1n!D226+2</f>
        <v>10</v>
      </c>
      <c r="E226" s="32">
        <f>condition3etape1n!E226+2</f>
        <v>11</v>
      </c>
      <c r="F226" s="32">
        <f>condition3etape1n!F226+2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condition3etape1n!B227+2</f>
        <v>3</v>
      </c>
      <c r="C227" s="32">
        <f>condition3etape1n!C227+2</f>
        <v>11</v>
      </c>
      <c r="D227" s="32">
        <f>condition3etape1n!D227+2</f>
        <v>16</v>
      </c>
      <c r="E227" s="32">
        <f>condition3etape1n!E227+2</f>
        <v>4</v>
      </c>
      <c r="F227" s="32">
        <f>condition3etape1n!F227+2</f>
        <v>12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condition3etape1n!B228+2</f>
        <v>10</v>
      </c>
      <c r="C228" s="32">
        <f>condition3etape1n!C228+2</f>
        <v>16</v>
      </c>
      <c r="D228" s="32">
        <f>condition3etape1n!D228+2</f>
        <v>15</v>
      </c>
      <c r="E228" s="32">
        <f>condition3etape1n!E228+2</f>
        <v>3</v>
      </c>
      <c r="F228" s="32">
        <f>condition3etape1n!F228+2</f>
        <v>12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condition3etape1n!B229+2</f>
        <v>9</v>
      </c>
      <c r="C229" s="32">
        <f>condition3etape1n!C229+2</f>
        <v>11</v>
      </c>
      <c r="D229" s="32">
        <f>condition3etape1n!D229+2</f>
        <v>12</v>
      </c>
      <c r="E229" s="32">
        <f>condition3etape1n!E229+2</f>
        <v>10</v>
      </c>
      <c r="F229" s="32">
        <f>condition3etape1n!F229+2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condition3etape1n!B230+2</f>
        <v>11</v>
      </c>
      <c r="C230" s="32">
        <f>condition3etape1n!C230+2</f>
        <v>4</v>
      </c>
      <c r="D230" s="32">
        <f>condition3etape1n!D230+2</f>
        <v>3</v>
      </c>
      <c r="E230" s="32">
        <f>condition3etape1n!E230+2</f>
        <v>5</v>
      </c>
      <c r="F230" s="32">
        <f>condition3etape1n!F230+2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condition3etape1n!B231+2</f>
        <v>10</v>
      </c>
      <c r="C231" s="32">
        <f>condition3etape1n!C231+2</f>
        <v>12</v>
      </c>
      <c r="D231" s="32">
        <f>condition3etape1n!D231+2</f>
        <v>4</v>
      </c>
      <c r="E231" s="32">
        <f>condition3etape1n!E231+2</f>
        <v>16</v>
      </c>
      <c r="F231" s="32">
        <f>condition3etape1n!F231+2</f>
        <v>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condition3etape1n!B232+2</f>
        <v>4</v>
      </c>
      <c r="C232" s="32">
        <f>condition3etape1n!C232+2</f>
        <v>3</v>
      </c>
      <c r="D232" s="32">
        <f>condition3etape1n!D232+2</f>
        <v>12</v>
      </c>
      <c r="E232" s="32">
        <f>condition3etape1n!E232+2</f>
        <v>7</v>
      </c>
      <c r="F232" s="32">
        <f>condition3etape1n!F232+2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condition3etape1n!B233+2</f>
        <v>10</v>
      </c>
      <c r="C233" s="32">
        <f>condition3etape1n!C233+2</f>
        <v>16</v>
      </c>
      <c r="D233" s="32">
        <f>condition3etape1n!D233+2</f>
        <v>4</v>
      </c>
      <c r="E233" s="32">
        <f>condition3etape1n!E233+2</f>
        <v>12</v>
      </c>
      <c r="F233" s="32">
        <f>condition3etape1n!F233+2</f>
        <v>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condition3etape1n!B234+2</f>
        <v>3</v>
      </c>
      <c r="C234" s="32">
        <f>condition3etape1n!C234+2</f>
        <v>10</v>
      </c>
      <c r="D234" s="32">
        <f>condition3etape1n!D234+2</f>
        <v>4</v>
      </c>
      <c r="E234" s="32">
        <f>condition3etape1n!E234+2</f>
        <v>16</v>
      </c>
      <c r="F234" s="32">
        <f>condition3etape1n!F234+2</f>
        <v>12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condition3etape1n!B235+2</f>
        <v>12</v>
      </c>
      <c r="C235" s="32">
        <f>condition3etape1n!C235+2</f>
        <v>16</v>
      </c>
      <c r="D235" s="32">
        <f>condition3etape1n!D235+2</f>
        <v>7</v>
      </c>
      <c r="E235" s="32">
        <f>condition3etape1n!E235+2</f>
        <v>10</v>
      </c>
      <c r="F235" s="32">
        <f>condition3etape1n!F235+2</f>
        <v>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condition3etape1n!B236+2</f>
        <v>3</v>
      </c>
      <c r="C236" s="32">
        <f>condition3etape1n!C236+2</f>
        <v>9</v>
      </c>
      <c r="D236" s="32">
        <f>condition3etape1n!D236+2</f>
        <v>11</v>
      </c>
      <c r="E236" s="32">
        <f>condition3etape1n!E236+2</f>
        <v>4</v>
      </c>
      <c r="F236" s="32">
        <f>condition3etape1n!F236+2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condition3etape1n!B237+2</f>
        <v>11</v>
      </c>
      <c r="C237" s="32">
        <f>condition3etape1n!C237+2</f>
        <v>3</v>
      </c>
      <c r="D237" s="32">
        <f>condition3etape1n!D237+2</f>
        <v>16</v>
      </c>
      <c r="E237" s="32">
        <f>condition3etape1n!E237+2</f>
        <v>10</v>
      </c>
      <c r="F237" s="32">
        <f>condition3etape1n!F237+2</f>
        <v>14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condition3etape1n!B238+2</f>
        <v>12</v>
      </c>
      <c r="C238" s="32">
        <f>condition3etape1n!C238+2</f>
        <v>7</v>
      </c>
      <c r="D238" s="32">
        <f>condition3etape1n!D238+2</f>
        <v>3</v>
      </c>
      <c r="E238" s="32">
        <f>condition3etape1n!E238+2</f>
        <v>16</v>
      </c>
      <c r="F238" s="32">
        <f>condition3etape1n!F238+2</f>
        <v>14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condition3etape1n!B239+2</f>
        <v>12</v>
      </c>
      <c r="C239" s="32">
        <f>condition3etape1n!C239+2</f>
        <v>8</v>
      </c>
      <c r="D239" s="32">
        <f>condition3etape1n!D239+2</f>
        <v>16</v>
      </c>
      <c r="E239" s="32">
        <f>condition3etape1n!E239+2</f>
        <v>7</v>
      </c>
      <c r="F239" s="32">
        <f>condition3etape1n!F239+2</f>
        <v>14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condition3etape1n!B240+2</f>
        <v>4</v>
      </c>
      <c r="C240" s="32">
        <f>condition3etape1n!C240+2</f>
        <v>3</v>
      </c>
      <c r="D240" s="32">
        <f>condition3etape1n!D240+2</f>
        <v>12</v>
      </c>
      <c r="E240" s="32">
        <f>condition3etape1n!E240+2</f>
        <v>15</v>
      </c>
      <c r="F240" s="32">
        <f>condition3etape1n!F240+2</f>
        <v>14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condition3etape1n!B241+2</f>
        <v>9</v>
      </c>
      <c r="C241" s="32">
        <f>condition3etape1n!C241+2</f>
        <v>16</v>
      </c>
      <c r="D241" s="32">
        <f>condition3etape1n!D241+2</f>
        <v>4</v>
      </c>
      <c r="E241" s="32">
        <f>condition3etape1n!E241+2</f>
        <v>10</v>
      </c>
      <c r="F241" s="32">
        <f>condition3etape1n!F241+2</f>
        <v>14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condition3etape1n!B242+2</f>
        <v>6</v>
      </c>
      <c r="C242" s="32">
        <f>condition3etape1n!C242+2</f>
        <v>5</v>
      </c>
      <c r="D242" s="32">
        <f>condition3etape1n!D242+2</f>
        <v>7</v>
      </c>
      <c r="E242" s="32">
        <f>condition3etape1n!E242+2</f>
        <v>18</v>
      </c>
      <c r="F242" s="32">
        <f>condition3etape1n!F242+2</f>
        <v>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condition3etape1n!B243+2</f>
        <v>12</v>
      </c>
      <c r="C243" s="32">
        <f>condition3etape1n!C243+2</f>
        <v>3</v>
      </c>
      <c r="D243" s="32">
        <f>condition3etape1n!D243+2</f>
        <v>16</v>
      </c>
      <c r="E243" s="32">
        <f>condition3etape1n!E243+2</f>
        <v>10</v>
      </c>
      <c r="F243" s="32">
        <f>condition3etape1n!F243+2</f>
        <v>18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condition3etape1n!B244+2</f>
        <v>11</v>
      </c>
      <c r="C244" s="32">
        <f>condition3etape1n!C244+2</f>
        <v>10</v>
      </c>
      <c r="D244" s="32">
        <f>condition3etape1n!D244+2</f>
        <v>6</v>
      </c>
      <c r="E244" s="32">
        <f>condition3etape1n!E244+2</f>
        <v>16</v>
      </c>
      <c r="F244" s="32">
        <f>condition3etape1n!F244+2</f>
        <v>18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condition3etape1n!B245+2</f>
        <v>12</v>
      </c>
      <c r="C245" s="32">
        <f>condition3etape1n!C245+2</f>
        <v>9</v>
      </c>
      <c r="D245" s="32">
        <f>condition3etape1n!D245+2</f>
        <v>10</v>
      </c>
      <c r="E245" s="32">
        <f>condition3etape1n!E245+2</f>
        <v>16</v>
      </c>
      <c r="F245" s="32">
        <f>condition3etape1n!F245+2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condition3etape1n!B246+2</f>
        <v>9</v>
      </c>
      <c r="C246" s="32">
        <f>condition3etape1n!C246+2</f>
        <v>11</v>
      </c>
      <c r="D246" s="32">
        <f>condition3etape1n!D246+2</f>
        <v>12</v>
      </c>
      <c r="E246" s="32">
        <f>condition3etape1n!E246+2</f>
        <v>10</v>
      </c>
      <c r="F246" s="32">
        <f>condition3etape1n!F246+2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condition3etape1n!B247+2</f>
        <v>3</v>
      </c>
      <c r="C247" s="32">
        <f>condition3etape1n!C247+2</f>
        <v>11</v>
      </c>
      <c r="D247" s="32">
        <f>condition3etape1n!D247+2</f>
        <v>4</v>
      </c>
      <c r="E247" s="32">
        <f>condition3etape1n!E247+2</f>
        <v>5</v>
      </c>
      <c r="F247" s="32">
        <f>condition3etape1n!F247+2</f>
        <v>10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condition3etape1n!B248+2</f>
        <v>11</v>
      </c>
      <c r="C248" s="32">
        <f>condition3etape1n!C248+2</f>
        <v>6</v>
      </c>
      <c r="D248" s="32">
        <f>condition3etape1n!D248+2</f>
        <v>3</v>
      </c>
      <c r="E248" s="32">
        <f>condition3etape1n!E248+2</f>
        <v>16</v>
      </c>
      <c r="F248" s="32">
        <f>condition3etape1n!F248+2</f>
        <v>10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condition3etape1n!B249+2</f>
        <v>8</v>
      </c>
      <c r="C249" s="32">
        <f>condition3etape1n!C249+2</f>
        <v>16</v>
      </c>
      <c r="D249" s="32">
        <f>condition3etape1n!D249+2</f>
        <v>4</v>
      </c>
      <c r="E249" s="32">
        <f>condition3etape1n!E249+2</f>
        <v>11</v>
      </c>
      <c r="F249" s="32">
        <f>condition3etape1n!F249+2</f>
        <v>10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condition3etape1n!B250+2</f>
        <v>3</v>
      </c>
      <c r="C250" s="32">
        <f>condition3etape1n!C250+2</f>
        <v>10</v>
      </c>
      <c r="D250" s="32">
        <f>condition3etape1n!D250+2</f>
        <v>7</v>
      </c>
      <c r="E250" s="32">
        <f>condition3etape1n!E250+2</f>
        <v>11</v>
      </c>
      <c r="F250" s="32">
        <f>condition3etape1n!F250+2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condition3etape1n!B251+2</f>
        <v>12</v>
      </c>
      <c r="C251" s="32">
        <f>condition3etape1n!C251+2</f>
        <v>3</v>
      </c>
      <c r="D251" s="32">
        <f>condition3etape1n!D251+2</f>
        <v>10</v>
      </c>
      <c r="E251" s="32">
        <f>condition3etape1n!E251+2</f>
        <v>16</v>
      </c>
      <c r="F251" s="32">
        <f>condition3etape1n!F251+2</f>
        <v>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condition3etape1n!B252+2</f>
        <v>8</v>
      </c>
      <c r="C252" s="32">
        <f>condition3etape1n!C252+2</f>
        <v>12</v>
      </c>
      <c r="D252" s="32">
        <f>condition3etape1n!D252+2</f>
        <v>13</v>
      </c>
      <c r="E252" s="32">
        <f>condition3etape1n!E252+2</f>
        <v>9</v>
      </c>
      <c r="F252" s="32">
        <f>condition3etape1n!F252+2</f>
        <v>14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condition3etape1n!B253+2</f>
        <v>3</v>
      </c>
      <c r="C253" s="32">
        <f>condition3etape1n!C253+2</f>
        <v>4</v>
      </c>
      <c r="D253" s="32">
        <f>condition3etape1n!D253+2</f>
        <v>5</v>
      </c>
      <c r="E253" s="32">
        <f>condition3etape1n!E253+2</f>
        <v>12</v>
      </c>
      <c r="F253" s="32">
        <f>condition3etape1n!F253+2</f>
        <v>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condition3etape1n!B254+2</f>
        <v>11</v>
      </c>
      <c r="C254" s="32">
        <f>condition3etape1n!C254+2</f>
        <v>12</v>
      </c>
      <c r="D254" s="32">
        <f>condition3etape1n!D254+2</f>
        <v>16</v>
      </c>
      <c r="E254" s="32">
        <f>condition3etape1n!E254+2</f>
        <v>13</v>
      </c>
      <c r="F254" s="32">
        <f>condition3etape1n!F254+2</f>
        <v>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condition3etape1n!B255+2</f>
        <v>8</v>
      </c>
      <c r="C255" s="32">
        <f>condition3etape1n!C255+2</f>
        <v>3</v>
      </c>
      <c r="D255" s="32">
        <f>condition3etape1n!D255+2</f>
        <v>6</v>
      </c>
      <c r="E255" s="32">
        <f>condition3etape1n!E255+2</f>
        <v>11</v>
      </c>
      <c r="F255" s="32">
        <f>condition3etape1n!F255+2</f>
        <v>14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condition3etape1n!B256+2</f>
        <v>8</v>
      </c>
      <c r="C256" s="32">
        <f>condition3etape1n!C256+2</f>
        <v>14</v>
      </c>
      <c r="D256" s="32">
        <f>condition3etape1n!D256+2</f>
        <v>10</v>
      </c>
      <c r="E256" s="32">
        <f>condition3etape1n!E256+2</f>
        <v>13</v>
      </c>
      <c r="F256" s="32">
        <f>condition3etape1n!F256+2</f>
        <v>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condition3etape1n!B257+2</f>
        <v>10</v>
      </c>
      <c r="C257" s="32">
        <f>condition3etape1n!C257+2</f>
        <v>16</v>
      </c>
      <c r="D257" s="32">
        <f>condition3etape1n!D257+2</f>
        <v>3</v>
      </c>
      <c r="E257" s="32">
        <f>condition3etape1n!E257+2</f>
        <v>6</v>
      </c>
      <c r="F257" s="32">
        <f>condition3etape1n!F257+2</f>
        <v>12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condition3etape1n!B258+2</f>
        <v>10</v>
      </c>
      <c r="C258" s="32">
        <f>condition3etape1n!C258+2</f>
        <v>3</v>
      </c>
      <c r="D258" s="32">
        <f>condition3etape1n!D258+2</f>
        <v>9</v>
      </c>
      <c r="E258" s="32">
        <f>condition3etape1n!E258+2</f>
        <v>8</v>
      </c>
      <c r="F258" s="32">
        <f>condition3etape1n!F258+2</f>
        <v>14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condition3etape1n!B259+2</f>
        <v>11</v>
      </c>
      <c r="C259" s="32">
        <f>condition3etape1n!C259+2</f>
        <v>18</v>
      </c>
      <c r="D259" s="32">
        <f>condition3etape1n!D259+2</f>
        <v>10</v>
      </c>
      <c r="E259" s="32">
        <f>condition3etape1n!E259+2</f>
        <v>15</v>
      </c>
      <c r="F259" s="32">
        <f>condition3etape1n!F259+2</f>
        <v>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condition3etape1n!B260+2</f>
        <v>11</v>
      </c>
      <c r="C260" s="32">
        <f>condition3etape1n!C260+2</f>
        <v>18</v>
      </c>
      <c r="D260" s="32">
        <f>condition3etape1n!D260+2</f>
        <v>15</v>
      </c>
      <c r="E260" s="32">
        <f>condition3etape1n!E260+2</f>
        <v>6</v>
      </c>
      <c r="F260" s="32">
        <f>condition3etape1n!F260+2</f>
        <v>17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condition3etape1n!B261+2</f>
        <v>14</v>
      </c>
      <c r="C261" s="32">
        <f>condition3etape1n!C261+2</f>
        <v>13</v>
      </c>
      <c r="D261" s="32">
        <f>condition3etape1n!D261+2</f>
        <v>12</v>
      </c>
      <c r="E261" s="32">
        <f>condition3etape1n!E261+2</f>
        <v>11</v>
      </c>
      <c r="F261" s="32">
        <f>condition3etape1n!F261+2</f>
        <v>10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condition3etape1n!B262+2</f>
        <v>6</v>
      </c>
      <c r="C262" s="32">
        <f>condition3etape1n!C262+2</f>
        <v>5</v>
      </c>
      <c r="D262" s="32">
        <f>condition3etape1n!D262+2</f>
        <v>7</v>
      </c>
      <c r="E262" s="32">
        <f>condition3etape1n!E262+2</f>
        <v>19</v>
      </c>
      <c r="F262" s="32">
        <f>condition3etape1n!F262+2</f>
        <v>11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condition3etape1n!B263+2</f>
        <v>11</v>
      </c>
      <c r="C263" s="32">
        <f>condition3etape1n!C263+2</f>
        <v>8</v>
      </c>
      <c r="D263" s="32">
        <f>condition3etape1n!D263+2</f>
        <v>14</v>
      </c>
      <c r="E263" s="32">
        <f>condition3etape1n!E263+2</f>
        <v>10</v>
      </c>
      <c r="F263" s="32">
        <f>condition3etape1n!F263+2</f>
        <v>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condition3etape1n!B264+2</f>
        <v>10</v>
      </c>
      <c r="C264" s="32">
        <f>condition3etape1n!C264+2</f>
        <v>11</v>
      </c>
      <c r="D264" s="32">
        <f>condition3etape1n!D264+2</f>
        <v>15</v>
      </c>
      <c r="E264" s="32">
        <f>condition3etape1n!E264+2</f>
        <v>17</v>
      </c>
      <c r="F264" s="32">
        <f>condition3etape1n!F264+2</f>
        <v>19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condition3etape1n!B265+2</f>
        <v>11</v>
      </c>
      <c r="C265" s="32">
        <f>condition3etape1n!C265+2</f>
        <v>17</v>
      </c>
      <c r="D265" s="32">
        <f>condition3etape1n!D265+2</f>
        <v>10</v>
      </c>
      <c r="E265" s="32">
        <f>condition3etape1n!E265+2</f>
        <v>6</v>
      </c>
      <c r="F265" s="32">
        <f>condition3etape1n!F265+2</f>
        <v>18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condition3etape1n!B266+2</f>
        <v>11</v>
      </c>
      <c r="C266" s="32">
        <f>condition3etape1n!C266+2</f>
        <v>10</v>
      </c>
      <c r="D266" s="32">
        <f>condition3etape1n!D266+2</f>
        <v>7</v>
      </c>
      <c r="E266" s="32">
        <f>condition3etape1n!E266+2</f>
        <v>12</v>
      </c>
      <c r="F266" s="32">
        <f>condition3etape1n!F266+2</f>
        <v>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condition3etape1n!B267+2</f>
        <v>9</v>
      </c>
      <c r="C267" s="32">
        <f>condition3etape1n!C267+2</f>
        <v>12</v>
      </c>
      <c r="D267" s="32">
        <f>condition3etape1n!D267+2</f>
        <v>18</v>
      </c>
      <c r="E267" s="32">
        <f>condition3etape1n!E267+2</f>
        <v>10</v>
      </c>
      <c r="F267" s="32">
        <f>condition3etape1n!F267+2</f>
        <v>14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condition3etape1n!B268+2</f>
        <v>9</v>
      </c>
      <c r="C268" s="32">
        <f>condition3etape1n!C268+2</f>
        <v>12</v>
      </c>
      <c r="D268" s="32">
        <f>condition3etape1n!D268+2</f>
        <v>10</v>
      </c>
      <c r="E268" s="32">
        <f>condition3etape1n!E268+2</f>
        <v>18</v>
      </c>
      <c r="F268" s="32">
        <f>condition3etape1n!F268+2</f>
        <v>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condition3etape1n!B269+2</f>
        <v>3</v>
      </c>
      <c r="C269" s="32">
        <f>condition3etape1n!C269+2</f>
        <v>12</v>
      </c>
      <c r="D269" s="32">
        <f>condition3etape1n!D269+2</f>
        <v>5</v>
      </c>
      <c r="E269" s="32">
        <f>condition3etape1n!E269+2</f>
        <v>4</v>
      </c>
      <c r="F269" s="32">
        <f>condition3etape1n!F269+2</f>
        <v>10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condition3etape1n!B270+2</f>
        <v>3</v>
      </c>
      <c r="C270" s="32">
        <f>condition3etape1n!C270+2</f>
        <v>12</v>
      </c>
      <c r="D270" s="32">
        <f>condition3etape1n!D270+2</f>
        <v>5</v>
      </c>
      <c r="E270" s="32">
        <f>condition3etape1n!E270+2</f>
        <v>4</v>
      </c>
      <c r="F270" s="32">
        <f>condition3etape1n!F270+2</f>
        <v>10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condition3etape1n!B271+2</f>
        <v>18</v>
      </c>
      <c r="C271" s="32">
        <f>condition3etape1n!C271+2</f>
        <v>15</v>
      </c>
      <c r="D271" s="32">
        <f>condition3etape1n!D271+2</f>
        <v>12</v>
      </c>
      <c r="E271" s="32">
        <f>condition3etape1n!E271+2</f>
        <v>16</v>
      </c>
      <c r="F271" s="32">
        <f>condition3etape1n!F271+2</f>
        <v>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condition3etape1n!B272+2</f>
        <v>5</v>
      </c>
      <c r="C272" s="32">
        <f>condition3etape1n!C272+2</f>
        <v>11</v>
      </c>
      <c r="D272" s="32">
        <f>condition3etape1n!D272+2</f>
        <v>15</v>
      </c>
      <c r="E272" s="32">
        <f>condition3etape1n!E272+2</f>
        <v>16</v>
      </c>
      <c r="F272" s="32">
        <f>condition3etape1n!F272+2</f>
        <v>10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condition3etape1n!B273+2</f>
        <v>4</v>
      </c>
      <c r="C273" s="32">
        <f>condition3etape1n!C273+2</f>
        <v>7</v>
      </c>
      <c r="D273" s="32">
        <f>condition3etape1n!D273+2</f>
        <v>12</v>
      </c>
      <c r="E273" s="32">
        <f>condition3etape1n!E273+2</f>
        <v>16</v>
      </c>
      <c r="F273" s="32">
        <f>condition3etape1n!F273+2</f>
        <v>10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condition3etape1n!B274+2</f>
        <v>12</v>
      </c>
      <c r="C274" s="32">
        <f>condition3etape1n!C274+2</f>
        <v>7</v>
      </c>
      <c r="D274" s="32">
        <f>condition3etape1n!D274+2</f>
        <v>16</v>
      </c>
      <c r="E274" s="32">
        <f>condition3etape1n!E274+2</f>
        <v>10</v>
      </c>
      <c r="F274" s="32">
        <f>condition3etape1n!F274+2</f>
        <v>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condition3etape1n!B275+2</f>
        <v>4</v>
      </c>
      <c r="C275" s="32">
        <f>condition3etape1n!C275+2</f>
        <v>16</v>
      </c>
      <c r="D275" s="32">
        <f>condition3etape1n!D275+2</f>
        <v>10</v>
      </c>
      <c r="E275" s="32">
        <f>condition3etape1n!E275+2</f>
        <v>3</v>
      </c>
      <c r="F275" s="32">
        <f>condition3etape1n!F275+2</f>
        <v>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condition3etape1n!B276+2</f>
        <v>16</v>
      </c>
      <c r="C276" s="32">
        <f>condition3etape1n!C276+2</f>
        <v>10</v>
      </c>
      <c r="D276" s="32">
        <f>condition3etape1n!D276+2</f>
        <v>11</v>
      </c>
      <c r="E276" s="32">
        <f>condition3etape1n!E276+2</f>
        <v>7</v>
      </c>
      <c r="F276" s="32">
        <f>condition3etape1n!F276+2</f>
        <v>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condition3etape1n!B277+2</f>
        <v>11</v>
      </c>
      <c r="C277" s="32">
        <f>condition3etape1n!C277+2</f>
        <v>16</v>
      </c>
      <c r="D277" s="32">
        <f>condition3etape1n!D277+2</f>
        <v>4</v>
      </c>
      <c r="E277" s="32">
        <f>condition3etape1n!E277+2</f>
        <v>12</v>
      </c>
      <c r="F277" s="32">
        <f>condition3etape1n!F277+2</f>
        <v>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condition3etape1n!B278+2</f>
        <v>16</v>
      </c>
      <c r="C278" s="32">
        <f>condition3etape1n!C278+2</f>
        <v>15</v>
      </c>
      <c r="D278" s="32">
        <f>condition3etape1n!D278+2</f>
        <v>3</v>
      </c>
      <c r="E278" s="32">
        <f>condition3etape1n!E278+2</f>
        <v>12</v>
      </c>
      <c r="F278" s="32">
        <f>condition3etape1n!F278+2</f>
        <v>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condition3etape1n!B279+2</f>
        <v>11</v>
      </c>
      <c r="C279" s="32">
        <f>condition3etape1n!C279+2</f>
        <v>12</v>
      </c>
      <c r="D279" s="32">
        <f>condition3etape1n!D279+2</f>
        <v>10</v>
      </c>
      <c r="E279" s="32">
        <f>condition3etape1n!E279+2</f>
        <v>16</v>
      </c>
      <c r="F279" s="32">
        <f>condition3etape1n!F279+2</f>
        <v>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condition3etape1n!B280+2</f>
        <v>4</v>
      </c>
      <c r="C280" s="32">
        <f>condition3etape1n!C280+2</f>
        <v>3</v>
      </c>
      <c r="D280" s="32">
        <f>condition3etape1n!D280+2</f>
        <v>5</v>
      </c>
      <c r="E280" s="32">
        <f>condition3etape1n!E280+2</f>
        <v>16</v>
      </c>
      <c r="F280" s="32">
        <f>condition3etape1n!F280+2</f>
        <v>10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condition3etape1n!B281+2</f>
        <v>12</v>
      </c>
      <c r="C281" s="32">
        <f>condition3etape1n!C281+2</f>
        <v>4</v>
      </c>
      <c r="D281" s="32">
        <f>condition3etape1n!D281+2</f>
        <v>16</v>
      </c>
      <c r="E281" s="32">
        <f>condition3etape1n!E281+2</f>
        <v>3</v>
      </c>
      <c r="F281" s="32">
        <f>condition3etape1n!F281+2</f>
        <v>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condition3etape1n!B282+2</f>
        <v>3</v>
      </c>
      <c r="C282" s="32">
        <f>condition3etape1n!C282+2</f>
        <v>12</v>
      </c>
      <c r="D282" s="32">
        <f>condition3etape1n!D282+2</f>
        <v>7</v>
      </c>
      <c r="E282" s="32">
        <f>condition3etape1n!E282+2</f>
        <v>16</v>
      </c>
      <c r="F282" s="32">
        <f>condition3etape1n!F282+2</f>
        <v>18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condition3etape1n!B283+2</f>
        <v>16</v>
      </c>
      <c r="C283" s="32">
        <f>condition3etape1n!C283+2</f>
        <v>4</v>
      </c>
      <c r="D283" s="32">
        <f>condition3etape1n!D283+2</f>
        <v>12</v>
      </c>
      <c r="E283" s="32">
        <f>condition3etape1n!E283+2</f>
        <v>3</v>
      </c>
      <c r="F283" s="32">
        <f>condition3etape1n!F283+2</f>
        <v>18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condition3etape1n!B284+2</f>
        <v>10</v>
      </c>
      <c r="C284" s="32">
        <f>condition3etape1n!C284+2</f>
        <v>4</v>
      </c>
      <c r="D284" s="32">
        <f>condition3etape1n!D284+2</f>
        <v>16</v>
      </c>
      <c r="E284" s="32">
        <f>condition3etape1n!E284+2</f>
        <v>12</v>
      </c>
      <c r="F284" s="32">
        <f>condition3etape1n!F284+2</f>
        <v>18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condition3etape1n!B285+2</f>
        <v>16</v>
      </c>
      <c r="C285" s="32">
        <f>condition3etape1n!C285+2</f>
        <v>7</v>
      </c>
      <c r="D285" s="32">
        <f>condition3etape1n!D285+2</f>
        <v>10</v>
      </c>
      <c r="E285" s="32">
        <f>condition3etape1n!E285+2</f>
        <v>3</v>
      </c>
      <c r="F285" s="32">
        <f>condition3etape1n!F285+2</f>
        <v>18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condition3etape1n!B286+2</f>
        <v>9</v>
      </c>
      <c r="C286" s="32">
        <f>condition3etape1n!C286+2</f>
        <v>11</v>
      </c>
      <c r="D286" s="32">
        <f>condition3etape1n!D286+2</f>
        <v>4</v>
      </c>
      <c r="E286" s="32">
        <f>condition3etape1n!E286+2</f>
        <v>16</v>
      </c>
      <c r="F286" s="32">
        <f>condition3etape1n!F286+2</f>
        <v>18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condition3etape1n!B287+2</f>
        <v>3</v>
      </c>
      <c r="C287" s="32">
        <f>condition3etape1n!C287+2</f>
        <v>16</v>
      </c>
      <c r="D287" s="32">
        <f>condition3etape1n!D287+2</f>
        <v>10</v>
      </c>
      <c r="E287" s="32">
        <f>condition3etape1n!E287+2</f>
        <v>14</v>
      </c>
      <c r="F287" s="32">
        <f>condition3etape1n!F287+2</f>
        <v>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condition3etape1n!B288+2</f>
        <v>7</v>
      </c>
      <c r="C288" s="32">
        <f>condition3etape1n!C288+2</f>
        <v>3</v>
      </c>
      <c r="D288" s="32">
        <f>condition3etape1n!D288+2</f>
        <v>16</v>
      </c>
      <c r="E288" s="32">
        <f>condition3etape1n!E288+2</f>
        <v>14</v>
      </c>
      <c r="F288" s="32">
        <f>condition3etape1n!F288+2</f>
        <v>18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condition3etape1n!B289+2</f>
        <v>8</v>
      </c>
      <c r="C289" s="32">
        <f>condition3etape1n!C289+2</f>
        <v>16</v>
      </c>
      <c r="D289" s="32">
        <f>condition3etape1n!D289+2</f>
        <v>7</v>
      </c>
      <c r="E289" s="32">
        <f>condition3etape1n!E289+2</f>
        <v>14</v>
      </c>
      <c r="F289" s="32">
        <f>condition3etape1n!F289+2</f>
        <v>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condition3etape1n!B290+2</f>
        <v>3</v>
      </c>
      <c r="C290" s="32">
        <f>condition3etape1n!C290+2</f>
        <v>12</v>
      </c>
      <c r="D290" s="32">
        <f>condition3etape1n!D290+2</f>
        <v>15</v>
      </c>
      <c r="E290" s="32">
        <f>condition3etape1n!E290+2</f>
        <v>14</v>
      </c>
      <c r="F290" s="32">
        <f>condition3etape1n!F290+2</f>
        <v>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condition3etape1n!B291+2</f>
        <v>16</v>
      </c>
      <c r="C291" s="32">
        <f>condition3etape1n!C291+2</f>
        <v>4</v>
      </c>
      <c r="D291" s="32">
        <f>condition3etape1n!D291+2</f>
        <v>10</v>
      </c>
      <c r="E291" s="32">
        <f>condition3etape1n!E291+2</f>
        <v>14</v>
      </c>
      <c r="F291" s="32">
        <f>condition3etape1n!F291+2</f>
        <v>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condition3etape1n!B292+2</f>
        <v>5</v>
      </c>
      <c r="C292" s="32">
        <f>condition3etape1n!C292+2</f>
        <v>7</v>
      </c>
      <c r="D292" s="32">
        <f>condition3etape1n!D292+2</f>
        <v>18</v>
      </c>
      <c r="E292" s="32">
        <f>condition3etape1n!E292+2</f>
        <v>8</v>
      </c>
      <c r="F292" s="32">
        <f>condition3etape1n!F292+2</f>
        <v>11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condition3etape1n!B293+2</f>
        <v>3</v>
      </c>
      <c r="C293" s="32">
        <f>condition3etape1n!C293+2</f>
        <v>16</v>
      </c>
      <c r="D293" s="32">
        <f>condition3etape1n!D293+2</f>
        <v>10</v>
      </c>
      <c r="E293" s="32">
        <f>condition3etape1n!E293+2</f>
        <v>18</v>
      </c>
      <c r="F293" s="32">
        <f>condition3etape1n!F293+2</f>
        <v>14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condition3etape1n!B294+2</f>
        <v>10</v>
      </c>
      <c r="C294" s="32">
        <f>condition3etape1n!C294+2</f>
        <v>6</v>
      </c>
      <c r="D294" s="32">
        <f>condition3etape1n!D294+2</f>
        <v>16</v>
      </c>
      <c r="E294" s="32">
        <f>condition3etape1n!E294+2</f>
        <v>18</v>
      </c>
      <c r="F294" s="32">
        <f>condition3etape1n!F294+2</f>
        <v>14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condition3etape1n!B295+2</f>
        <v>9</v>
      </c>
      <c r="C295" s="32">
        <f>condition3etape1n!C295+2</f>
        <v>10</v>
      </c>
      <c r="D295" s="32">
        <f>condition3etape1n!D295+2</f>
        <v>16</v>
      </c>
      <c r="E295" s="32">
        <f>condition3etape1n!E295+2</f>
        <v>18</v>
      </c>
      <c r="F295" s="32">
        <f>condition3etape1n!F295+2</f>
        <v>14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condition3etape1n!B296+2</f>
        <v>11</v>
      </c>
      <c r="C296" s="32">
        <f>condition3etape1n!C296+2</f>
        <v>12</v>
      </c>
      <c r="D296" s="32">
        <f>condition3etape1n!D296+2</f>
        <v>10</v>
      </c>
      <c r="E296" s="32">
        <f>condition3etape1n!E296+2</f>
        <v>16</v>
      </c>
      <c r="F296" s="32">
        <f>condition3etape1n!F296+2</f>
        <v>18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condition3etape1n!B297+2</f>
        <v>11</v>
      </c>
      <c r="C297" s="32">
        <f>condition3etape1n!C297+2</f>
        <v>4</v>
      </c>
      <c r="D297" s="32">
        <f>condition3etape1n!D297+2</f>
        <v>5</v>
      </c>
      <c r="E297" s="32">
        <f>condition3etape1n!E297+2</f>
        <v>10</v>
      </c>
      <c r="F297" s="32">
        <f>condition3etape1n!F297+2</f>
        <v>16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condition3etape1n!B298+2</f>
        <v>6</v>
      </c>
      <c r="C298" s="32">
        <f>condition3etape1n!C298+2</f>
        <v>3</v>
      </c>
      <c r="D298" s="32">
        <f>condition3etape1n!D298+2</f>
        <v>16</v>
      </c>
      <c r="E298" s="32">
        <f>condition3etape1n!E298+2</f>
        <v>10</v>
      </c>
      <c r="F298" s="32">
        <f>condition3etape1n!F298+2</f>
        <v>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condition3etape1n!B299+2</f>
        <v>16</v>
      </c>
      <c r="C299" s="32">
        <f>condition3etape1n!C299+2</f>
        <v>4</v>
      </c>
      <c r="D299" s="32">
        <f>condition3etape1n!D299+2</f>
        <v>11</v>
      </c>
      <c r="E299" s="32">
        <f>condition3etape1n!E299+2</f>
        <v>10</v>
      </c>
      <c r="F299" s="32">
        <f>condition3etape1n!F299+2</f>
        <v>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condition3etape1n!B300+2</f>
        <v>10</v>
      </c>
      <c r="C300" s="32">
        <f>condition3etape1n!C300+2</f>
        <v>7</v>
      </c>
      <c r="D300" s="32">
        <f>condition3etape1n!D300+2</f>
        <v>11</v>
      </c>
      <c r="E300" s="32">
        <f>condition3etape1n!E300+2</f>
        <v>16</v>
      </c>
      <c r="F300" s="32">
        <f>condition3etape1n!F300+2</f>
        <v>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condition3etape1n!B301+2</f>
        <v>3</v>
      </c>
      <c r="C301" s="32">
        <f>condition3etape1n!C301+2</f>
        <v>10</v>
      </c>
      <c r="D301" s="32">
        <f>condition3etape1n!D301+2</f>
        <v>16</v>
      </c>
      <c r="E301" s="32">
        <f>condition3etape1n!E301+2</f>
        <v>4</v>
      </c>
      <c r="F301" s="32">
        <f>condition3etape1n!F301+2</f>
        <v>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condition3etape1n!B302+2</f>
        <v>12</v>
      </c>
      <c r="C302" s="32">
        <f>condition3etape1n!C302+2</f>
        <v>13</v>
      </c>
      <c r="D302" s="32">
        <f>condition3etape1n!D302+2</f>
        <v>9</v>
      </c>
      <c r="E302" s="32">
        <f>condition3etape1n!E302+2</f>
        <v>14</v>
      </c>
      <c r="F302" s="32">
        <f>condition3etape1n!F302+2</f>
        <v>15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condition3etape1n!B303+2</f>
        <v>4</v>
      </c>
      <c r="C303" s="32">
        <f>condition3etape1n!C303+2</f>
        <v>5</v>
      </c>
      <c r="D303" s="32">
        <f>condition3etape1n!D303+2</f>
        <v>12</v>
      </c>
      <c r="E303" s="32">
        <f>condition3etape1n!E303+2</f>
        <v>9</v>
      </c>
      <c r="F303" s="32">
        <f>condition3etape1n!F303+2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condition3etape1n!B304+2</f>
        <v>12</v>
      </c>
      <c r="C304" s="32">
        <f>condition3etape1n!C304+2</f>
        <v>16</v>
      </c>
      <c r="D304" s="32">
        <f>condition3etape1n!D304+2</f>
        <v>13</v>
      </c>
      <c r="E304" s="32">
        <f>condition3etape1n!E304+2</f>
        <v>4</v>
      </c>
      <c r="F304" s="32">
        <f>condition3etape1n!F304+2</f>
        <v>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condition3etape1n!B305+2</f>
        <v>3</v>
      </c>
      <c r="C305" s="32">
        <f>condition3etape1n!C305+2</f>
        <v>6</v>
      </c>
      <c r="D305" s="32">
        <f>condition3etape1n!D305+2</f>
        <v>11</v>
      </c>
      <c r="E305" s="32">
        <f>condition3etape1n!E305+2</f>
        <v>14</v>
      </c>
      <c r="F305" s="32">
        <f>condition3etape1n!F305+2</f>
        <v>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condition3etape1n!B306+2</f>
        <v>14</v>
      </c>
      <c r="C306" s="32">
        <f>condition3etape1n!C306+2</f>
        <v>10</v>
      </c>
      <c r="D306" s="32">
        <f>condition3etape1n!D306+2</f>
        <v>13</v>
      </c>
      <c r="E306" s="32">
        <f>condition3etape1n!E306+2</f>
        <v>9</v>
      </c>
      <c r="F306" s="32">
        <f>condition3etape1n!F306+2</f>
        <v>17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condition3etape1n!B307+2</f>
        <v>16</v>
      </c>
      <c r="C307" s="32">
        <f>condition3etape1n!C307+2</f>
        <v>3</v>
      </c>
      <c r="D307" s="32">
        <f>condition3etape1n!D307+2</f>
        <v>6</v>
      </c>
      <c r="E307" s="32">
        <f>condition3etape1n!E307+2</f>
        <v>12</v>
      </c>
      <c r="F307" s="32">
        <f>condition3etape1n!F307+2</f>
        <v>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condition3etape1n!B308+2</f>
        <v>3</v>
      </c>
      <c r="C308" s="32">
        <f>condition3etape1n!C308+2</f>
        <v>9</v>
      </c>
      <c r="D308" s="32">
        <f>condition3etape1n!D308+2</f>
        <v>8</v>
      </c>
      <c r="E308" s="32">
        <f>condition3etape1n!E308+2</f>
        <v>14</v>
      </c>
      <c r="F308" s="32">
        <f>condition3etape1n!F308+2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condition3etape1n!B309+2</f>
        <v>18</v>
      </c>
      <c r="C309" s="32">
        <f>condition3etape1n!C309+2</f>
        <v>10</v>
      </c>
      <c r="D309" s="32">
        <f>condition3etape1n!D309+2</f>
        <v>15</v>
      </c>
      <c r="E309" s="32">
        <f>condition3etape1n!E309+2</f>
        <v>5</v>
      </c>
      <c r="F309" s="32">
        <f>condition3etape1n!F309+2</f>
        <v>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condition3etape1n!B310+2</f>
        <v>18</v>
      </c>
      <c r="C310" s="32">
        <f>condition3etape1n!C310+2</f>
        <v>15</v>
      </c>
      <c r="D310" s="32">
        <f>condition3etape1n!D310+2</f>
        <v>6</v>
      </c>
      <c r="E310" s="32">
        <f>condition3etape1n!E310+2</f>
        <v>17</v>
      </c>
      <c r="F310" s="32">
        <f>condition3etape1n!F310+2</f>
        <v>19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condition3etape1n!B311+2</f>
        <v>13</v>
      </c>
      <c r="C311" s="32">
        <f>condition3etape1n!C311+2</f>
        <v>12</v>
      </c>
      <c r="D311" s="32">
        <f>condition3etape1n!D311+2</f>
        <v>11</v>
      </c>
      <c r="E311" s="32">
        <f>condition3etape1n!E311+2</f>
        <v>10</v>
      </c>
      <c r="F311" s="32">
        <f>condition3etape1n!F311+2</f>
        <v>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condition3etape1n!B312+2</f>
        <v>5</v>
      </c>
      <c r="C312" s="32">
        <f>condition3etape1n!C312+2</f>
        <v>7</v>
      </c>
      <c r="D312" s="32">
        <f>condition3etape1n!D312+2</f>
        <v>19</v>
      </c>
      <c r="E312" s="32">
        <f>condition3etape1n!E312+2</f>
        <v>11</v>
      </c>
      <c r="F312" s="32">
        <f>condition3etape1n!F312+2</f>
        <v>14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condition3etape1n!B313+2</f>
        <v>8</v>
      </c>
      <c r="C313" s="32">
        <f>condition3etape1n!C313+2</f>
        <v>14</v>
      </c>
      <c r="D313" s="32">
        <f>condition3etape1n!D313+2</f>
        <v>10</v>
      </c>
      <c r="E313" s="32">
        <f>condition3etape1n!E313+2</f>
        <v>5</v>
      </c>
      <c r="F313" s="32">
        <f>condition3etape1n!F313+2</f>
        <v>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condition3etape1n!B314+2</f>
        <v>11</v>
      </c>
      <c r="C314" s="32">
        <f>condition3etape1n!C314+2</f>
        <v>15</v>
      </c>
      <c r="D314" s="32">
        <f>condition3etape1n!D314+2</f>
        <v>17</v>
      </c>
      <c r="E314" s="32">
        <f>condition3etape1n!E314+2</f>
        <v>19</v>
      </c>
      <c r="F314" s="32">
        <f>condition3etape1n!F314+2</f>
        <v>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condition3etape1n!B315+2</f>
        <v>17</v>
      </c>
      <c r="C315" s="32">
        <f>condition3etape1n!C315+2</f>
        <v>10</v>
      </c>
      <c r="D315" s="32">
        <f>condition3etape1n!D315+2</f>
        <v>6</v>
      </c>
      <c r="E315" s="32">
        <f>condition3etape1n!E315+2</f>
        <v>18</v>
      </c>
      <c r="F315" s="32">
        <f>condition3etape1n!F315+2</f>
        <v>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condition3etape1n!B316+2</f>
        <v>10</v>
      </c>
      <c r="C316" s="32">
        <f>condition3etape1n!C316+2</f>
        <v>7</v>
      </c>
      <c r="D316" s="32">
        <f>condition3etape1n!D316+2</f>
        <v>12</v>
      </c>
      <c r="E316" s="32">
        <f>condition3etape1n!E316+2</f>
        <v>4</v>
      </c>
      <c r="F316" s="32">
        <f>condition3etape1n!F316+2</f>
        <v>14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condition3etape1n!B317+2</f>
        <v>12</v>
      </c>
      <c r="C317" s="32">
        <f>condition3etape1n!C317+2</f>
        <v>18</v>
      </c>
      <c r="D317" s="32">
        <f>condition3etape1n!D317+2</f>
        <v>10</v>
      </c>
      <c r="E317" s="32">
        <f>condition3etape1n!E317+2</f>
        <v>14</v>
      </c>
      <c r="F317" s="32">
        <f>condition3etape1n!F317+2</f>
        <v>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condition3etape1n!B318+2</f>
        <v>12</v>
      </c>
      <c r="C318" s="32">
        <f>condition3etape1n!C318+2</f>
        <v>10</v>
      </c>
      <c r="D318" s="32">
        <f>condition3etape1n!D318+2</f>
        <v>18</v>
      </c>
      <c r="E318" s="32">
        <f>condition3etape1n!E318+2</f>
        <v>4</v>
      </c>
      <c r="F318" s="32">
        <f>condition3etape1n!F318+2</f>
        <v>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condition3etape1n!B319+2</f>
        <v>12</v>
      </c>
      <c r="C319" s="32">
        <f>condition3etape1n!C319+2</f>
        <v>5</v>
      </c>
      <c r="D319" s="32">
        <f>condition3etape1n!D319+2</f>
        <v>4</v>
      </c>
      <c r="E319" s="32">
        <f>condition3etape1n!E319+2</f>
        <v>10</v>
      </c>
      <c r="F319" s="32">
        <f>condition3etape1n!F319+2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condition3etape1n!B320+2</f>
        <v>12</v>
      </c>
      <c r="C320" s="32">
        <f>condition3etape1n!C320+2</f>
        <v>5</v>
      </c>
      <c r="D320" s="32">
        <f>condition3etape1n!D320+2</f>
        <v>4</v>
      </c>
      <c r="E320" s="32">
        <f>condition3etape1n!E320+2</f>
        <v>10</v>
      </c>
      <c r="F320" s="32">
        <f>condition3etape1n!F320+2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condition3etape1n!B321+2</f>
        <v>15</v>
      </c>
      <c r="C321" s="32">
        <f>condition3etape1n!C321+2</f>
        <v>12</v>
      </c>
      <c r="D321" s="32">
        <f>condition3etape1n!D321+2</f>
        <v>16</v>
      </c>
      <c r="E321" s="32">
        <f>condition3etape1n!E321+2</f>
        <v>9</v>
      </c>
      <c r="F321" s="32">
        <f>condition3etape1n!F321+2</f>
        <v>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condition3etape1n!B322+2</f>
        <v>11</v>
      </c>
      <c r="C322" s="32">
        <f>condition3etape1n!C322+2</f>
        <v>15</v>
      </c>
      <c r="D322" s="32">
        <f>condition3etape1n!D322+2</f>
        <v>16</v>
      </c>
      <c r="E322" s="32">
        <f>condition3etape1n!E322+2</f>
        <v>10</v>
      </c>
      <c r="F322" s="32">
        <f>condition3etape1n!F322+2</f>
        <v>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condition3etape1n!B323+2</f>
        <v>7</v>
      </c>
      <c r="C323" s="32">
        <f>condition3etape1n!C323+2</f>
        <v>12</v>
      </c>
      <c r="D323" s="32">
        <f>condition3etape1n!D323+2</f>
        <v>16</v>
      </c>
      <c r="E323" s="32">
        <f>condition3etape1n!E323+2</f>
        <v>10</v>
      </c>
      <c r="F323" s="32">
        <f>condition3etape1n!F323+2</f>
        <v>14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condition3etape1n!B324+2</f>
        <v>7</v>
      </c>
      <c r="C324" s="32">
        <f>condition3etape1n!C324+2</f>
        <v>16</v>
      </c>
      <c r="D324" s="32">
        <f>condition3etape1n!D324+2</f>
        <v>10</v>
      </c>
      <c r="E324" s="32">
        <f>condition3etape1n!E324+2</f>
        <v>4</v>
      </c>
      <c r="F324" s="32">
        <f>condition3etape1n!F324+2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condition3etape1n!B325+2</f>
        <v>16</v>
      </c>
      <c r="C325" s="32">
        <f>condition3etape1n!C325+2</f>
        <v>10</v>
      </c>
      <c r="D325" s="32">
        <f>condition3etape1n!D325+2</f>
        <v>3</v>
      </c>
      <c r="E325" s="32">
        <f>condition3etape1n!E325+2</f>
        <v>7</v>
      </c>
      <c r="F325" s="32">
        <f>condition3etape1n!F325+2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condition3etape1n!B326+2</f>
        <v>10</v>
      </c>
      <c r="C326" s="32">
        <f>condition3etape1n!C326+2</f>
        <v>11</v>
      </c>
      <c r="D326" s="32">
        <f>condition3etape1n!D326+2</f>
        <v>7</v>
      </c>
      <c r="E326" s="32">
        <f>condition3etape1n!E326+2</f>
        <v>4</v>
      </c>
      <c r="F326" s="32">
        <f>condition3etape1n!F326+2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condition3etape1n!B327+2</f>
        <v>16</v>
      </c>
      <c r="C327" s="32">
        <f>condition3etape1n!C327+2</f>
        <v>4</v>
      </c>
      <c r="D327" s="32">
        <f>condition3etape1n!D327+2</f>
        <v>12</v>
      </c>
      <c r="E327" s="32">
        <f>condition3etape1n!E327+2</f>
        <v>5</v>
      </c>
      <c r="F327" s="32">
        <f>condition3etape1n!F327+2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condition3etape1n!B328+2</f>
        <v>15</v>
      </c>
      <c r="C328" s="32">
        <f>condition3etape1n!C328+2</f>
        <v>3</v>
      </c>
      <c r="D328" s="32">
        <f>condition3etape1n!D328+2</f>
        <v>12</v>
      </c>
      <c r="E328" s="32">
        <f>condition3etape1n!E328+2</f>
        <v>5</v>
      </c>
      <c r="F328" s="32">
        <f>condition3etape1n!F328+2</f>
        <v>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condition3etape1n!B329+2</f>
        <v>12</v>
      </c>
      <c r="C329" s="32">
        <f>condition3etape1n!C329+2</f>
        <v>10</v>
      </c>
      <c r="D329" s="32">
        <f>condition3etape1n!D329+2</f>
        <v>16</v>
      </c>
      <c r="E329" s="32">
        <f>condition3etape1n!E329+2</f>
        <v>5</v>
      </c>
      <c r="F329" s="32">
        <f>condition3etape1n!F329+2</f>
        <v>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condition3etape1n!B330+2</f>
        <v>3</v>
      </c>
      <c r="C330" s="32">
        <f>condition3etape1n!C330+2</f>
        <v>5</v>
      </c>
      <c r="D330" s="32">
        <f>condition3etape1n!D330+2</f>
        <v>16</v>
      </c>
      <c r="E330" s="32">
        <f>condition3etape1n!E330+2</f>
        <v>10</v>
      </c>
      <c r="F330" s="32">
        <f>condition3etape1n!F330+2</f>
        <v>15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condition3etape1n!B331+2</f>
        <v>4</v>
      </c>
      <c r="C331" s="32">
        <f>condition3etape1n!C331+2</f>
        <v>16</v>
      </c>
      <c r="D331" s="32">
        <f>condition3etape1n!D331+2</f>
        <v>3</v>
      </c>
      <c r="E331" s="32">
        <f>condition3etape1n!E331+2</f>
        <v>5</v>
      </c>
      <c r="F331" s="32">
        <f>condition3etape1n!F331+2</f>
        <v>15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condition3etape1n!B332+2</f>
        <v>12</v>
      </c>
      <c r="C332" s="32">
        <f>condition3etape1n!C332+2</f>
        <v>7</v>
      </c>
      <c r="D332" s="32">
        <f>condition3etape1n!D332+2</f>
        <v>16</v>
      </c>
      <c r="E332" s="32">
        <f>condition3etape1n!E332+2</f>
        <v>18</v>
      </c>
      <c r="F332" s="32">
        <f>condition3etape1n!F332+2</f>
        <v>10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condition3etape1n!B333+2</f>
        <v>4</v>
      </c>
      <c r="C333" s="32">
        <f>condition3etape1n!C333+2</f>
        <v>12</v>
      </c>
      <c r="D333" s="32">
        <f>condition3etape1n!D333+2</f>
        <v>3</v>
      </c>
      <c r="E333" s="32">
        <f>condition3etape1n!E333+2</f>
        <v>18</v>
      </c>
      <c r="F333" s="32">
        <f>condition3etape1n!F333+2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condition3etape1n!B334+2</f>
        <v>4</v>
      </c>
      <c r="C334" s="32">
        <f>condition3etape1n!C334+2</f>
        <v>16</v>
      </c>
      <c r="D334" s="32">
        <f>condition3etape1n!D334+2</f>
        <v>12</v>
      </c>
      <c r="E334" s="32">
        <f>condition3etape1n!E334+2</f>
        <v>18</v>
      </c>
      <c r="F334" s="32">
        <f>condition3etape1n!F334+2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condition3etape1n!B335+2</f>
        <v>7</v>
      </c>
      <c r="C335" s="32">
        <f>condition3etape1n!C335+2</f>
        <v>10</v>
      </c>
      <c r="D335" s="32">
        <f>condition3etape1n!D335+2</f>
        <v>3</v>
      </c>
      <c r="E335" s="32">
        <f>condition3etape1n!E335+2</f>
        <v>18</v>
      </c>
      <c r="F335" s="32">
        <f>condition3etape1n!F335+2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condition3etape1n!B336+2</f>
        <v>11</v>
      </c>
      <c r="C336" s="32">
        <f>condition3etape1n!C336+2</f>
        <v>4</v>
      </c>
      <c r="D336" s="32">
        <f>condition3etape1n!D336+2</f>
        <v>16</v>
      </c>
      <c r="E336" s="32">
        <f>condition3etape1n!E336+2</f>
        <v>18</v>
      </c>
      <c r="F336" s="32">
        <f>condition3etape1n!F336+2</f>
        <v>14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condition3etape1n!B337+2</f>
        <v>16</v>
      </c>
      <c r="C337" s="32">
        <f>condition3etape1n!C337+2</f>
        <v>10</v>
      </c>
      <c r="D337" s="32">
        <f>condition3etape1n!D337+2</f>
        <v>14</v>
      </c>
      <c r="E337" s="32">
        <f>condition3etape1n!E337+2</f>
        <v>7</v>
      </c>
      <c r="F337" s="32">
        <f>condition3etape1n!F337+2</f>
        <v>18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condition3etape1n!B338+2</f>
        <v>3</v>
      </c>
      <c r="C338" s="32">
        <f>condition3etape1n!C338+2</f>
        <v>16</v>
      </c>
      <c r="D338" s="32">
        <f>condition3etape1n!D338+2</f>
        <v>14</v>
      </c>
      <c r="E338" s="32">
        <f>condition3etape1n!E338+2</f>
        <v>18</v>
      </c>
      <c r="F338" s="32">
        <f>condition3etape1n!F338+2</f>
        <v>15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condition3etape1n!B339+2</f>
        <v>16</v>
      </c>
      <c r="C339" s="32">
        <f>condition3etape1n!C339+2</f>
        <v>7</v>
      </c>
      <c r="D339" s="32">
        <f>condition3etape1n!D339+2</f>
        <v>14</v>
      </c>
      <c r="E339" s="32">
        <f>condition3etape1n!E339+2</f>
        <v>3</v>
      </c>
      <c r="F339" s="32">
        <f>condition3etape1n!F339+2</f>
        <v>18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condition3etape1n!B340+2</f>
        <v>12</v>
      </c>
      <c r="C340" s="32">
        <f>condition3etape1n!C340+2</f>
        <v>15</v>
      </c>
      <c r="D340" s="32">
        <f>condition3etape1n!D340+2</f>
        <v>14</v>
      </c>
      <c r="E340" s="32">
        <f>condition3etape1n!E340+2</f>
        <v>7</v>
      </c>
      <c r="F340" s="32">
        <f>condition3etape1n!F340+2</f>
        <v>18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condition3etape1n!B341+2</f>
        <v>4</v>
      </c>
      <c r="C341" s="32">
        <f>condition3etape1n!C341+2</f>
        <v>10</v>
      </c>
      <c r="D341" s="32">
        <f>condition3etape1n!D341+2</f>
        <v>14</v>
      </c>
      <c r="E341" s="32">
        <f>condition3etape1n!E341+2</f>
        <v>3</v>
      </c>
      <c r="F341" s="32">
        <f>condition3etape1n!F341+2</f>
        <v>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condition3etape1n!B342+2</f>
        <v>7</v>
      </c>
      <c r="C342" s="32">
        <f>condition3etape1n!C342+2</f>
        <v>18</v>
      </c>
      <c r="D342" s="32">
        <f>condition3etape1n!D342+2</f>
        <v>8</v>
      </c>
      <c r="E342" s="32">
        <f>condition3etape1n!E342+2</f>
        <v>11</v>
      </c>
      <c r="F342" s="32">
        <f>condition3etape1n!F342+2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condition3etape1n!B343+2</f>
        <v>16</v>
      </c>
      <c r="C343" s="32">
        <f>condition3etape1n!C343+2</f>
        <v>10</v>
      </c>
      <c r="D343" s="32">
        <f>condition3etape1n!D343+2</f>
        <v>18</v>
      </c>
      <c r="E343" s="32">
        <f>condition3etape1n!E343+2</f>
        <v>14</v>
      </c>
      <c r="F343" s="32">
        <f>condition3etape1n!F343+2</f>
        <v>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condition3etape1n!B344+2</f>
        <v>6</v>
      </c>
      <c r="C344" s="32">
        <f>condition3etape1n!C344+2</f>
        <v>16</v>
      </c>
      <c r="D344" s="32">
        <f>condition3etape1n!D344+2</f>
        <v>18</v>
      </c>
      <c r="E344" s="32">
        <f>condition3etape1n!E344+2</f>
        <v>14</v>
      </c>
      <c r="F344" s="32">
        <f>condition3etape1n!F344+2</f>
        <v>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condition3etape1n!B345+2</f>
        <v>10</v>
      </c>
      <c r="C345" s="32">
        <f>condition3etape1n!C345+2</f>
        <v>16</v>
      </c>
      <c r="D345" s="32">
        <f>condition3etape1n!D345+2</f>
        <v>18</v>
      </c>
      <c r="E345" s="32">
        <f>condition3etape1n!E345+2</f>
        <v>14</v>
      </c>
      <c r="F345" s="32">
        <f>condition3etape1n!F345+2</f>
        <v>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condition3etape1n!B346+2</f>
        <v>12</v>
      </c>
      <c r="C346" s="32">
        <f>condition3etape1n!C346+2</f>
        <v>10</v>
      </c>
      <c r="D346" s="32">
        <f>condition3etape1n!D346+2</f>
        <v>16</v>
      </c>
      <c r="E346" s="32">
        <f>condition3etape1n!E346+2</f>
        <v>18</v>
      </c>
      <c r="F346" s="32">
        <f>condition3etape1n!F346+2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condition3etape1n!B347+2</f>
        <v>4</v>
      </c>
      <c r="C347" s="32">
        <f>condition3etape1n!C347+2</f>
        <v>5</v>
      </c>
      <c r="D347" s="32">
        <f>condition3etape1n!D347+2</f>
        <v>10</v>
      </c>
      <c r="E347" s="32">
        <f>condition3etape1n!E347+2</f>
        <v>16</v>
      </c>
      <c r="F347" s="32">
        <f>condition3etape1n!F347+2</f>
        <v>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condition3etape1n!B348+2</f>
        <v>3</v>
      </c>
      <c r="C348" s="32">
        <f>condition3etape1n!C348+2</f>
        <v>16</v>
      </c>
      <c r="D348" s="32">
        <f>condition3etape1n!D348+2</f>
        <v>10</v>
      </c>
      <c r="E348" s="32">
        <f>condition3etape1n!E348+2</f>
        <v>4</v>
      </c>
      <c r="F348" s="32">
        <f>condition3etape1n!F348+2</f>
        <v>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condition3etape1n!B349+2</f>
        <v>4</v>
      </c>
      <c r="C349" s="32">
        <f>condition3etape1n!C349+2</f>
        <v>11</v>
      </c>
      <c r="D349" s="32">
        <f>condition3etape1n!D349+2</f>
        <v>10</v>
      </c>
      <c r="E349" s="32">
        <f>condition3etape1n!E349+2</f>
        <v>7</v>
      </c>
      <c r="F349" s="32">
        <f>condition3etape1n!F349+2</f>
        <v>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condition3etape1n!B350+2</f>
        <v>7</v>
      </c>
      <c r="C350" s="32">
        <f>condition3etape1n!C350+2</f>
        <v>11</v>
      </c>
      <c r="D350" s="32">
        <f>condition3etape1n!D350+2</f>
        <v>16</v>
      </c>
      <c r="E350" s="32">
        <f>condition3etape1n!E350+2</f>
        <v>4</v>
      </c>
      <c r="F350" s="32">
        <f>condition3etape1n!F350+2</f>
        <v>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condition3etape1n!B351+2</f>
        <v>10</v>
      </c>
      <c r="C351" s="32">
        <f>condition3etape1n!C351+2</f>
        <v>16</v>
      </c>
      <c r="D351" s="32">
        <f>condition3etape1n!D351+2</f>
        <v>4</v>
      </c>
      <c r="E351" s="32">
        <f>condition3etape1n!E351+2</f>
        <v>7</v>
      </c>
      <c r="F351" s="32">
        <f>condition3etape1n!F351+2</f>
        <v>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condition3etape1n!B352+2</f>
        <v>13</v>
      </c>
      <c r="C352" s="32">
        <f>condition3etape1n!C352+2</f>
        <v>9</v>
      </c>
      <c r="D352" s="32">
        <f>condition3etape1n!D352+2</f>
        <v>14</v>
      </c>
      <c r="E352" s="32">
        <f>condition3etape1n!E352+2</f>
        <v>15</v>
      </c>
      <c r="F352" s="32">
        <f>condition3etape1n!F352+2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condition3etape1n!B353+2</f>
        <v>5</v>
      </c>
      <c r="C353" s="32">
        <f>condition3etape1n!C353+2</f>
        <v>12</v>
      </c>
      <c r="D353" s="32">
        <f>condition3etape1n!D353+2</f>
        <v>9</v>
      </c>
      <c r="E353" s="32">
        <f>condition3etape1n!E353+2</f>
        <v>14</v>
      </c>
      <c r="F353" s="32">
        <f>condition3etape1n!F353+2</f>
        <v>16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condition3etape1n!B354+2</f>
        <v>16</v>
      </c>
      <c r="C354" s="32">
        <f>condition3etape1n!C354+2</f>
        <v>13</v>
      </c>
      <c r="D354" s="32">
        <f>condition3etape1n!D354+2</f>
        <v>4</v>
      </c>
      <c r="E354" s="32">
        <f>condition3etape1n!E354+2</f>
        <v>3</v>
      </c>
      <c r="F354" s="32">
        <f>condition3etape1n!F354+2</f>
        <v>15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condition3etape1n!B355+2</f>
        <v>6</v>
      </c>
      <c r="C355" s="32">
        <f>condition3etape1n!C355+2</f>
        <v>11</v>
      </c>
      <c r="D355" s="32">
        <f>condition3etape1n!D355+2</f>
        <v>14</v>
      </c>
      <c r="E355" s="32">
        <f>condition3etape1n!E355+2</f>
        <v>9</v>
      </c>
      <c r="F355" s="32">
        <f>condition3etape1n!F355+2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condition3etape1n!B356+2</f>
        <v>10</v>
      </c>
      <c r="C356" s="32">
        <f>condition3etape1n!C356+2</f>
        <v>13</v>
      </c>
      <c r="D356" s="32">
        <f>condition3etape1n!D356+2</f>
        <v>9</v>
      </c>
      <c r="E356" s="32">
        <f>condition3etape1n!E356+2</f>
        <v>17</v>
      </c>
      <c r="F356" s="32">
        <f>condition3etape1n!F356+2</f>
        <v>16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condition3etape1n!B357+2</f>
        <v>3</v>
      </c>
      <c r="C357" s="32">
        <f>condition3etape1n!C357+2</f>
        <v>6</v>
      </c>
      <c r="D357" s="32">
        <f>condition3etape1n!D357+2</f>
        <v>12</v>
      </c>
      <c r="E357" s="32">
        <f>condition3etape1n!E357+2</f>
        <v>4</v>
      </c>
      <c r="F357" s="32">
        <f>condition3etape1n!F357+2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condition3etape1n!B358+2</f>
        <v>9</v>
      </c>
      <c r="C358" s="32">
        <f>condition3etape1n!C358+2</f>
        <v>8</v>
      </c>
      <c r="D358" s="32">
        <f>condition3etape1n!D358+2</f>
        <v>14</v>
      </c>
      <c r="E358" s="32">
        <f>condition3etape1n!E358+2</f>
        <v>11</v>
      </c>
      <c r="F358" s="32">
        <f>condition3etape1n!F358+2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condition3etape1n!B359+2</f>
        <v>10</v>
      </c>
      <c r="C359" s="32">
        <f>condition3etape1n!C359+2</f>
        <v>15</v>
      </c>
      <c r="D359" s="32">
        <f>condition3etape1n!D359+2</f>
        <v>5</v>
      </c>
      <c r="E359" s="32">
        <f>condition3etape1n!E359+2</f>
        <v>6</v>
      </c>
      <c r="F359" s="32">
        <f>condition3etape1n!F359+2</f>
        <v>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condition3etape1n!B360+2</f>
        <v>15</v>
      </c>
      <c r="C360" s="32">
        <f>condition3etape1n!C360+2</f>
        <v>6</v>
      </c>
      <c r="D360" s="32">
        <f>condition3etape1n!D360+2</f>
        <v>17</v>
      </c>
      <c r="E360" s="32">
        <f>condition3etape1n!E360+2</f>
        <v>19</v>
      </c>
      <c r="F360" s="32">
        <f>condition3etape1n!F360+2</f>
        <v>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condition3etape1n!B361+2</f>
        <v>12</v>
      </c>
      <c r="C361" s="32">
        <f>condition3etape1n!C361+2</f>
        <v>11</v>
      </c>
      <c r="D361" s="32">
        <f>condition3etape1n!D361+2</f>
        <v>10</v>
      </c>
      <c r="E361" s="32">
        <f>condition3etape1n!E361+2</f>
        <v>9</v>
      </c>
      <c r="F361" s="32">
        <f>condition3etape1n!F361+2</f>
        <v>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condition3etape1n!B362+2</f>
        <v>7</v>
      </c>
      <c r="C362" s="32">
        <f>condition3etape1n!C362+2</f>
        <v>19</v>
      </c>
      <c r="D362" s="32">
        <f>condition3etape1n!D362+2</f>
        <v>11</v>
      </c>
      <c r="E362" s="32">
        <f>condition3etape1n!E362+2</f>
        <v>14</v>
      </c>
      <c r="F362" s="32">
        <f>condition3etape1n!F362+2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condition3etape1n!B363+2</f>
        <v>14</v>
      </c>
      <c r="C363" s="32">
        <f>condition3etape1n!C363+2</f>
        <v>10</v>
      </c>
      <c r="D363" s="32">
        <f>condition3etape1n!D363+2</f>
        <v>5</v>
      </c>
      <c r="E363" s="32">
        <f>condition3etape1n!E363+2</f>
        <v>6</v>
      </c>
      <c r="F363" s="32">
        <f>condition3etape1n!F363+2</f>
        <v>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condition3etape1n!B364+2</f>
        <v>15</v>
      </c>
      <c r="C364" s="32">
        <f>condition3etape1n!C364+2</f>
        <v>17</v>
      </c>
      <c r="D364" s="32">
        <f>condition3etape1n!D364+2</f>
        <v>19</v>
      </c>
      <c r="E364" s="32">
        <f>condition3etape1n!E364+2</f>
        <v>6</v>
      </c>
      <c r="F364" s="32">
        <f>condition3etape1n!F364+2</f>
        <v>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condition3etape1n!B365+2</f>
        <v>10</v>
      </c>
      <c r="C365" s="32">
        <f>condition3etape1n!C365+2</f>
        <v>6</v>
      </c>
      <c r="D365" s="32">
        <f>condition3etape1n!D365+2</f>
        <v>18</v>
      </c>
      <c r="E365" s="32">
        <f>condition3etape1n!E365+2</f>
        <v>5</v>
      </c>
      <c r="F365" s="32">
        <f>condition3etape1n!F365+2</f>
        <v>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condition3etape1n!B366+2</f>
        <v>7</v>
      </c>
      <c r="C366" s="32">
        <f>condition3etape1n!C366+2</f>
        <v>12</v>
      </c>
      <c r="D366" s="32">
        <f>condition3etape1n!D366+2</f>
        <v>4</v>
      </c>
      <c r="E366" s="32">
        <f>condition3etape1n!E366+2</f>
        <v>14</v>
      </c>
      <c r="F366" s="32">
        <f>condition3etape1n!F366+2</f>
        <v>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condition3etape1n!B367+2</f>
        <v>18</v>
      </c>
      <c r="C367" s="32">
        <f>condition3etape1n!C367+2</f>
        <v>10</v>
      </c>
      <c r="D367" s="32">
        <f>condition3etape1n!D367+2</f>
        <v>14</v>
      </c>
      <c r="E367" s="32">
        <f>condition3etape1n!E367+2</f>
        <v>4</v>
      </c>
      <c r="F367" s="32">
        <f>condition3etape1n!F367+2</f>
        <v>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condition3etape1n!B368+2</f>
        <v>10</v>
      </c>
      <c r="C368" s="32">
        <f>condition3etape1n!C368+2</f>
        <v>18</v>
      </c>
      <c r="D368" s="32">
        <f>condition3etape1n!D368+2</f>
        <v>4</v>
      </c>
      <c r="E368" s="32">
        <f>condition3etape1n!E368+2</f>
        <v>5</v>
      </c>
      <c r="F368" s="32">
        <f>condition3etape1n!F368+2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condition3etape1n!B369+2</f>
        <v>5</v>
      </c>
      <c r="C369" s="32">
        <f>condition3etape1n!C369+2</f>
        <v>4</v>
      </c>
      <c r="D369" s="32">
        <f>condition3etape1n!D369+2</f>
        <v>10</v>
      </c>
      <c r="E369" s="32">
        <f>condition3etape1n!E369+2</f>
        <v>15</v>
      </c>
      <c r="F369" s="32">
        <f>condition3etape1n!F369+2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condition3etape1n!B370+2</f>
        <v>5</v>
      </c>
      <c r="C370" s="32">
        <f>condition3etape1n!C370+2</f>
        <v>4</v>
      </c>
      <c r="D370" s="32">
        <f>condition3etape1n!D370+2</f>
        <v>10</v>
      </c>
      <c r="E370" s="32">
        <f>condition3etape1n!E370+2</f>
        <v>15</v>
      </c>
      <c r="F370" s="32">
        <f>condition3etape1n!F370+2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condition3etape1n!B371+2</f>
        <v>12</v>
      </c>
      <c r="C371" s="32">
        <f>condition3etape1n!C371+2</f>
        <v>16</v>
      </c>
      <c r="D371" s="32">
        <f>condition3etape1n!D371+2</f>
        <v>9</v>
      </c>
      <c r="E371" s="32">
        <f>condition3etape1n!E371+2</f>
        <v>6</v>
      </c>
      <c r="F371" s="32">
        <f>condition3etape1n!F371+2</f>
        <v>10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condition3etape1n!B372+2</f>
        <v>15</v>
      </c>
      <c r="C372" s="32">
        <f>condition3etape1n!C372+2</f>
        <v>16</v>
      </c>
      <c r="D372" s="32">
        <f>condition3etape1n!D372+2</f>
        <v>10</v>
      </c>
      <c r="E372" s="32">
        <f>condition3etape1n!E372+2</f>
        <v>7</v>
      </c>
      <c r="F372" s="32">
        <f>condition3etape1n!F372+2</f>
        <v>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condition3etape1n!B373+2</f>
        <v>12</v>
      </c>
      <c r="C373" s="32">
        <f>condition3etape1n!C373+2</f>
        <v>16</v>
      </c>
      <c r="D373" s="32">
        <f>condition3etape1n!D373+2</f>
        <v>10</v>
      </c>
      <c r="E373" s="32">
        <f>condition3etape1n!E373+2</f>
        <v>14</v>
      </c>
      <c r="F373" s="32">
        <f>condition3etape1n!F373+2</f>
        <v>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condition3etape1n!B374+2</f>
        <v>16</v>
      </c>
      <c r="C374" s="32">
        <f>condition3etape1n!C374+2</f>
        <v>10</v>
      </c>
      <c r="D374" s="32">
        <f>condition3etape1n!D374+2</f>
        <v>4</v>
      </c>
      <c r="E374" s="32">
        <f>condition3etape1n!E374+2</f>
        <v>14</v>
      </c>
      <c r="F374" s="32">
        <f>condition3etape1n!F374+2</f>
        <v>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condition3etape1n!B375+2</f>
        <v>10</v>
      </c>
      <c r="C375" s="32">
        <f>condition3etape1n!C375+2</f>
        <v>3</v>
      </c>
      <c r="D375" s="32">
        <f>condition3etape1n!D375+2</f>
        <v>7</v>
      </c>
      <c r="E375" s="32">
        <f>condition3etape1n!E375+2</f>
        <v>14</v>
      </c>
      <c r="F375" s="32">
        <f>condition3etape1n!F375+2</f>
        <v>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condition3etape1n!B376+2</f>
        <v>11</v>
      </c>
      <c r="C376" s="32">
        <f>condition3etape1n!C376+2</f>
        <v>7</v>
      </c>
      <c r="D376" s="32">
        <f>condition3etape1n!D376+2</f>
        <v>4</v>
      </c>
      <c r="E376" s="32">
        <f>condition3etape1n!E376+2</f>
        <v>14</v>
      </c>
      <c r="F376" s="32">
        <f>condition3etape1n!F376+2</f>
        <v>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condition3etape1n!B377+2</f>
        <v>4</v>
      </c>
      <c r="C377" s="32">
        <f>condition3etape1n!C377+2</f>
        <v>12</v>
      </c>
      <c r="D377" s="32">
        <f>condition3etape1n!D377+2</f>
        <v>5</v>
      </c>
      <c r="E377" s="32">
        <f>condition3etape1n!E377+2</f>
        <v>15</v>
      </c>
      <c r="F377" s="32">
        <f>condition3etape1n!F377+2</f>
        <v>18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condition3etape1n!B378+2</f>
        <v>3</v>
      </c>
      <c r="C378" s="32">
        <f>condition3etape1n!C378+2</f>
        <v>12</v>
      </c>
      <c r="D378" s="32">
        <f>condition3etape1n!D378+2</f>
        <v>5</v>
      </c>
      <c r="E378" s="32">
        <f>condition3etape1n!E378+2</f>
        <v>4</v>
      </c>
      <c r="F378" s="32">
        <f>condition3etape1n!F378+2</f>
        <v>18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condition3etape1n!B379+2</f>
        <v>10</v>
      </c>
      <c r="C379" s="32">
        <f>condition3etape1n!C379+2</f>
        <v>16</v>
      </c>
      <c r="D379" s="32">
        <f>condition3etape1n!D379+2</f>
        <v>5</v>
      </c>
      <c r="E379" s="32">
        <f>condition3etape1n!E379+2</f>
        <v>4</v>
      </c>
      <c r="F379" s="32">
        <f>condition3etape1n!F379+2</f>
        <v>15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condition3etape1n!B380+2</f>
        <v>5</v>
      </c>
      <c r="C380" s="32">
        <f>condition3etape1n!C380+2</f>
        <v>16</v>
      </c>
      <c r="D380" s="32">
        <f>condition3etape1n!D380+2</f>
        <v>10</v>
      </c>
      <c r="E380" s="32">
        <f>condition3etape1n!E380+2</f>
        <v>15</v>
      </c>
      <c r="F380" s="32">
        <f>condition3etape1n!F380+2</f>
        <v>18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condition3etape1n!B381+2</f>
        <v>16</v>
      </c>
      <c r="C381" s="32">
        <f>condition3etape1n!C381+2</f>
        <v>3</v>
      </c>
      <c r="D381" s="32">
        <f>condition3etape1n!D381+2</f>
        <v>5</v>
      </c>
      <c r="E381" s="32">
        <f>condition3etape1n!E381+2</f>
        <v>15</v>
      </c>
      <c r="F381" s="32">
        <f>condition3etape1n!F381+2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condition3etape1n!B382+2</f>
        <v>7</v>
      </c>
      <c r="C382" s="32">
        <f>condition3etape1n!C382+2</f>
        <v>16</v>
      </c>
      <c r="D382" s="32">
        <f>condition3etape1n!D382+2</f>
        <v>18</v>
      </c>
      <c r="E382" s="32">
        <f>condition3etape1n!E382+2</f>
        <v>10</v>
      </c>
      <c r="F382" s="32">
        <f>condition3etape1n!F382+2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condition3etape1n!B383+2</f>
        <v>12</v>
      </c>
      <c r="C383" s="32">
        <f>condition3etape1n!C383+2</f>
        <v>3</v>
      </c>
      <c r="D383" s="32">
        <f>condition3etape1n!D383+2</f>
        <v>18</v>
      </c>
      <c r="E383" s="32">
        <f>condition3etape1n!E383+2</f>
        <v>14</v>
      </c>
      <c r="F383" s="32">
        <f>condition3etape1n!F383+2</f>
        <v>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condition3etape1n!B384+2</f>
        <v>16</v>
      </c>
      <c r="C384" s="32">
        <f>condition3etape1n!C384+2</f>
        <v>12</v>
      </c>
      <c r="D384" s="32">
        <f>condition3etape1n!D384+2</f>
        <v>18</v>
      </c>
      <c r="E384" s="32">
        <f>condition3etape1n!E384+2</f>
        <v>14</v>
      </c>
      <c r="F384" s="32">
        <f>condition3etape1n!F384+2</f>
        <v>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condition3etape1n!B385+2</f>
        <v>10</v>
      </c>
      <c r="C385" s="32">
        <f>condition3etape1n!C385+2</f>
        <v>3</v>
      </c>
      <c r="D385" s="32">
        <f>condition3etape1n!D385+2</f>
        <v>18</v>
      </c>
      <c r="E385" s="32">
        <f>condition3etape1n!E385+2</f>
        <v>14</v>
      </c>
      <c r="F385" s="32">
        <f>condition3etape1n!F385+2</f>
        <v>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condition3etape1n!B386+2</f>
        <v>4</v>
      </c>
      <c r="C386" s="32">
        <f>condition3etape1n!C386+2</f>
        <v>16</v>
      </c>
      <c r="D386" s="32">
        <f>condition3etape1n!D386+2</f>
        <v>18</v>
      </c>
      <c r="E386" s="32">
        <f>condition3etape1n!E386+2</f>
        <v>14</v>
      </c>
      <c r="F386" s="32">
        <f>condition3etape1n!F386+2</f>
        <v>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condition3etape1n!B387+2</f>
        <v>10</v>
      </c>
      <c r="C387" s="32">
        <f>condition3etape1n!C387+2</f>
        <v>14</v>
      </c>
      <c r="D387" s="32">
        <f>condition3etape1n!D387+2</f>
        <v>7</v>
      </c>
      <c r="E387" s="32">
        <f>condition3etape1n!E387+2</f>
        <v>18</v>
      </c>
      <c r="F387" s="32">
        <f>condition3etape1n!F387+2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condition3etape1n!B388+2</f>
        <v>16</v>
      </c>
      <c r="C388" s="32">
        <f>condition3etape1n!C388+2</f>
        <v>14</v>
      </c>
      <c r="D388" s="32">
        <f>condition3etape1n!D388+2</f>
        <v>18</v>
      </c>
      <c r="E388" s="32">
        <f>condition3etape1n!E388+2</f>
        <v>15</v>
      </c>
      <c r="F388" s="32">
        <f>condition3etape1n!F388+2</f>
        <v>10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condition3etape1n!B389+2</f>
        <v>7</v>
      </c>
      <c r="C389" s="32">
        <f>condition3etape1n!C389+2</f>
        <v>14</v>
      </c>
      <c r="D389" s="32">
        <f>condition3etape1n!D389+2</f>
        <v>3</v>
      </c>
      <c r="E389" s="32">
        <f>condition3etape1n!E389+2</f>
        <v>18</v>
      </c>
      <c r="F389" s="32">
        <f>condition3etape1n!F389+2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condition3etape1n!B390+2</f>
        <v>15</v>
      </c>
      <c r="C390" s="32">
        <f>condition3etape1n!C390+2</f>
        <v>14</v>
      </c>
      <c r="D390" s="32">
        <f>condition3etape1n!D390+2</f>
        <v>7</v>
      </c>
      <c r="E390" s="32">
        <f>condition3etape1n!E390+2</f>
        <v>18</v>
      </c>
      <c r="F390" s="32">
        <f>condition3etape1n!F390+2</f>
        <v>16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condition3etape1n!B391+2</f>
        <v>10</v>
      </c>
      <c r="C391" s="32">
        <f>condition3etape1n!C391+2</f>
        <v>14</v>
      </c>
      <c r="D391" s="32">
        <f>condition3etape1n!D391+2</f>
        <v>3</v>
      </c>
      <c r="E391" s="32">
        <f>condition3etape1n!E391+2</f>
        <v>7</v>
      </c>
      <c r="F391" s="32">
        <f>condition3etape1n!F391+2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condition3etape1n!B392+2</f>
        <v>18</v>
      </c>
      <c r="C392" s="32">
        <f>condition3etape1n!C392+2</f>
        <v>8</v>
      </c>
      <c r="D392" s="32">
        <f>condition3etape1n!D392+2</f>
        <v>11</v>
      </c>
      <c r="E392" s="32">
        <f>condition3etape1n!E392+2</f>
        <v>16</v>
      </c>
      <c r="F392" s="32">
        <f>condition3etape1n!F392+2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condition3etape1n!B393+2</f>
        <v>10</v>
      </c>
      <c r="C393" s="32">
        <f>condition3etape1n!C393+2</f>
        <v>18</v>
      </c>
      <c r="D393" s="32">
        <f>condition3etape1n!D393+2</f>
        <v>14</v>
      </c>
      <c r="E393" s="32">
        <f>condition3etape1n!E393+2</f>
        <v>4</v>
      </c>
      <c r="F393" s="32">
        <f>condition3etape1n!F393+2</f>
        <v>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condition3etape1n!B394+2</f>
        <v>16</v>
      </c>
      <c r="C394" s="32">
        <f>condition3etape1n!C394+2</f>
        <v>18</v>
      </c>
      <c r="D394" s="32">
        <f>condition3etape1n!D394+2</f>
        <v>14</v>
      </c>
      <c r="E394" s="32">
        <f>condition3etape1n!E394+2</f>
        <v>4</v>
      </c>
      <c r="F394" s="32">
        <f>condition3etape1n!F394+2</f>
        <v>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condition3etape1n!B395+2</f>
        <v>16</v>
      </c>
      <c r="C395" s="32">
        <f>condition3etape1n!C395+2</f>
        <v>18</v>
      </c>
      <c r="D395" s="32">
        <f>condition3etape1n!D395+2</f>
        <v>14</v>
      </c>
      <c r="E395" s="32">
        <f>condition3etape1n!E395+2</f>
        <v>4</v>
      </c>
      <c r="F395" s="32">
        <f>condition3etape1n!F395+2</f>
        <v>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condition3etape1n!B396+2</f>
        <v>10</v>
      </c>
      <c r="C396" s="32">
        <f>condition3etape1n!C396+2</f>
        <v>16</v>
      </c>
      <c r="D396" s="32">
        <f>condition3etape1n!D396+2</f>
        <v>18</v>
      </c>
      <c r="E396" s="32">
        <f>condition3etape1n!E396+2</f>
        <v>14</v>
      </c>
      <c r="F396" s="32">
        <f>condition3etape1n!F396+2</f>
        <v>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condition3etape1n!B397+2</f>
        <v>5</v>
      </c>
      <c r="C397" s="32">
        <f>condition3etape1n!C397+2</f>
        <v>10</v>
      </c>
      <c r="D397" s="32">
        <f>condition3etape1n!D397+2</f>
        <v>16</v>
      </c>
      <c r="E397" s="32">
        <f>condition3etape1n!E397+2</f>
        <v>7</v>
      </c>
      <c r="F397" s="32">
        <f>condition3etape1n!F397+2</f>
        <v>15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condition3etape1n!B398+2</f>
        <v>16</v>
      </c>
      <c r="C398" s="32">
        <f>condition3etape1n!C398+2</f>
        <v>10</v>
      </c>
      <c r="D398" s="32">
        <f>condition3etape1n!D398+2</f>
        <v>4</v>
      </c>
      <c r="E398" s="32">
        <f>condition3etape1n!E398+2</f>
        <v>5</v>
      </c>
      <c r="F398" s="32">
        <f>condition3etape1n!F398+2</f>
        <v>15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condition3etape1n!B399+2</f>
        <v>11</v>
      </c>
      <c r="C399" s="32">
        <f>condition3etape1n!C399+2</f>
        <v>10</v>
      </c>
      <c r="D399" s="32">
        <f>condition3etape1n!D399+2</f>
        <v>7</v>
      </c>
      <c r="E399" s="32">
        <f>condition3etape1n!E399+2</f>
        <v>5</v>
      </c>
      <c r="F399" s="32">
        <f>condition3etape1n!F399+2</f>
        <v>15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condition3etape1n!B400+2</f>
        <v>11</v>
      </c>
      <c r="C400" s="32">
        <f>condition3etape1n!C400+2</f>
        <v>16</v>
      </c>
      <c r="D400" s="32">
        <f>condition3etape1n!D400+2</f>
        <v>4</v>
      </c>
      <c r="E400" s="32">
        <f>condition3etape1n!E400+2</f>
        <v>5</v>
      </c>
      <c r="F400" s="32">
        <f>condition3etape1n!F400+2</f>
        <v>15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condition3etape1n!B401+2</f>
        <v>16</v>
      </c>
      <c r="C401" s="32">
        <f>condition3etape1n!C401+2</f>
        <v>4</v>
      </c>
      <c r="D401" s="32">
        <f>condition3etape1n!D401+2</f>
        <v>7</v>
      </c>
      <c r="E401" s="32">
        <f>condition3etape1n!E401+2</f>
        <v>5</v>
      </c>
      <c r="F401" s="32">
        <f>condition3etape1n!F401+2</f>
        <v>15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condition3etape1n!B402+2</f>
        <v>9</v>
      </c>
      <c r="C402" s="32">
        <f>condition3etape1n!C402+2</f>
        <v>14</v>
      </c>
      <c r="D402" s="32">
        <f>condition3etape1n!D402+2</f>
        <v>15</v>
      </c>
      <c r="E402" s="32">
        <f>condition3etape1n!E402+2</f>
        <v>17</v>
      </c>
      <c r="F402" s="32">
        <f>condition3etape1n!F402+2</f>
        <v>10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condition3etape1n!B403+2</f>
        <v>12</v>
      </c>
      <c r="C403" s="32">
        <f>condition3etape1n!C403+2</f>
        <v>9</v>
      </c>
      <c r="D403" s="32">
        <f>condition3etape1n!D403+2</f>
        <v>14</v>
      </c>
      <c r="E403" s="32">
        <f>condition3etape1n!E403+2</f>
        <v>16</v>
      </c>
      <c r="F403" s="32">
        <f>condition3etape1n!F403+2</f>
        <v>13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condition3etape1n!B404+2</f>
        <v>13</v>
      </c>
      <c r="C404" s="32">
        <f>condition3etape1n!C404+2</f>
        <v>4</v>
      </c>
      <c r="D404" s="32">
        <f>condition3etape1n!D404+2</f>
        <v>3</v>
      </c>
      <c r="E404" s="32">
        <f>condition3etape1n!E404+2</f>
        <v>15</v>
      </c>
      <c r="F404" s="32">
        <f>condition3etape1n!F404+2</f>
        <v>10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condition3etape1n!B405+2</f>
        <v>11</v>
      </c>
      <c r="C405" s="32">
        <f>condition3etape1n!C405+2</f>
        <v>14</v>
      </c>
      <c r="D405" s="32">
        <f>condition3etape1n!D405+2</f>
        <v>9</v>
      </c>
      <c r="E405" s="32">
        <f>condition3etape1n!E405+2</f>
        <v>15</v>
      </c>
      <c r="F405" s="32">
        <f>condition3etape1n!F405+2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condition3etape1n!B406+2</f>
        <v>13</v>
      </c>
      <c r="C406" s="32">
        <f>condition3etape1n!C406+2</f>
        <v>9</v>
      </c>
      <c r="D406" s="32">
        <f>condition3etape1n!D406+2</f>
        <v>17</v>
      </c>
      <c r="E406" s="32">
        <f>condition3etape1n!E406+2</f>
        <v>16</v>
      </c>
      <c r="F406" s="32">
        <f>condition3etape1n!F406+2</f>
        <v>11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condition3etape1n!B407+2</f>
        <v>6</v>
      </c>
      <c r="C407" s="32">
        <f>condition3etape1n!C407+2</f>
        <v>12</v>
      </c>
      <c r="D407" s="32">
        <f>condition3etape1n!D407+2</f>
        <v>4</v>
      </c>
      <c r="E407" s="32">
        <f>condition3etape1n!E407+2</f>
        <v>15</v>
      </c>
      <c r="F407" s="32">
        <f>condition3etape1n!F407+2</f>
        <v>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condition3etape1n!B408+2</f>
        <v>8</v>
      </c>
      <c r="C408" s="32">
        <f>condition3etape1n!C408+2</f>
        <v>14</v>
      </c>
      <c r="D408" s="32">
        <f>condition3etape1n!D408+2</f>
        <v>11</v>
      </c>
      <c r="E408" s="32">
        <f>condition3etape1n!E408+2</f>
        <v>13</v>
      </c>
      <c r="F408" s="32">
        <f>condition3etape1n!F408+2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condition3etape1n!B409+2</f>
        <v>15</v>
      </c>
      <c r="C409" s="32">
        <f>condition3etape1n!C409+2</f>
        <v>5</v>
      </c>
      <c r="D409" s="32">
        <f>condition3etape1n!D409+2</f>
        <v>6</v>
      </c>
      <c r="E409" s="32">
        <f>condition3etape1n!E409+2</f>
        <v>4</v>
      </c>
      <c r="F409" s="32">
        <f>condition3etape1n!F409+2</f>
        <v>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condition3etape1n!B410+2</f>
        <v>6</v>
      </c>
      <c r="C410" s="32">
        <f>condition3etape1n!C410+2</f>
        <v>17</v>
      </c>
      <c r="D410" s="32">
        <f>condition3etape1n!D410+2</f>
        <v>19</v>
      </c>
      <c r="E410" s="32">
        <f>condition3etape1n!E410+2</f>
        <v>4</v>
      </c>
      <c r="F410" s="32">
        <f>condition3etape1n!F410+2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condition3etape1n!B411+2</f>
        <v>11</v>
      </c>
      <c r="C411" s="32">
        <f>condition3etape1n!C411+2</f>
        <v>10</v>
      </c>
      <c r="D411" s="32">
        <f>condition3etape1n!D411+2</f>
        <v>9</v>
      </c>
      <c r="E411" s="32">
        <f>condition3etape1n!E411+2</f>
        <v>8</v>
      </c>
      <c r="F411" s="32">
        <f>condition3etape1n!F411+2</f>
        <v>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condition3etape1n!B412+2</f>
        <v>19</v>
      </c>
      <c r="C412" s="32">
        <f>condition3etape1n!C412+2</f>
        <v>11</v>
      </c>
      <c r="D412" s="32">
        <f>condition3etape1n!D412+2</f>
        <v>14</v>
      </c>
      <c r="E412" s="32">
        <f>condition3etape1n!E412+2</f>
        <v>12</v>
      </c>
      <c r="F412" s="32">
        <f>condition3etape1n!F412+2</f>
        <v>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condition3etape1n!B413+2</f>
        <v>10</v>
      </c>
      <c r="C413" s="32">
        <f>condition3etape1n!C413+2</f>
        <v>5</v>
      </c>
      <c r="D413" s="32">
        <f>condition3etape1n!D413+2</f>
        <v>6</v>
      </c>
      <c r="E413" s="32">
        <f>condition3etape1n!E413+2</f>
        <v>9</v>
      </c>
      <c r="F413" s="32">
        <f>condition3etape1n!F413+2</f>
        <v>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condition3etape1n!B414+2</f>
        <v>17</v>
      </c>
      <c r="C414" s="32">
        <f>condition3etape1n!C414+2</f>
        <v>19</v>
      </c>
      <c r="D414" s="32">
        <f>condition3etape1n!D414+2</f>
        <v>6</v>
      </c>
      <c r="E414" s="32">
        <f>condition3etape1n!E414+2</f>
        <v>4</v>
      </c>
      <c r="F414" s="32">
        <f>condition3etape1n!F414+2</f>
        <v>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condition3etape1n!B415+2</f>
        <v>6</v>
      </c>
      <c r="C415" s="32">
        <f>condition3etape1n!C415+2</f>
        <v>18</v>
      </c>
      <c r="D415" s="32">
        <f>condition3etape1n!D415+2</f>
        <v>5</v>
      </c>
      <c r="E415" s="32">
        <f>condition3etape1n!E415+2</f>
        <v>4</v>
      </c>
      <c r="F415" s="32">
        <f>condition3etape1n!F415+2</f>
        <v>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condition3etape1n!B416+2</f>
        <v>12</v>
      </c>
      <c r="C416" s="32">
        <f>condition3etape1n!C416+2</f>
        <v>4</v>
      </c>
      <c r="D416" s="32">
        <f>condition3etape1n!D416+2</f>
        <v>14</v>
      </c>
      <c r="E416" s="32">
        <f>condition3etape1n!E416+2</f>
        <v>5</v>
      </c>
      <c r="F416" s="32">
        <f>condition3etape1n!F416+2</f>
        <v>18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condition3etape1n!B417+2</f>
        <v>10</v>
      </c>
      <c r="C417" s="32">
        <f>condition3etape1n!C417+2</f>
        <v>14</v>
      </c>
      <c r="D417" s="32">
        <f>condition3etape1n!D417+2</f>
        <v>4</v>
      </c>
      <c r="E417" s="32">
        <f>condition3etape1n!E417+2</f>
        <v>5</v>
      </c>
      <c r="F417" s="32">
        <f>condition3etape1n!F417+2</f>
        <v>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condition3etape1n!B418+2</f>
        <v>18</v>
      </c>
      <c r="C418" s="32">
        <f>condition3etape1n!C418+2</f>
        <v>4</v>
      </c>
      <c r="D418" s="32">
        <f>condition3etape1n!D418+2</f>
        <v>5</v>
      </c>
      <c r="E418" s="32">
        <f>condition3etape1n!E418+2</f>
        <v>14</v>
      </c>
      <c r="F418" s="32">
        <f>condition3etape1n!F418+2</f>
        <v>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condition3etape1n!B419+2</f>
        <v>4</v>
      </c>
      <c r="C419" s="32">
        <f>condition3etape1n!C419+2</f>
        <v>10</v>
      </c>
      <c r="D419" s="32">
        <f>condition3etape1n!D419+2</f>
        <v>15</v>
      </c>
      <c r="E419" s="32">
        <f>condition3etape1n!E419+2</f>
        <v>18</v>
      </c>
      <c r="F419" s="32">
        <f>condition3etape1n!F419+2</f>
        <v>14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condition3etape1n!B420+2</f>
        <v>4</v>
      </c>
      <c r="C420" s="32">
        <f>condition3etape1n!C420+2</f>
        <v>10</v>
      </c>
      <c r="D420" s="32">
        <f>condition3etape1n!D420+2</f>
        <v>15</v>
      </c>
      <c r="E420" s="32">
        <f>condition3etape1n!E420+2</f>
        <v>18</v>
      </c>
      <c r="F420" s="32">
        <f>condition3etape1n!F420+2</f>
        <v>14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condition3etape1n!B421+2</f>
        <v>16</v>
      </c>
      <c r="C421" s="32">
        <f>condition3etape1n!C421+2</f>
        <v>9</v>
      </c>
      <c r="D421" s="32">
        <f>condition3etape1n!D421+2</f>
        <v>6</v>
      </c>
      <c r="E421" s="32">
        <f>condition3etape1n!E421+2</f>
        <v>10</v>
      </c>
      <c r="F421" s="32">
        <f>condition3etape1n!F421+2</f>
        <v>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condition3etape1n!B422+2</f>
        <v>16</v>
      </c>
      <c r="C422" s="32">
        <f>condition3etape1n!C422+2</f>
        <v>10</v>
      </c>
      <c r="D422" s="32">
        <f>condition3etape1n!D422+2</f>
        <v>7</v>
      </c>
      <c r="E422" s="32">
        <f>condition3etape1n!E422+2</f>
        <v>4</v>
      </c>
      <c r="F422" s="32">
        <f>condition3etape1n!F422+2</f>
        <v>14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condition3etape1n!B423+2</f>
        <v>16</v>
      </c>
      <c r="C423" s="32">
        <f>condition3etape1n!C423+2</f>
        <v>10</v>
      </c>
      <c r="D423" s="32">
        <f>condition3etape1n!D423+2</f>
        <v>14</v>
      </c>
      <c r="E423" s="32">
        <f>condition3etape1n!E423+2</f>
        <v>5</v>
      </c>
      <c r="F423" s="32">
        <f>condition3etape1n!F423+2</f>
        <v>18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condition3etape1n!B424+2</f>
        <v>10</v>
      </c>
      <c r="C424" s="32">
        <f>condition3etape1n!C424+2</f>
        <v>4</v>
      </c>
      <c r="D424" s="32">
        <f>condition3etape1n!D424+2</f>
        <v>14</v>
      </c>
      <c r="E424" s="32">
        <f>condition3etape1n!E424+2</f>
        <v>5</v>
      </c>
      <c r="F424" s="32">
        <f>condition3etape1n!F424+2</f>
        <v>18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condition3etape1n!B425+2</f>
        <v>3</v>
      </c>
      <c r="C425" s="32">
        <f>condition3etape1n!C425+2</f>
        <v>7</v>
      </c>
      <c r="D425" s="32">
        <f>condition3etape1n!D425+2</f>
        <v>14</v>
      </c>
      <c r="E425" s="32">
        <f>condition3etape1n!E425+2</f>
        <v>5</v>
      </c>
      <c r="F425" s="32">
        <f>condition3etape1n!F425+2</f>
        <v>18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condition3etape1n!B426+2</f>
        <v>7</v>
      </c>
      <c r="C426" s="32">
        <f>condition3etape1n!C426+2</f>
        <v>4</v>
      </c>
      <c r="D426" s="32">
        <f>condition3etape1n!D426+2</f>
        <v>14</v>
      </c>
      <c r="E426" s="32">
        <f>condition3etape1n!E426+2</f>
        <v>5</v>
      </c>
      <c r="F426" s="32">
        <f>condition3etape1n!F426+2</f>
        <v>18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condition3etape1n!B427+2</f>
        <v>12</v>
      </c>
      <c r="C427" s="32">
        <f>condition3etape1n!C427+2</f>
        <v>5</v>
      </c>
      <c r="D427" s="32">
        <f>condition3etape1n!D427+2</f>
        <v>15</v>
      </c>
      <c r="E427" s="32">
        <f>condition3etape1n!E427+2</f>
        <v>18</v>
      </c>
      <c r="F427" s="32">
        <f>condition3etape1n!F427+2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condition3etape1n!B428+2</f>
        <v>12</v>
      </c>
      <c r="C428" s="32">
        <f>condition3etape1n!C428+2</f>
        <v>5</v>
      </c>
      <c r="D428" s="32">
        <f>condition3etape1n!D428+2</f>
        <v>4</v>
      </c>
      <c r="E428" s="32">
        <f>condition3etape1n!E428+2</f>
        <v>18</v>
      </c>
      <c r="F428" s="32">
        <f>condition3etape1n!F428+2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condition3etape1n!B429+2</f>
        <v>16</v>
      </c>
      <c r="C429" s="32">
        <f>condition3etape1n!C429+2</f>
        <v>5</v>
      </c>
      <c r="D429" s="32">
        <f>condition3etape1n!D429+2</f>
        <v>4</v>
      </c>
      <c r="E429" s="32">
        <f>condition3etape1n!E429+2</f>
        <v>15</v>
      </c>
      <c r="F429" s="32">
        <f>condition3etape1n!F429+2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condition3etape1n!B430+2</f>
        <v>16</v>
      </c>
      <c r="C430" s="32">
        <f>condition3etape1n!C430+2</f>
        <v>10</v>
      </c>
      <c r="D430" s="32">
        <f>condition3etape1n!D430+2</f>
        <v>15</v>
      </c>
      <c r="E430" s="32">
        <f>condition3etape1n!E430+2</f>
        <v>18</v>
      </c>
      <c r="F430" s="32">
        <f>condition3etape1n!F430+2</f>
        <v>14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condition3etape1n!B431+2</f>
        <v>3</v>
      </c>
      <c r="C431" s="32">
        <f>condition3etape1n!C431+2</f>
        <v>5</v>
      </c>
      <c r="D431" s="32">
        <f>condition3etape1n!D431+2</f>
        <v>15</v>
      </c>
      <c r="E431" s="32">
        <f>condition3etape1n!E431+2</f>
        <v>18</v>
      </c>
      <c r="F431" s="32">
        <f>condition3etape1n!F431+2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condition3etape1n!B432+2</f>
        <v>16</v>
      </c>
      <c r="C432" s="32">
        <f>condition3etape1n!C432+2</f>
        <v>18</v>
      </c>
      <c r="D432" s="32">
        <f>condition3etape1n!D432+2</f>
        <v>10</v>
      </c>
      <c r="E432" s="32">
        <f>condition3etape1n!E432+2</f>
        <v>14</v>
      </c>
      <c r="F432" s="32">
        <f>condition3etape1n!F432+2</f>
        <v>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condition3etape1n!B433+2</f>
        <v>3</v>
      </c>
      <c r="C433" s="32">
        <f>condition3etape1n!C433+2</f>
        <v>18</v>
      </c>
      <c r="D433" s="32">
        <f>condition3etape1n!D433+2</f>
        <v>14</v>
      </c>
      <c r="E433" s="32">
        <f>condition3etape1n!E433+2</f>
        <v>5</v>
      </c>
      <c r="F433" s="32">
        <f>condition3etape1n!F433+2</f>
        <v>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condition3etape1n!B434+2</f>
        <v>12</v>
      </c>
      <c r="C434" s="32">
        <f>condition3etape1n!C434+2</f>
        <v>18</v>
      </c>
      <c r="D434" s="32">
        <f>condition3etape1n!D434+2</f>
        <v>14</v>
      </c>
      <c r="E434" s="32">
        <f>condition3etape1n!E434+2</f>
        <v>5</v>
      </c>
      <c r="F434" s="32">
        <f>condition3etape1n!F434+2</f>
        <v>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condition3etape1n!B435+2</f>
        <v>3</v>
      </c>
      <c r="C435" s="32">
        <f>condition3etape1n!C435+2</f>
        <v>18</v>
      </c>
      <c r="D435" s="32">
        <f>condition3etape1n!D435+2</f>
        <v>14</v>
      </c>
      <c r="E435" s="32">
        <f>condition3etape1n!E435+2</f>
        <v>4</v>
      </c>
      <c r="F435" s="32">
        <f>condition3etape1n!F435+2</f>
        <v>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condition3etape1n!B436+2</f>
        <v>16</v>
      </c>
      <c r="C436" s="32">
        <f>condition3etape1n!C436+2</f>
        <v>18</v>
      </c>
      <c r="D436" s="32">
        <f>condition3etape1n!D436+2</f>
        <v>14</v>
      </c>
      <c r="E436" s="32">
        <f>condition3etape1n!E436+2</f>
        <v>5</v>
      </c>
      <c r="F436" s="32">
        <f>condition3etape1n!F436+2</f>
        <v>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condition3etape1n!B437+2</f>
        <v>14</v>
      </c>
      <c r="C437" s="32">
        <f>condition3etape1n!C437+2</f>
        <v>7</v>
      </c>
      <c r="D437" s="32">
        <f>condition3etape1n!D437+2</f>
        <v>18</v>
      </c>
      <c r="E437" s="32">
        <f>condition3etape1n!E437+2</f>
        <v>15</v>
      </c>
      <c r="F437" s="32">
        <f>condition3etape1n!F437+2</f>
        <v>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condition3etape1n!B438+2</f>
        <v>14</v>
      </c>
      <c r="C438" s="32">
        <f>condition3etape1n!C438+2</f>
        <v>18</v>
      </c>
      <c r="D438" s="32">
        <f>condition3etape1n!D438+2</f>
        <v>15</v>
      </c>
      <c r="E438" s="32">
        <f>condition3etape1n!E438+2</f>
        <v>10</v>
      </c>
      <c r="F438" s="32">
        <f>condition3etape1n!F438+2</f>
        <v>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condition3etape1n!B439+2</f>
        <v>14</v>
      </c>
      <c r="C439" s="32">
        <f>condition3etape1n!C439+2</f>
        <v>3</v>
      </c>
      <c r="D439" s="32">
        <f>condition3etape1n!D439+2</f>
        <v>18</v>
      </c>
      <c r="E439" s="32">
        <f>condition3etape1n!E439+2</f>
        <v>15</v>
      </c>
      <c r="F439" s="32">
        <f>condition3etape1n!F439+2</f>
        <v>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condition3etape1n!B440+2</f>
        <v>14</v>
      </c>
      <c r="C440" s="32">
        <f>condition3etape1n!C440+2</f>
        <v>7</v>
      </c>
      <c r="D440" s="32">
        <f>condition3etape1n!D440+2</f>
        <v>18</v>
      </c>
      <c r="E440" s="32">
        <f>condition3etape1n!E440+2</f>
        <v>16</v>
      </c>
      <c r="F440" s="32">
        <f>condition3etape1n!F440+2</f>
        <v>10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condition3etape1n!B441+2</f>
        <v>14</v>
      </c>
      <c r="C441" s="32">
        <f>condition3etape1n!C441+2</f>
        <v>3</v>
      </c>
      <c r="D441" s="32">
        <f>condition3etape1n!D441+2</f>
        <v>7</v>
      </c>
      <c r="E441" s="32">
        <f>condition3etape1n!E441+2</f>
        <v>18</v>
      </c>
      <c r="F441" s="32">
        <f>condition3etape1n!F441+2</f>
        <v>15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condition3etape1n!B442+2</f>
        <v>8</v>
      </c>
      <c r="C442" s="32">
        <f>condition3etape1n!C442+2</f>
        <v>11</v>
      </c>
      <c r="D442" s="32">
        <f>condition3etape1n!D442+2</f>
        <v>16</v>
      </c>
      <c r="E442" s="32">
        <f>condition3etape1n!E442+2</f>
        <v>12</v>
      </c>
      <c r="F442" s="32">
        <f>condition3etape1n!F442+2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condition3etape1n!B443+2</f>
        <v>18</v>
      </c>
      <c r="C443" s="32">
        <f>condition3etape1n!C443+2</f>
        <v>14</v>
      </c>
      <c r="D443" s="32">
        <f>condition3etape1n!D443+2</f>
        <v>4</v>
      </c>
      <c r="E443" s="32">
        <f>condition3etape1n!E443+2</f>
        <v>5</v>
      </c>
      <c r="F443" s="32">
        <f>condition3etape1n!F443+2</f>
        <v>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condition3etape1n!B444+2</f>
        <v>18</v>
      </c>
      <c r="C444" s="32">
        <f>condition3etape1n!C444+2</f>
        <v>14</v>
      </c>
      <c r="D444" s="32">
        <f>condition3etape1n!D444+2</f>
        <v>4</v>
      </c>
      <c r="E444" s="32">
        <f>condition3etape1n!E444+2</f>
        <v>5</v>
      </c>
      <c r="F444" s="32">
        <f>condition3etape1n!F444+2</f>
        <v>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condition3etape1n!B445+2</f>
        <v>18</v>
      </c>
      <c r="C445" s="32">
        <f>condition3etape1n!C445+2</f>
        <v>14</v>
      </c>
      <c r="D445" s="32">
        <f>condition3etape1n!D445+2</f>
        <v>4</v>
      </c>
      <c r="E445" s="32">
        <f>condition3etape1n!E445+2</f>
        <v>5</v>
      </c>
      <c r="F445" s="32">
        <f>condition3etape1n!F445+2</f>
        <v>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condition3etape1n!B446+2</f>
        <v>16</v>
      </c>
      <c r="C446" s="32">
        <f>condition3etape1n!C446+2</f>
        <v>18</v>
      </c>
      <c r="D446" s="32">
        <f>condition3etape1n!D446+2</f>
        <v>14</v>
      </c>
      <c r="E446" s="32">
        <f>condition3etape1n!E446+2</f>
        <v>4</v>
      </c>
      <c r="F446" s="32">
        <f>condition3etape1n!F446+2</f>
        <v>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condition3etape1n!B447+2</f>
        <v>10</v>
      </c>
      <c r="C447" s="32">
        <f>condition3etape1n!C447+2</f>
        <v>16</v>
      </c>
      <c r="D447" s="32">
        <f>condition3etape1n!D447+2</f>
        <v>7</v>
      </c>
      <c r="E447" s="32">
        <f>condition3etape1n!E447+2</f>
        <v>15</v>
      </c>
      <c r="F447" s="32">
        <f>condition3etape1n!F447+2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condition3etape1n!B448+2</f>
        <v>10</v>
      </c>
      <c r="C448" s="32">
        <f>condition3etape1n!C448+2</f>
        <v>4</v>
      </c>
      <c r="D448" s="32">
        <f>condition3etape1n!D448+2</f>
        <v>5</v>
      </c>
      <c r="E448" s="32">
        <f>condition3etape1n!E448+2</f>
        <v>15</v>
      </c>
      <c r="F448" s="32">
        <f>condition3etape1n!F448+2</f>
        <v>18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condition3etape1n!B449+2</f>
        <v>10</v>
      </c>
      <c r="C449" s="32">
        <f>condition3etape1n!C449+2</f>
        <v>7</v>
      </c>
      <c r="D449" s="32">
        <f>condition3etape1n!D449+2</f>
        <v>5</v>
      </c>
      <c r="E449" s="32">
        <f>condition3etape1n!E449+2</f>
        <v>15</v>
      </c>
      <c r="F449" s="32">
        <f>condition3etape1n!F449+2</f>
        <v>18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condition3etape1n!B450+2</f>
        <v>16</v>
      </c>
      <c r="C450" s="32">
        <f>condition3etape1n!C450+2</f>
        <v>4</v>
      </c>
      <c r="D450" s="32">
        <f>condition3etape1n!D450+2</f>
        <v>5</v>
      </c>
      <c r="E450" s="32">
        <f>condition3etape1n!E450+2</f>
        <v>15</v>
      </c>
      <c r="F450" s="32">
        <f>condition3etape1n!F450+2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condition3etape1n!B451+2</f>
        <v>4</v>
      </c>
      <c r="C451" s="32">
        <f>condition3etape1n!C451+2</f>
        <v>7</v>
      </c>
      <c r="D451" s="32">
        <f>condition3etape1n!D451+2</f>
        <v>5</v>
      </c>
      <c r="E451" s="32">
        <f>condition3etape1n!E451+2</f>
        <v>15</v>
      </c>
      <c r="F451" s="32">
        <f>condition3etape1n!F451+2</f>
        <v>18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condition3etape1n!B452+2</f>
        <v>14</v>
      </c>
      <c r="C452" s="32">
        <f>condition3etape1n!C452+2</f>
        <v>15</v>
      </c>
      <c r="D452" s="32">
        <f>condition3etape1n!D452+2</f>
        <v>17</v>
      </c>
      <c r="E452" s="32">
        <f>condition3etape1n!E452+2</f>
        <v>10</v>
      </c>
      <c r="F452" s="32">
        <f>condition3etape1n!F452+2</f>
        <v>16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condition3etape1n!B453+2</f>
        <v>9</v>
      </c>
      <c r="C453" s="32">
        <f>condition3etape1n!C453+2</f>
        <v>14</v>
      </c>
      <c r="D453" s="32">
        <f>condition3etape1n!D453+2</f>
        <v>16</v>
      </c>
      <c r="E453" s="32">
        <f>condition3etape1n!E453+2</f>
        <v>13</v>
      </c>
      <c r="F453" s="32">
        <f>condition3etape1n!F453+2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condition3etape1n!B454+2</f>
        <v>4</v>
      </c>
      <c r="C454" s="32">
        <f>condition3etape1n!C454+2</f>
        <v>3</v>
      </c>
      <c r="D454" s="32">
        <f>condition3etape1n!D454+2</f>
        <v>15</v>
      </c>
      <c r="E454" s="32">
        <f>condition3etape1n!E454+2</f>
        <v>10</v>
      </c>
      <c r="F454" s="32">
        <f>condition3etape1n!F454+2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condition3etape1n!B455+2</f>
        <v>14</v>
      </c>
      <c r="C455" s="32">
        <f>condition3etape1n!C455+2</f>
        <v>9</v>
      </c>
      <c r="D455" s="32">
        <f>condition3etape1n!D455+2</f>
        <v>15</v>
      </c>
      <c r="E455" s="32">
        <f>condition3etape1n!E455+2</f>
        <v>16</v>
      </c>
      <c r="F455" s="32">
        <f>condition3etape1n!F455+2</f>
        <v>17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condition3etape1n!B456+2</f>
        <v>9</v>
      </c>
      <c r="C456" s="32">
        <f>condition3etape1n!C456+2</f>
        <v>17</v>
      </c>
      <c r="D456" s="32">
        <f>condition3etape1n!D456+2</f>
        <v>16</v>
      </c>
      <c r="E456" s="32">
        <f>condition3etape1n!E456+2</f>
        <v>11</v>
      </c>
      <c r="F456" s="32">
        <f>condition3etape1n!F456+2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condition3etape1n!B457+2</f>
        <v>12</v>
      </c>
      <c r="C457" s="32">
        <f>condition3etape1n!C457+2</f>
        <v>4</v>
      </c>
      <c r="D457" s="32">
        <f>condition3etape1n!D457+2</f>
        <v>15</v>
      </c>
      <c r="E457" s="32">
        <f>condition3etape1n!E457+2</f>
        <v>8</v>
      </c>
      <c r="F457" s="32">
        <f>condition3etape1n!F457+2</f>
        <v>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condition3etape1n!B458+2</f>
        <v>14</v>
      </c>
      <c r="C458" s="32">
        <f>condition3etape1n!C458+2</f>
        <v>11</v>
      </c>
      <c r="D458" s="32">
        <f>condition3etape1n!D458+2</f>
        <v>13</v>
      </c>
      <c r="E458" s="32">
        <f>condition3etape1n!E458+2</f>
        <v>17</v>
      </c>
      <c r="F458" s="32">
        <f>condition3etape1n!F458+2</f>
        <v>15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condition3etape1n!B459+2</f>
        <v>5</v>
      </c>
      <c r="C459" s="32">
        <f>condition3etape1n!C459+2</f>
        <v>6</v>
      </c>
      <c r="D459" s="32">
        <f>condition3etape1n!D459+2</f>
        <v>4</v>
      </c>
      <c r="E459" s="32">
        <f>condition3etape1n!E459+2</f>
        <v>9</v>
      </c>
      <c r="F459" s="32">
        <f>condition3etape1n!F459+2</f>
        <v>19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condition3etape1n!B460+2</f>
        <v>17</v>
      </c>
      <c r="C460" s="32">
        <f>condition3etape1n!C460+2</f>
        <v>19</v>
      </c>
      <c r="D460" s="32">
        <f>condition3etape1n!D460+2</f>
        <v>4</v>
      </c>
      <c r="E460" s="32">
        <f>condition3etape1n!E460+2</f>
        <v>5</v>
      </c>
      <c r="F460" s="32">
        <f>condition3etape1n!F460+2</f>
        <v>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condition3etape1n!B461+2</f>
        <v>10</v>
      </c>
      <c r="C461" s="32">
        <f>condition3etape1n!C461+2</f>
        <v>9</v>
      </c>
      <c r="D461" s="32">
        <f>condition3etape1n!D461+2</f>
        <v>8</v>
      </c>
      <c r="E461" s="32">
        <f>condition3etape1n!E461+2</f>
        <v>7</v>
      </c>
      <c r="F461" s="32">
        <f>condition3etape1n!F461+2</f>
        <v>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condition3etape1n!B462+2</f>
        <v>11</v>
      </c>
      <c r="C462" s="32">
        <f>condition3etape1n!C462+2</f>
        <v>14</v>
      </c>
      <c r="D462" s="32">
        <f>condition3etape1n!D462+2</f>
        <v>12</v>
      </c>
      <c r="E462" s="32">
        <f>condition3etape1n!E462+2</f>
        <v>4</v>
      </c>
      <c r="F462" s="32">
        <f>condition3etape1n!F462+2</f>
        <v>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condition3etape1n!B463+2</f>
        <v>5</v>
      </c>
      <c r="C463" s="32">
        <f>condition3etape1n!C463+2</f>
        <v>6</v>
      </c>
      <c r="D463" s="32">
        <f>condition3etape1n!D463+2</f>
        <v>9</v>
      </c>
      <c r="E463" s="32">
        <f>condition3etape1n!E463+2</f>
        <v>4</v>
      </c>
      <c r="F463" s="32">
        <f>condition3etape1n!F463+2</f>
        <v>18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condition3etape1n!B464+2</f>
        <v>19</v>
      </c>
      <c r="C464" s="32">
        <f>condition3etape1n!C464+2</f>
        <v>6</v>
      </c>
      <c r="D464" s="32">
        <f>condition3etape1n!D464+2</f>
        <v>4</v>
      </c>
      <c r="E464" s="32">
        <f>condition3etape1n!E464+2</f>
        <v>5</v>
      </c>
      <c r="F464" s="32">
        <f>condition3etape1n!F464+2</f>
        <v>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condition3etape1n!B465+2</f>
        <v>18</v>
      </c>
      <c r="C465" s="32">
        <f>condition3etape1n!C465+2</f>
        <v>5</v>
      </c>
      <c r="D465" s="32">
        <f>condition3etape1n!D465+2</f>
        <v>4</v>
      </c>
      <c r="E465" s="32">
        <f>condition3etape1n!E465+2</f>
        <v>9</v>
      </c>
      <c r="F465" s="32">
        <f>condition3etape1n!F465+2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condition3etape1n!B466+2</f>
        <v>4</v>
      </c>
      <c r="C466" s="32">
        <f>condition3etape1n!C466+2</f>
        <v>14</v>
      </c>
      <c r="D466" s="32">
        <f>condition3etape1n!D466+2</f>
        <v>5</v>
      </c>
      <c r="E466" s="32">
        <f>condition3etape1n!E466+2</f>
        <v>18</v>
      </c>
      <c r="F466" s="32">
        <f>condition3etape1n!F466+2</f>
        <v>17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condition3etape1n!B467+2</f>
        <v>14</v>
      </c>
      <c r="C467" s="32">
        <f>condition3etape1n!C467+2</f>
        <v>4</v>
      </c>
      <c r="D467" s="32">
        <f>condition3etape1n!D467+2</f>
        <v>5</v>
      </c>
      <c r="E467" s="32">
        <f>condition3etape1n!E467+2</f>
        <v>7</v>
      </c>
      <c r="F467" s="32">
        <f>condition3etape1n!F467+2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condition3etape1n!B468+2</f>
        <v>4</v>
      </c>
      <c r="C468" s="32">
        <f>condition3etape1n!C468+2</f>
        <v>5</v>
      </c>
      <c r="D468" s="32">
        <f>condition3etape1n!D468+2</f>
        <v>14</v>
      </c>
      <c r="E468" s="32">
        <f>condition3etape1n!E468+2</f>
        <v>7</v>
      </c>
      <c r="F468" s="32">
        <f>condition3etape1n!F468+2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condition3etape1n!B469+2</f>
        <v>10</v>
      </c>
      <c r="C469" s="32">
        <f>condition3etape1n!C469+2</f>
        <v>15</v>
      </c>
      <c r="D469" s="32">
        <f>condition3etape1n!D469+2</f>
        <v>18</v>
      </c>
      <c r="E469" s="32">
        <f>condition3etape1n!E469+2</f>
        <v>14</v>
      </c>
      <c r="F469" s="32">
        <f>condition3etape1n!F469+2</f>
        <v>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condition3etape1n!B470+2</f>
        <v>10</v>
      </c>
      <c r="C470" s="32">
        <f>condition3etape1n!C470+2</f>
        <v>15</v>
      </c>
      <c r="D470" s="32">
        <f>condition3etape1n!D470+2</f>
        <v>18</v>
      </c>
      <c r="E470" s="32">
        <f>condition3etape1n!E470+2</f>
        <v>14</v>
      </c>
      <c r="F470" s="32">
        <f>condition3etape1n!F470+2</f>
        <v>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condition3etape1n!B471+2</f>
        <v>9</v>
      </c>
      <c r="C471" s="32">
        <f>condition3etape1n!C471+2</f>
        <v>6</v>
      </c>
      <c r="D471" s="32">
        <f>condition3etape1n!D471+2</f>
        <v>10</v>
      </c>
      <c r="E471" s="32">
        <f>condition3etape1n!E471+2</f>
        <v>4</v>
      </c>
      <c r="F471" s="32">
        <f>condition3etape1n!F471+2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condition3etape1n!B472+2</f>
        <v>10</v>
      </c>
      <c r="C472" s="32">
        <f>condition3etape1n!C472+2</f>
        <v>7</v>
      </c>
      <c r="D472" s="32">
        <f>condition3etape1n!D472+2</f>
        <v>4</v>
      </c>
      <c r="E472" s="32">
        <f>condition3etape1n!E472+2</f>
        <v>14</v>
      </c>
      <c r="F472" s="32">
        <f>condition3etape1n!F472+2</f>
        <v>18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condition3etape1n!B473+2</f>
        <v>10</v>
      </c>
      <c r="C473" s="32">
        <f>condition3etape1n!C473+2</f>
        <v>14</v>
      </c>
      <c r="D473" s="32">
        <f>condition3etape1n!D473+2</f>
        <v>5</v>
      </c>
      <c r="E473" s="32">
        <f>condition3etape1n!E473+2</f>
        <v>18</v>
      </c>
      <c r="F473" s="32">
        <f>condition3etape1n!F473+2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condition3etape1n!B474+2</f>
        <v>4</v>
      </c>
      <c r="C474" s="32">
        <f>condition3etape1n!C474+2</f>
        <v>14</v>
      </c>
      <c r="D474" s="32">
        <f>condition3etape1n!D474+2</f>
        <v>5</v>
      </c>
      <c r="E474" s="32">
        <f>condition3etape1n!E474+2</f>
        <v>18</v>
      </c>
      <c r="F474" s="32">
        <f>condition3etape1n!F474+2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condition3etape1n!B475+2</f>
        <v>7</v>
      </c>
      <c r="C475" s="32">
        <f>condition3etape1n!C475+2</f>
        <v>14</v>
      </c>
      <c r="D475" s="32">
        <f>condition3etape1n!D475+2</f>
        <v>5</v>
      </c>
      <c r="E475" s="32">
        <f>condition3etape1n!E475+2</f>
        <v>18</v>
      </c>
      <c r="F475" s="32">
        <f>condition3etape1n!F475+2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condition3etape1n!B476+2</f>
        <v>4</v>
      </c>
      <c r="C476" s="32">
        <f>condition3etape1n!C476+2</f>
        <v>14</v>
      </c>
      <c r="D476" s="32">
        <f>condition3etape1n!D476+2</f>
        <v>5</v>
      </c>
      <c r="E476" s="32">
        <f>condition3etape1n!E476+2</f>
        <v>18</v>
      </c>
      <c r="F476" s="32">
        <f>condition3etape1n!F476+2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condition3etape1n!B477+2</f>
        <v>5</v>
      </c>
      <c r="C477" s="32">
        <f>condition3etape1n!C477+2</f>
        <v>15</v>
      </c>
      <c r="D477" s="32">
        <f>condition3etape1n!D477+2</f>
        <v>18</v>
      </c>
      <c r="E477" s="32">
        <f>condition3etape1n!E477+2</f>
        <v>14</v>
      </c>
      <c r="F477" s="32">
        <f>condition3etape1n!F477+2</f>
        <v>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condition3etape1n!B478+2</f>
        <v>5</v>
      </c>
      <c r="C478" s="32">
        <f>condition3etape1n!C478+2</f>
        <v>4</v>
      </c>
      <c r="D478" s="32">
        <f>condition3etape1n!D478+2</f>
        <v>18</v>
      </c>
      <c r="E478" s="32">
        <f>condition3etape1n!E478+2</f>
        <v>14</v>
      </c>
      <c r="F478" s="32">
        <f>condition3etape1n!F478+2</f>
        <v>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condition3etape1n!B479+2</f>
        <v>5</v>
      </c>
      <c r="C479" s="32">
        <f>condition3etape1n!C479+2</f>
        <v>4</v>
      </c>
      <c r="D479" s="32">
        <f>condition3etape1n!D479+2</f>
        <v>15</v>
      </c>
      <c r="E479" s="32">
        <f>condition3etape1n!E479+2</f>
        <v>18</v>
      </c>
      <c r="F479" s="32">
        <f>condition3etape1n!F479+2</f>
        <v>14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condition3etape1n!B480+2</f>
        <v>10</v>
      </c>
      <c r="C480" s="32">
        <f>condition3etape1n!C480+2</f>
        <v>15</v>
      </c>
      <c r="D480" s="32">
        <f>condition3etape1n!D480+2</f>
        <v>18</v>
      </c>
      <c r="E480" s="32">
        <f>condition3etape1n!E480+2</f>
        <v>14</v>
      </c>
      <c r="F480" s="32">
        <f>condition3etape1n!F480+2</f>
        <v>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condition3etape1n!B481+2</f>
        <v>5</v>
      </c>
      <c r="C481" s="32">
        <f>condition3etape1n!C481+2</f>
        <v>15</v>
      </c>
      <c r="D481" s="32">
        <f>condition3etape1n!D481+2</f>
        <v>18</v>
      </c>
      <c r="E481" s="32">
        <f>condition3etape1n!E481+2</f>
        <v>14</v>
      </c>
      <c r="F481" s="32">
        <f>condition3etape1n!F481+2</f>
        <v>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condition3etape1n!B482+2</f>
        <v>18</v>
      </c>
      <c r="C482" s="32">
        <f>condition3etape1n!C482+2</f>
        <v>10</v>
      </c>
      <c r="D482" s="32">
        <f>condition3etape1n!D482+2</f>
        <v>14</v>
      </c>
      <c r="E482" s="32">
        <f>condition3etape1n!E482+2</f>
        <v>5</v>
      </c>
      <c r="F482" s="32">
        <f>condition3etape1n!F482+2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condition3etape1n!B483+2</f>
        <v>18</v>
      </c>
      <c r="C483" s="32">
        <f>condition3etape1n!C483+2</f>
        <v>14</v>
      </c>
      <c r="D483" s="32">
        <f>condition3etape1n!D483+2</f>
        <v>5</v>
      </c>
      <c r="E483" s="32">
        <f>condition3etape1n!E483+2</f>
        <v>7</v>
      </c>
      <c r="F483" s="32">
        <f>condition3etape1n!F483+2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condition3etape1n!B484+2</f>
        <v>18</v>
      </c>
      <c r="C484" s="32">
        <f>condition3etape1n!C484+2</f>
        <v>14</v>
      </c>
      <c r="D484" s="32">
        <f>condition3etape1n!D484+2</f>
        <v>5</v>
      </c>
      <c r="E484" s="32">
        <f>condition3etape1n!E484+2</f>
        <v>7</v>
      </c>
      <c r="F484" s="32">
        <f>condition3etape1n!F484+2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condition3etape1n!B485+2</f>
        <v>18</v>
      </c>
      <c r="C485" s="32">
        <f>condition3etape1n!C485+2</f>
        <v>14</v>
      </c>
      <c r="D485" s="32">
        <f>condition3etape1n!D485+2</f>
        <v>4</v>
      </c>
      <c r="E485" s="32">
        <f>condition3etape1n!E485+2</f>
        <v>5</v>
      </c>
      <c r="F485" s="32">
        <f>condition3etape1n!F485+2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condition3etape1n!B486+2</f>
        <v>18</v>
      </c>
      <c r="C486" s="32">
        <f>condition3etape1n!C486+2</f>
        <v>14</v>
      </c>
      <c r="D486" s="32">
        <f>condition3etape1n!D486+2</f>
        <v>5</v>
      </c>
      <c r="E486" s="32">
        <f>condition3etape1n!E486+2</f>
        <v>7</v>
      </c>
      <c r="F486" s="32">
        <f>condition3etape1n!F486+2</f>
        <v>15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condition3etape1n!B487+2</f>
        <v>7</v>
      </c>
      <c r="C487" s="32">
        <f>condition3etape1n!C487+2</f>
        <v>18</v>
      </c>
      <c r="D487" s="32">
        <f>condition3etape1n!D487+2</f>
        <v>15</v>
      </c>
      <c r="E487" s="32">
        <f>condition3etape1n!E487+2</f>
        <v>4</v>
      </c>
      <c r="F487" s="32">
        <f>condition3etape1n!F487+2</f>
        <v>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condition3etape1n!B488+2</f>
        <v>18</v>
      </c>
      <c r="C488" s="32">
        <f>condition3etape1n!C488+2</f>
        <v>15</v>
      </c>
      <c r="D488" s="32">
        <f>condition3etape1n!D488+2</f>
        <v>10</v>
      </c>
      <c r="E488" s="32">
        <f>condition3etape1n!E488+2</f>
        <v>4</v>
      </c>
      <c r="F488" s="32">
        <f>condition3etape1n!F488+2</f>
        <v>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condition3etape1n!B489+2</f>
        <v>3</v>
      </c>
      <c r="C489" s="32">
        <f>condition3etape1n!C489+2</f>
        <v>18</v>
      </c>
      <c r="D489" s="32">
        <f>condition3etape1n!D489+2</f>
        <v>15</v>
      </c>
      <c r="E489" s="32">
        <f>condition3etape1n!E489+2</f>
        <v>4</v>
      </c>
      <c r="F489" s="32">
        <f>condition3etape1n!F489+2</f>
        <v>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condition3etape1n!B490+2</f>
        <v>7</v>
      </c>
      <c r="C490" s="32">
        <f>condition3etape1n!C490+2</f>
        <v>18</v>
      </c>
      <c r="D490" s="32">
        <f>condition3etape1n!D490+2</f>
        <v>16</v>
      </c>
      <c r="E490" s="32">
        <f>condition3etape1n!E490+2</f>
        <v>10</v>
      </c>
      <c r="F490" s="32">
        <f>condition3etape1n!F490+2</f>
        <v>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condition3etape1n!B491+2</f>
        <v>3</v>
      </c>
      <c r="C491" s="32">
        <f>condition3etape1n!C491+2</f>
        <v>7</v>
      </c>
      <c r="D491" s="32">
        <f>condition3etape1n!D491+2</f>
        <v>18</v>
      </c>
      <c r="E491" s="32">
        <f>condition3etape1n!E491+2</f>
        <v>15</v>
      </c>
      <c r="F491" s="32">
        <f>condition3etape1n!F491+2</f>
        <v>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condition3etape1n!B492+2</f>
        <v>11</v>
      </c>
      <c r="C492" s="32">
        <f>condition3etape1n!C492+2</f>
        <v>16</v>
      </c>
      <c r="D492" s="32">
        <f>condition3etape1n!D492+2</f>
        <v>12</v>
      </c>
      <c r="E492" s="32">
        <f>condition3etape1n!E492+2</f>
        <v>14</v>
      </c>
      <c r="F492" s="32">
        <f>condition3etape1n!F492+2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condition3etape1n!B493+2</f>
        <v>14</v>
      </c>
      <c r="C493" s="32">
        <f>condition3etape1n!C493+2</f>
        <v>4</v>
      </c>
      <c r="D493" s="32">
        <f>condition3etape1n!D493+2</f>
        <v>5</v>
      </c>
      <c r="E493" s="32">
        <f>condition3etape1n!E493+2</f>
        <v>7</v>
      </c>
      <c r="F493" s="32">
        <f>condition3etape1n!F493+2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condition3etape1n!B494+2</f>
        <v>14</v>
      </c>
      <c r="C494" s="32">
        <f>condition3etape1n!C494+2</f>
        <v>4</v>
      </c>
      <c r="D494" s="32">
        <f>condition3etape1n!D494+2</f>
        <v>5</v>
      </c>
      <c r="E494" s="32">
        <f>condition3etape1n!E494+2</f>
        <v>7</v>
      </c>
      <c r="F494" s="32">
        <f>condition3etape1n!F494+2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condition3etape1n!B495+2</f>
        <v>14</v>
      </c>
      <c r="C495" s="32">
        <f>condition3etape1n!C495+2</f>
        <v>4</v>
      </c>
      <c r="D495" s="32">
        <f>condition3etape1n!D495+2</f>
        <v>5</v>
      </c>
      <c r="E495" s="32">
        <f>condition3etape1n!E495+2</f>
        <v>7</v>
      </c>
      <c r="F495" s="32">
        <f>condition3etape1n!F495+2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condition3etape1n!B496+2</f>
        <v>18</v>
      </c>
      <c r="C496" s="32">
        <f>condition3etape1n!C496+2</f>
        <v>14</v>
      </c>
      <c r="D496" s="32">
        <f>condition3etape1n!D496+2</f>
        <v>4</v>
      </c>
      <c r="E496" s="32">
        <f>condition3etape1n!E496+2</f>
        <v>5</v>
      </c>
      <c r="F496" s="32">
        <f>condition3etape1n!F496+2</f>
        <v>15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condition3etape1n!B497+2</f>
        <v>16</v>
      </c>
      <c r="C497" s="32">
        <f>condition3etape1n!C497+2</f>
        <v>7</v>
      </c>
      <c r="D497" s="32">
        <f>condition3etape1n!D497+2</f>
        <v>15</v>
      </c>
      <c r="E497" s="32">
        <f>condition3etape1n!E497+2</f>
        <v>18</v>
      </c>
      <c r="F497" s="32">
        <f>condition3etape1n!F497+2</f>
        <v>13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condition3etape1n!B498+2</f>
        <v>4</v>
      </c>
      <c r="C498" s="32">
        <f>condition3etape1n!C498+2</f>
        <v>5</v>
      </c>
      <c r="D498" s="32">
        <f>condition3etape1n!D498+2</f>
        <v>15</v>
      </c>
      <c r="E498" s="32">
        <f>condition3etape1n!E498+2</f>
        <v>18</v>
      </c>
      <c r="F498" s="32">
        <f>condition3etape1n!F498+2</f>
        <v>13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condition3etape1n!B499+2</f>
        <v>7</v>
      </c>
      <c r="C499" s="32">
        <f>condition3etape1n!C499+2</f>
        <v>5</v>
      </c>
      <c r="D499" s="32">
        <f>condition3etape1n!D499+2</f>
        <v>15</v>
      </c>
      <c r="E499" s="32">
        <f>condition3etape1n!E499+2</f>
        <v>18</v>
      </c>
      <c r="F499" s="32">
        <f>condition3etape1n!F499+2</f>
        <v>13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condition3etape1n!B500+2</f>
        <v>4</v>
      </c>
      <c r="C500" s="32">
        <f>condition3etape1n!C500+2</f>
        <v>5</v>
      </c>
      <c r="D500" s="32">
        <f>condition3etape1n!D500+2</f>
        <v>15</v>
      </c>
      <c r="E500" s="32">
        <f>condition3etape1n!E500+2</f>
        <v>18</v>
      </c>
      <c r="F500" s="32">
        <f>condition3etape1n!F500+2</f>
        <v>13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condition3etape1n!B501+2</f>
        <v>7</v>
      </c>
      <c r="C501" s="32">
        <f>condition3etape1n!C501+2</f>
        <v>5</v>
      </c>
      <c r="D501" s="32">
        <f>condition3etape1n!D501+2</f>
        <v>15</v>
      </c>
      <c r="E501" s="32">
        <f>condition3etape1n!E501+2</f>
        <v>18</v>
      </c>
      <c r="F501" s="32">
        <f>condition3etape1n!F501+2</f>
        <v>13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639" priority="61" operator="equal">
      <formula>#REF!</formula>
    </cfRule>
    <cfRule type="cellIs" dxfId="638" priority="62" operator="equal">
      <formula>#REF!</formula>
    </cfRule>
    <cfRule type="cellIs" dxfId="637" priority="63" operator="equal">
      <formula>#REF!</formula>
    </cfRule>
    <cfRule type="cellIs" dxfId="636" priority="64" operator="equal">
      <formula>#REF!</formula>
    </cfRule>
    <cfRule type="cellIs" dxfId="635" priority="65" operator="equal">
      <formula>#REF!</formula>
    </cfRule>
  </conditionalFormatting>
  <conditionalFormatting sqref="B1:P1">
    <cfRule type="cellIs" dxfId="634" priority="66" operator="equal">
      <formula>#REF!</formula>
    </cfRule>
    <cfRule type="cellIs" dxfId="633" priority="67" operator="equal">
      <formula>#REF!</formula>
    </cfRule>
    <cfRule type="cellIs" dxfId="632" priority="68" operator="equal">
      <formula>#REF!</formula>
    </cfRule>
    <cfRule type="cellIs" dxfId="631" priority="69" operator="equal">
      <formula>#REF!</formula>
    </cfRule>
    <cfRule type="cellIs" dxfId="630" priority="70" operator="equal">
      <formula>#REF!</formula>
    </cfRule>
  </conditionalFormatting>
  <conditionalFormatting sqref="A2:A501">
    <cfRule type="cellIs" dxfId="629" priority="51" operator="equal">
      <formula>#REF!</formula>
    </cfRule>
    <cfRule type="cellIs" dxfId="628" priority="52" operator="equal">
      <formula>#REF!</formula>
    </cfRule>
    <cfRule type="cellIs" dxfId="627" priority="53" operator="equal">
      <formula>#REF!</formula>
    </cfRule>
    <cfRule type="cellIs" dxfId="626" priority="54" operator="equal">
      <formula>#REF!</formula>
    </cfRule>
    <cfRule type="cellIs" dxfId="625" priority="55" operator="equal">
      <formula>#REF!</formula>
    </cfRule>
  </conditionalFormatting>
  <conditionalFormatting sqref="A2:A501">
    <cfRule type="cellIs" dxfId="624" priority="46" operator="equal">
      <formula>#REF!</formula>
    </cfRule>
    <cfRule type="cellIs" dxfId="623" priority="47" operator="equal">
      <formula>#REF!</formula>
    </cfRule>
    <cfRule type="cellIs" dxfId="622" priority="48" operator="equal">
      <formula>#REF!</formula>
    </cfRule>
    <cfRule type="cellIs" dxfId="621" priority="49" operator="equal">
      <formula>#REF!</formula>
    </cfRule>
    <cfRule type="cellIs" dxfId="62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BB28F412-A6E7-4846-9348-B1C61DF1F44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8C2D0E3-AD60-4E55-8001-EF47ED17C87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6BE13459-5231-46F9-9CE0-686F844A3B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E6158CF-6C0B-469E-BFF3-D7ED7B86102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A3A0B5A-D969-42BA-9BE9-F079FFEC6DA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802BDA19-378D-4063-AA5F-9169756CA79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0A88D9F-D4A6-4BD7-AE32-D1EF35635EA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AA329AEE-4A7F-49B9-904F-02FBC68466E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BEB08A0D-D312-4AFA-A752-07905EA4B87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44D72A40-2150-47E6-BC5A-4C89B4FCD9C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57855686-DBA7-4BB3-A558-50AB9D88D07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BCEF9A1-CE73-47D4-BDAA-8F0E6085EB6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3DB355C-84F8-45FC-A5B4-314B10B8B7B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32A91C5-0BF7-4FE2-98D2-75B589E0505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37BA9BF-B4BB-4A4A-A605-C082B6A9159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BB7B3935-0F91-4311-80AF-EB9ABA24D21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9AF45E59-28B6-48D8-8E94-28BE3C6C471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B4FB9D0-87DA-4A20-9B5C-2C483FF8AFC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4169E55-E8E2-4E1C-BD3C-EC2E1E3A0D3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0B00FA0-C65D-486F-880A-1D04986083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31F90F60-E089-47EB-A51E-16C83ADCABF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0D395F4-B599-4C38-81F9-F8AFE2C3FB5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75A7A96-F34E-4F9D-AD04-9E6C689B67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F1840FD-2610-4221-9BC2-BBB83E2BE5C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8E6E2A-910A-46BB-8961-90D6DEBA94E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3D82BB7C-054F-4FDE-A7AB-BA70E182F0E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5A3A042-0088-4205-B9F2-26AEB66212B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23D3F5A-42BC-4DB2-9A3F-D077F4FB3CA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5893DFA-396E-4156-B97C-4388D2E6809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34CC852-8F86-4438-812F-83AE89F5F2E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4EFD0696-31EC-45CA-B899-038DDD92D68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6212F9C-7EEC-4170-9919-CB225F5EE91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482BC5B-0956-4943-A8B5-912BCBC8451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147BD9-5D0A-4ACD-B797-50EC3C8AEAA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E9CEA7-3115-4DD7-A266-2FC33C5869A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9A3A1CF2-CBFD-4F0E-89EF-AEA82115499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84787E3-6BB7-4F47-8FD8-A865A7D8518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6681A68-5A74-45E9-966B-D90954313A0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6E7EF0-CA66-4667-8858-00BE0F4BDF1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6FD9FF-64B8-4647-AD73-4C340C38F75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02498857-B1EF-43C4-8D74-591323F3847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5A21A96-91F1-4F06-A2BC-F89170CC047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AEA1E31-E7C8-4BEB-8932-0CE24FBF9B6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C84E61-23A7-4E65-AD07-19625EEA99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879446-0CED-4911-B754-E7F5E405E2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E479FF59-A4AF-40B8-A721-15E49B52E89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DC50B-9EFC-434D-8817-7E908F68891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7A32FE-30E3-4D8C-9736-E7E47B2CB5F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513DDD-C71E-4723-8D5C-54A9DED8115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EE61EB-8AD2-40AE-B2DD-677C963A182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B2" sqref="B2:F50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condition3etape1n!B2+3</f>
        <v>6</v>
      </c>
      <c r="C2" s="32">
        <f>condition3etape1n!C2+3</f>
        <v>7</v>
      </c>
      <c r="D2" s="32">
        <f>condition3etape1n!D2+3</f>
        <v>5</v>
      </c>
      <c r="E2" s="32">
        <f>condition3etape1n!E2+3</f>
        <v>12</v>
      </c>
      <c r="F2" s="32">
        <f>condition3etape1n!F2+3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condition3etape1n!B3+3</f>
        <v>9</v>
      </c>
      <c r="C3" s="32">
        <f>condition3etape1n!C3+3</f>
        <v>7</v>
      </c>
      <c r="D3" s="32">
        <f>condition3etape1n!D3+3</f>
        <v>11</v>
      </c>
      <c r="E3" s="32">
        <f>condition3etape1n!E3+3</f>
        <v>8</v>
      </c>
      <c r="F3" s="32">
        <f>condition3etape1n!F3+3</f>
        <v>16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condition3etape1n!B4+3</f>
        <v>10</v>
      </c>
      <c r="C4" s="32">
        <f>condition3etape1n!C4+3</f>
        <v>7</v>
      </c>
      <c r="D4" s="32">
        <f>condition3etape1n!D4+3</f>
        <v>8</v>
      </c>
      <c r="E4" s="32">
        <f>condition3etape1n!E4+3</f>
        <v>6</v>
      </c>
      <c r="F4" s="32">
        <f>condition3etape1n!F4+3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condition3etape1n!B5+3</f>
        <v>13</v>
      </c>
      <c r="C5" s="32">
        <f>condition3etape1n!C5+3</f>
        <v>5</v>
      </c>
      <c r="D5" s="32">
        <f>condition3etape1n!D5+3</f>
        <v>11</v>
      </c>
      <c r="E5" s="32">
        <f>condition3etape1n!E5+3</f>
        <v>19</v>
      </c>
      <c r="F5" s="32">
        <f>condition3etape1n!F5+3</f>
        <v>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condition3etape1n!B6+3</f>
        <v>5</v>
      </c>
      <c r="C6" s="32">
        <f>condition3etape1n!C6+3</f>
        <v>6</v>
      </c>
      <c r="D6" s="32">
        <f>condition3etape1n!D6+3</f>
        <v>4</v>
      </c>
      <c r="E6" s="32">
        <f>condition3etape1n!E6+3</f>
        <v>8</v>
      </c>
      <c r="F6" s="32">
        <f>condition3etape1n!F6+3</f>
        <v>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condition3etape1n!B7+3</f>
        <v>6</v>
      </c>
      <c r="C7" s="32">
        <f>condition3etape1n!C7+3</f>
        <v>10</v>
      </c>
      <c r="D7" s="32">
        <f>condition3etape1n!D7+3</f>
        <v>12</v>
      </c>
      <c r="E7" s="32">
        <f>condition3etape1n!E7+3</f>
        <v>14</v>
      </c>
      <c r="F7" s="32">
        <f>condition3etape1n!F7+3</f>
        <v>15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condition3etape1n!B8+3</f>
        <v>5</v>
      </c>
      <c r="C8" s="32">
        <f>condition3etape1n!C8+3</f>
        <v>6</v>
      </c>
      <c r="D8" s="32">
        <f>condition3etape1n!D8+3</f>
        <v>8</v>
      </c>
      <c r="E8" s="32">
        <f>condition3etape1n!E8+3</f>
        <v>7</v>
      </c>
      <c r="F8" s="32">
        <f>condition3etape1n!F8+3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condition3etape1n!B9+3</f>
        <v>13</v>
      </c>
      <c r="C9" s="32">
        <f>condition3etape1n!C9+3</f>
        <v>17</v>
      </c>
      <c r="D9" s="32">
        <f>condition3etape1n!D9+3</f>
        <v>8</v>
      </c>
      <c r="E9" s="32">
        <f>condition3etape1n!E9+3</f>
        <v>9</v>
      </c>
      <c r="F9" s="32">
        <f>condition3etape1n!F9+3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condition3etape1n!B10+3</f>
        <v>13</v>
      </c>
      <c r="C10" s="32">
        <f>condition3etape1n!C10+3</f>
        <v>8</v>
      </c>
      <c r="D10" s="32">
        <f>condition3etape1n!D10+3</f>
        <v>17</v>
      </c>
      <c r="E10" s="32">
        <f>condition3etape1n!E10+3</f>
        <v>9</v>
      </c>
      <c r="F10" s="32">
        <f>condition3etape1n!F10+3</f>
        <v>11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condition3etape1n!B11+3</f>
        <v>19</v>
      </c>
      <c r="C11" s="32">
        <f>condition3etape1n!C11+3</f>
        <v>20</v>
      </c>
      <c r="D11" s="32">
        <f>condition3etape1n!D11+3</f>
        <v>18</v>
      </c>
      <c r="E11" s="32">
        <f>condition3etape1n!E11+3</f>
        <v>17</v>
      </c>
      <c r="F11" s="32">
        <f>condition3etape1n!F11+3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condition3etape1n!B12+3</f>
        <v>16</v>
      </c>
      <c r="C12" s="32">
        <f>condition3etape1n!C12+3</f>
        <v>11</v>
      </c>
      <c r="D12" s="32">
        <f>condition3etape1n!D12+3</f>
        <v>10</v>
      </c>
      <c r="E12" s="32">
        <f>condition3etape1n!E12+3</f>
        <v>17</v>
      </c>
      <c r="F12" s="32">
        <f>condition3etape1n!F12+3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condition3etape1n!B13+3</f>
        <v>18</v>
      </c>
      <c r="C13" s="32">
        <f>condition3etape1n!C13+3</f>
        <v>17</v>
      </c>
      <c r="D13" s="32">
        <f>condition3etape1n!D13+3</f>
        <v>13</v>
      </c>
      <c r="E13" s="32">
        <f>condition3etape1n!E13+3</f>
        <v>16</v>
      </c>
      <c r="F13" s="32">
        <f>condition3etape1n!F13+3</f>
        <v>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condition3etape1n!B14+3</f>
        <v>13</v>
      </c>
      <c r="C14" s="32">
        <f>condition3etape1n!C14+3</f>
        <v>17</v>
      </c>
      <c r="D14" s="32">
        <f>condition3etape1n!D14+3</f>
        <v>8</v>
      </c>
      <c r="E14" s="32">
        <f>condition3etape1n!E14+3</f>
        <v>19</v>
      </c>
      <c r="F14" s="32">
        <f>condition3etape1n!F14+3</f>
        <v>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condition3etape1n!B15+3</f>
        <v>16</v>
      </c>
      <c r="C15" s="32">
        <f>condition3etape1n!C15+3</f>
        <v>17</v>
      </c>
      <c r="D15" s="32">
        <f>condition3etape1n!D15+3</f>
        <v>13</v>
      </c>
      <c r="E15" s="32">
        <f>condition3etape1n!E15+3</f>
        <v>8</v>
      </c>
      <c r="F15" s="32">
        <f>condition3etape1n!F15+3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condition3etape1n!B16+3</f>
        <v>9</v>
      </c>
      <c r="C16" s="32">
        <f>condition3etape1n!C16+3</f>
        <v>17</v>
      </c>
      <c r="D16" s="32">
        <f>condition3etape1n!D16+3</f>
        <v>4</v>
      </c>
      <c r="E16" s="32">
        <f>condition3etape1n!E16+3</f>
        <v>10</v>
      </c>
      <c r="F16" s="32">
        <f>condition3etape1n!F16+3</f>
        <v>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condition3etape1n!B17+3</f>
        <v>9</v>
      </c>
      <c r="C17" s="32">
        <f>condition3etape1n!C17+3</f>
        <v>12</v>
      </c>
      <c r="D17" s="32">
        <f>condition3etape1n!D17+3</f>
        <v>4</v>
      </c>
      <c r="E17" s="32">
        <f>condition3etape1n!E17+3</f>
        <v>17</v>
      </c>
      <c r="F17" s="32">
        <f>condition3etape1n!F17+3</f>
        <v>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condition3etape1n!B18+3</f>
        <v>9</v>
      </c>
      <c r="C18" s="32">
        <f>condition3etape1n!C18+3</f>
        <v>4</v>
      </c>
      <c r="D18" s="32">
        <f>condition3etape1n!D18+3</f>
        <v>17</v>
      </c>
      <c r="E18" s="32">
        <f>condition3etape1n!E18+3</f>
        <v>7</v>
      </c>
      <c r="F18" s="32">
        <f>condition3etape1n!F18+3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condition3etape1n!B19+3</f>
        <v>9</v>
      </c>
      <c r="C19" s="32">
        <f>condition3etape1n!C19+3</f>
        <v>17</v>
      </c>
      <c r="D19" s="32">
        <f>condition3etape1n!D19+3</f>
        <v>7</v>
      </c>
      <c r="E19" s="32">
        <f>condition3etape1n!E19+3</f>
        <v>12</v>
      </c>
      <c r="F19" s="32">
        <f>condition3etape1n!F19+3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condition3etape1n!B20+3</f>
        <v>9</v>
      </c>
      <c r="C20" s="32">
        <f>condition3etape1n!C20+3</f>
        <v>17</v>
      </c>
      <c r="D20" s="32">
        <f>condition3etape1n!D20+3</f>
        <v>7</v>
      </c>
      <c r="E20" s="32">
        <f>condition3etape1n!E20+3</f>
        <v>12</v>
      </c>
      <c r="F20" s="32">
        <f>condition3etape1n!F20+3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condition3etape1n!B21+3</f>
        <v>15</v>
      </c>
      <c r="C21" s="32">
        <f>condition3etape1n!C21+3</f>
        <v>4</v>
      </c>
      <c r="D21" s="32">
        <f>condition3etape1n!D21+3</f>
        <v>9</v>
      </c>
      <c r="E21" s="32">
        <f>condition3etape1n!E21+3</f>
        <v>8</v>
      </c>
      <c r="F21" s="32">
        <f>condition3etape1n!F21+3</f>
        <v>12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condition3etape1n!B22+3</f>
        <v>9</v>
      </c>
      <c r="C22" s="32">
        <f>condition3etape1n!C22+3</f>
        <v>13</v>
      </c>
      <c r="D22" s="32">
        <f>condition3etape1n!D22+3</f>
        <v>4</v>
      </c>
      <c r="E22" s="32">
        <f>condition3etape1n!E22+3</f>
        <v>10</v>
      </c>
      <c r="F22" s="32">
        <f>condition3etape1n!F22+3</f>
        <v>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condition3etape1n!B23+3</f>
        <v>10</v>
      </c>
      <c r="C23" s="32">
        <f>condition3etape1n!C23+3</f>
        <v>4</v>
      </c>
      <c r="D23" s="32">
        <f>condition3etape1n!D23+3</f>
        <v>7</v>
      </c>
      <c r="E23" s="32">
        <f>condition3etape1n!E23+3</f>
        <v>9</v>
      </c>
      <c r="F23" s="32">
        <f>condition3etape1n!F23+3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condition3etape1n!B24+3</f>
        <v>10</v>
      </c>
      <c r="C24" s="32">
        <f>condition3etape1n!C24+3</f>
        <v>9</v>
      </c>
      <c r="D24" s="32">
        <f>condition3etape1n!D24+3</f>
        <v>4</v>
      </c>
      <c r="E24" s="32">
        <f>condition3etape1n!E24+3</f>
        <v>7</v>
      </c>
      <c r="F24" s="32">
        <f>condition3etape1n!F24+3</f>
        <v>12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condition3etape1n!B25+3</f>
        <v>12</v>
      </c>
      <c r="C25" s="32">
        <f>condition3etape1n!C25+3</f>
        <v>10</v>
      </c>
      <c r="D25" s="32">
        <f>condition3etape1n!D25+3</f>
        <v>7</v>
      </c>
      <c r="E25" s="32">
        <f>condition3etape1n!E25+3</f>
        <v>9</v>
      </c>
      <c r="F25" s="32">
        <f>condition3etape1n!F25+3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condition3etape1n!B26+3</f>
        <v>7</v>
      </c>
      <c r="C26" s="32">
        <f>condition3etape1n!C26+3</f>
        <v>9</v>
      </c>
      <c r="D26" s="32">
        <f>condition3etape1n!D26+3</f>
        <v>10</v>
      </c>
      <c r="E26" s="32">
        <f>condition3etape1n!E26+3</f>
        <v>4</v>
      </c>
      <c r="F26" s="32">
        <f>condition3etape1n!F26+3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condition3etape1n!B27+3</f>
        <v>7</v>
      </c>
      <c r="C27" s="32">
        <f>condition3etape1n!C27+3</f>
        <v>9</v>
      </c>
      <c r="D27" s="32">
        <f>condition3etape1n!D27+3</f>
        <v>10</v>
      </c>
      <c r="E27" s="32">
        <f>condition3etape1n!E27+3</f>
        <v>11</v>
      </c>
      <c r="F27" s="32">
        <f>condition3etape1n!F27+3</f>
        <v>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condition3etape1n!B28+3</f>
        <v>12</v>
      </c>
      <c r="C28" s="32">
        <f>condition3etape1n!C28+3</f>
        <v>7</v>
      </c>
      <c r="D28" s="32">
        <f>condition3etape1n!D28+3</f>
        <v>9</v>
      </c>
      <c r="E28" s="32">
        <f>condition3etape1n!E28+3</f>
        <v>10</v>
      </c>
      <c r="F28" s="32">
        <f>condition3etape1n!F28+3</f>
        <v>11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condition3etape1n!B29+3</f>
        <v>8</v>
      </c>
      <c r="C29" s="32">
        <f>condition3etape1n!C29+3</f>
        <v>7</v>
      </c>
      <c r="D29" s="32">
        <f>condition3etape1n!D29+3</f>
        <v>9</v>
      </c>
      <c r="E29" s="32">
        <f>condition3etape1n!E29+3</f>
        <v>4</v>
      </c>
      <c r="F29" s="32">
        <f>condition3etape1n!F29+3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condition3etape1n!B30+3</f>
        <v>7</v>
      </c>
      <c r="C30" s="32">
        <f>condition3etape1n!C30+3</f>
        <v>13</v>
      </c>
      <c r="D30" s="32">
        <f>condition3etape1n!D30+3</f>
        <v>10</v>
      </c>
      <c r="E30" s="32">
        <f>condition3etape1n!E30+3</f>
        <v>9</v>
      </c>
      <c r="F30" s="32">
        <f>condition3etape1n!F30+3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condition3etape1n!B31+3</f>
        <v>9</v>
      </c>
      <c r="C31" s="32">
        <f>condition3etape1n!C31+3</f>
        <v>7</v>
      </c>
      <c r="D31" s="32">
        <f>condition3etape1n!D31+3</f>
        <v>10</v>
      </c>
      <c r="E31" s="32">
        <f>condition3etape1n!E31+3</f>
        <v>12</v>
      </c>
      <c r="F31" s="32">
        <f>condition3etape1n!F31+3</f>
        <v>11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condition3etape1n!B32+3</f>
        <v>10</v>
      </c>
      <c r="C32" s="32">
        <f>condition3etape1n!C32+3</f>
        <v>9</v>
      </c>
      <c r="D32" s="32">
        <f>condition3etape1n!D32+3</f>
        <v>7</v>
      </c>
      <c r="E32" s="32">
        <f>condition3etape1n!E32+3</f>
        <v>12</v>
      </c>
      <c r="F32" s="32">
        <f>condition3etape1n!F32+3</f>
        <v>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condition3etape1n!B33+3</f>
        <v>10</v>
      </c>
      <c r="C33" s="32">
        <f>condition3etape1n!C33+3</f>
        <v>9</v>
      </c>
      <c r="D33" s="32">
        <f>condition3etape1n!D33+3</f>
        <v>12</v>
      </c>
      <c r="E33" s="32">
        <f>condition3etape1n!E33+3</f>
        <v>7</v>
      </c>
      <c r="F33" s="32">
        <f>condition3etape1n!F33+3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condition3etape1n!B34+3</f>
        <v>9</v>
      </c>
      <c r="C34" s="32">
        <f>condition3etape1n!C34+3</f>
        <v>12</v>
      </c>
      <c r="D34" s="32">
        <f>condition3etape1n!D34+3</f>
        <v>7</v>
      </c>
      <c r="E34" s="32">
        <f>condition3etape1n!E34+3</f>
        <v>10</v>
      </c>
      <c r="F34" s="32">
        <f>condition3etape1n!F34+3</f>
        <v>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condition3etape1n!B35+3</f>
        <v>9</v>
      </c>
      <c r="C35" s="32">
        <f>condition3etape1n!C35+3</f>
        <v>12</v>
      </c>
      <c r="D35" s="32">
        <f>condition3etape1n!D35+3</f>
        <v>7</v>
      </c>
      <c r="E35" s="32">
        <f>condition3etape1n!E35+3</f>
        <v>10</v>
      </c>
      <c r="F35" s="32">
        <f>condition3etape1n!F35+3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condition3etape1n!B36+3</f>
        <v>13</v>
      </c>
      <c r="C36" s="32">
        <f>condition3etape1n!C36+3</f>
        <v>11</v>
      </c>
      <c r="D36" s="32">
        <f>condition3etape1n!D36+3</f>
        <v>9</v>
      </c>
      <c r="E36" s="32">
        <f>condition3etape1n!E36+3</f>
        <v>7</v>
      </c>
      <c r="F36" s="32">
        <f>condition3etape1n!F36+3</f>
        <v>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condition3etape1n!B37+3</f>
        <v>9</v>
      </c>
      <c r="C37" s="32">
        <f>condition3etape1n!C37+3</f>
        <v>10</v>
      </c>
      <c r="D37" s="32">
        <f>condition3etape1n!D37+3</f>
        <v>13</v>
      </c>
      <c r="E37" s="32">
        <f>condition3etape1n!E37+3</f>
        <v>7</v>
      </c>
      <c r="F37" s="32">
        <f>condition3etape1n!F37+3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condition3etape1n!B38+3</f>
        <v>9</v>
      </c>
      <c r="C38" s="32">
        <f>condition3etape1n!C38+3</f>
        <v>7</v>
      </c>
      <c r="D38" s="32">
        <f>condition3etape1n!D38+3</f>
        <v>12</v>
      </c>
      <c r="E38" s="32">
        <f>condition3etape1n!E38+3</f>
        <v>10</v>
      </c>
      <c r="F38" s="32">
        <f>condition3etape1n!F38+3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condition3etape1n!B39+3</f>
        <v>10</v>
      </c>
      <c r="C39" s="32">
        <f>condition3etape1n!C39+3</f>
        <v>7</v>
      </c>
      <c r="D39" s="32">
        <f>condition3etape1n!D39+3</f>
        <v>12</v>
      </c>
      <c r="E39" s="32">
        <f>condition3etape1n!E39+3</f>
        <v>11</v>
      </c>
      <c r="F39" s="32">
        <f>condition3etape1n!F39+3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condition3etape1n!B40+3</f>
        <v>7</v>
      </c>
      <c r="C40" s="32">
        <f>condition3etape1n!C40+3</f>
        <v>12</v>
      </c>
      <c r="D40" s="32">
        <f>condition3etape1n!D40+3</f>
        <v>9</v>
      </c>
      <c r="E40" s="32">
        <f>condition3etape1n!E40+3</f>
        <v>10</v>
      </c>
      <c r="F40" s="32">
        <f>condition3etape1n!F40+3</f>
        <v>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condition3etape1n!B41+3</f>
        <v>13</v>
      </c>
      <c r="C41" s="32">
        <f>condition3etape1n!C41+3</f>
        <v>12</v>
      </c>
      <c r="D41" s="32">
        <f>condition3etape1n!D41+3</f>
        <v>7</v>
      </c>
      <c r="E41" s="32">
        <f>condition3etape1n!E41+3</f>
        <v>9</v>
      </c>
      <c r="F41" s="32">
        <f>condition3etape1n!F41+3</f>
        <v>10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condition3etape1n!B42+3</f>
        <v>4</v>
      </c>
      <c r="C42" s="32">
        <f>condition3etape1n!C42+3</f>
        <v>11</v>
      </c>
      <c r="D42" s="32">
        <f>condition3etape1n!D42+3</f>
        <v>10</v>
      </c>
      <c r="E42" s="32">
        <f>condition3etape1n!E42+3</f>
        <v>5</v>
      </c>
      <c r="F42" s="32">
        <f>condition3etape1n!F42+3</f>
        <v>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condition3etape1n!B43+3</f>
        <v>10</v>
      </c>
      <c r="C43" s="32">
        <f>condition3etape1n!C43+3</f>
        <v>12</v>
      </c>
      <c r="D43" s="32">
        <f>condition3etape1n!D43+3</f>
        <v>9</v>
      </c>
      <c r="E43" s="32">
        <f>condition3etape1n!E43+3</f>
        <v>7</v>
      </c>
      <c r="F43" s="32">
        <f>condition3etape1n!F43+3</f>
        <v>13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condition3etape1n!B44+3</f>
        <v>9</v>
      </c>
      <c r="C44" s="32">
        <f>condition3etape1n!C44+3</f>
        <v>4</v>
      </c>
      <c r="D44" s="32">
        <f>condition3etape1n!D44+3</f>
        <v>10</v>
      </c>
      <c r="E44" s="32">
        <f>condition3etape1n!E44+3</f>
        <v>13</v>
      </c>
      <c r="F44" s="32">
        <f>condition3etape1n!F44+3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condition3etape1n!B45+3</f>
        <v>12</v>
      </c>
      <c r="C45" s="32">
        <f>condition3etape1n!C45+3</f>
        <v>4</v>
      </c>
      <c r="D45" s="32">
        <f>condition3etape1n!D45+3</f>
        <v>7</v>
      </c>
      <c r="E45" s="32">
        <f>condition3etape1n!E45+3</f>
        <v>9</v>
      </c>
      <c r="F45" s="32">
        <f>condition3etape1n!F45+3</f>
        <v>13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condition3etape1n!B46+3</f>
        <v>8</v>
      </c>
      <c r="C46" s="32">
        <f>condition3etape1n!C46+3</f>
        <v>9</v>
      </c>
      <c r="D46" s="32">
        <f>condition3etape1n!D46+3</f>
        <v>7</v>
      </c>
      <c r="E46" s="32">
        <f>condition3etape1n!E46+3</f>
        <v>4</v>
      </c>
      <c r="F46" s="32">
        <f>condition3etape1n!F46+3</f>
        <v>10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condition3etape1n!B47+3</f>
        <v>10</v>
      </c>
      <c r="C47" s="32">
        <f>condition3etape1n!C47+3</f>
        <v>13</v>
      </c>
      <c r="D47" s="32">
        <f>condition3etape1n!D47+3</f>
        <v>7</v>
      </c>
      <c r="E47" s="32">
        <f>condition3etape1n!E47+3</f>
        <v>9</v>
      </c>
      <c r="F47" s="32">
        <f>condition3etape1n!F47+3</f>
        <v>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condition3etape1n!B48+3</f>
        <v>9</v>
      </c>
      <c r="C48" s="32">
        <f>condition3etape1n!C48+3</f>
        <v>10</v>
      </c>
      <c r="D48" s="32">
        <f>condition3etape1n!D48+3</f>
        <v>8</v>
      </c>
      <c r="E48" s="32">
        <f>condition3etape1n!E48+3</f>
        <v>13</v>
      </c>
      <c r="F48" s="32">
        <f>condition3etape1n!F48+3</f>
        <v>12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condition3etape1n!B49+3</f>
        <v>13</v>
      </c>
      <c r="C49" s="32">
        <f>condition3etape1n!C49+3</f>
        <v>7</v>
      </c>
      <c r="D49" s="32">
        <f>condition3etape1n!D49+3</f>
        <v>10</v>
      </c>
      <c r="E49" s="32">
        <f>condition3etape1n!E49+3</f>
        <v>4</v>
      </c>
      <c r="F49" s="32">
        <f>condition3etape1n!F49+3</f>
        <v>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condition3etape1n!B50+3</f>
        <v>9</v>
      </c>
      <c r="C50" s="32">
        <f>condition3etape1n!C50+3</f>
        <v>10</v>
      </c>
      <c r="D50" s="32">
        <f>condition3etape1n!D50+3</f>
        <v>7</v>
      </c>
      <c r="E50" s="32">
        <f>condition3etape1n!E50+3</f>
        <v>13</v>
      </c>
      <c r="F50" s="32">
        <f>condition3etape1n!F50+3</f>
        <v>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condition3etape1n!B51+3</f>
        <v>10</v>
      </c>
      <c r="C51" s="32">
        <f>condition3etape1n!C51+3</f>
        <v>7</v>
      </c>
      <c r="D51" s="32">
        <f>condition3etape1n!D51+3</f>
        <v>9</v>
      </c>
      <c r="E51" s="32">
        <f>condition3etape1n!E51+3</f>
        <v>12</v>
      </c>
      <c r="F51" s="32">
        <f>condition3etape1n!F51+3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condition3etape1n!B52+3</f>
        <v>7</v>
      </c>
      <c r="C52" s="32">
        <f>condition3etape1n!C52+3</f>
        <v>5</v>
      </c>
      <c r="D52" s="32">
        <f>condition3etape1n!D52+3</f>
        <v>12</v>
      </c>
      <c r="E52" s="32">
        <f>condition3etape1n!E52+3</f>
        <v>8</v>
      </c>
      <c r="F52" s="32">
        <f>condition3etape1n!F52+3</f>
        <v>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condition3etape1n!B53+3</f>
        <v>7</v>
      </c>
      <c r="C53" s="32">
        <f>condition3etape1n!C53+3</f>
        <v>11</v>
      </c>
      <c r="D53" s="32">
        <f>condition3etape1n!D53+3</f>
        <v>8</v>
      </c>
      <c r="E53" s="32">
        <f>condition3etape1n!E53+3</f>
        <v>16</v>
      </c>
      <c r="F53" s="32">
        <f>condition3etape1n!F53+3</f>
        <v>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condition3etape1n!B54+3</f>
        <v>7</v>
      </c>
      <c r="C54" s="32">
        <f>condition3etape1n!C54+3</f>
        <v>8</v>
      </c>
      <c r="D54" s="32">
        <f>condition3etape1n!D54+3</f>
        <v>6</v>
      </c>
      <c r="E54" s="32">
        <f>condition3etape1n!E54+3</f>
        <v>9</v>
      </c>
      <c r="F54" s="32">
        <f>condition3etape1n!F54+3</f>
        <v>12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condition3etape1n!B55+3</f>
        <v>5</v>
      </c>
      <c r="C55" s="32">
        <f>condition3etape1n!C55+3</f>
        <v>11</v>
      </c>
      <c r="D55" s="32">
        <f>condition3etape1n!D55+3</f>
        <v>19</v>
      </c>
      <c r="E55" s="32">
        <f>condition3etape1n!E55+3</f>
        <v>6</v>
      </c>
      <c r="F55" s="32">
        <f>condition3etape1n!F55+3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condition3etape1n!B56+3</f>
        <v>6</v>
      </c>
      <c r="C56" s="32">
        <f>condition3etape1n!C56+3</f>
        <v>4</v>
      </c>
      <c r="D56" s="32">
        <f>condition3etape1n!D56+3</f>
        <v>8</v>
      </c>
      <c r="E56" s="32">
        <f>condition3etape1n!E56+3</f>
        <v>7</v>
      </c>
      <c r="F56" s="32">
        <f>condition3etape1n!F56+3</f>
        <v>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condition3etape1n!B57+3</f>
        <v>10</v>
      </c>
      <c r="C57" s="32">
        <f>condition3etape1n!C57+3</f>
        <v>12</v>
      </c>
      <c r="D57" s="32">
        <f>condition3etape1n!D57+3</f>
        <v>14</v>
      </c>
      <c r="E57" s="32">
        <f>condition3etape1n!E57+3</f>
        <v>15</v>
      </c>
      <c r="F57" s="32">
        <f>condition3etape1n!F57+3</f>
        <v>11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condition3etape1n!B58+3</f>
        <v>6</v>
      </c>
      <c r="C58" s="32">
        <f>condition3etape1n!C58+3</f>
        <v>8</v>
      </c>
      <c r="D58" s="32">
        <f>condition3etape1n!D58+3</f>
        <v>7</v>
      </c>
      <c r="E58" s="32">
        <f>condition3etape1n!E58+3</f>
        <v>13</v>
      </c>
      <c r="F58" s="32">
        <f>condition3etape1n!F58+3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condition3etape1n!B59+3</f>
        <v>17</v>
      </c>
      <c r="C59" s="32">
        <f>condition3etape1n!C59+3</f>
        <v>8</v>
      </c>
      <c r="D59" s="32">
        <f>condition3etape1n!D59+3</f>
        <v>9</v>
      </c>
      <c r="E59" s="32">
        <f>condition3etape1n!E59+3</f>
        <v>18</v>
      </c>
      <c r="F59" s="32">
        <f>condition3etape1n!F59+3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condition3etape1n!B60+3</f>
        <v>8</v>
      </c>
      <c r="C60" s="32">
        <f>condition3etape1n!C60+3</f>
        <v>17</v>
      </c>
      <c r="D60" s="32">
        <f>condition3etape1n!D60+3</f>
        <v>9</v>
      </c>
      <c r="E60" s="32">
        <f>condition3etape1n!E60+3</f>
        <v>11</v>
      </c>
      <c r="F60" s="32">
        <f>condition3etape1n!F60+3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condition3etape1n!B61+3</f>
        <v>20</v>
      </c>
      <c r="C61" s="32">
        <f>condition3etape1n!C61+3</f>
        <v>18</v>
      </c>
      <c r="D61" s="32">
        <f>condition3etape1n!D61+3</f>
        <v>17</v>
      </c>
      <c r="E61" s="32">
        <f>condition3etape1n!E61+3</f>
        <v>16</v>
      </c>
      <c r="F61" s="32">
        <f>condition3etape1n!F61+3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condition3etape1n!B62+3</f>
        <v>11</v>
      </c>
      <c r="C62" s="32">
        <f>condition3etape1n!C62+3</f>
        <v>10</v>
      </c>
      <c r="D62" s="32">
        <f>condition3etape1n!D62+3</f>
        <v>17</v>
      </c>
      <c r="E62" s="32">
        <f>condition3etape1n!E62+3</f>
        <v>18</v>
      </c>
      <c r="F62" s="32">
        <f>condition3etape1n!F62+3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condition3etape1n!B63+3</f>
        <v>17</v>
      </c>
      <c r="C63" s="32">
        <f>condition3etape1n!C63+3</f>
        <v>13</v>
      </c>
      <c r="D63" s="32">
        <f>condition3etape1n!D63+3</f>
        <v>16</v>
      </c>
      <c r="E63" s="32">
        <f>condition3etape1n!E63+3</f>
        <v>8</v>
      </c>
      <c r="F63" s="32">
        <f>condition3etape1n!F63+3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condition3etape1n!B64+3</f>
        <v>17</v>
      </c>
      <c r="C64" s="32">
        <f>condition3etape1n!C64+3</f>
        <v>8</v>
      </c>
      <c r="D64" s="32">
        <f>condition3etape1n!D64+3</f>
        <v>19</v>
      </c>
      <c r="E64" s="32">
        <f>condition3etape1n!E64+3</f>
        <v>9</v>
      </c>
      <c r="F64" s="32">
        <f>condition3etape1n!F64+3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condition3etape1n!B65+3</f>
        <v>17</v>
      </c>
      <c r="C65" s="32">
        <f>condition3etape1n!C65+3</f>
        <v>13</v>
      </c>
      <c r="D65" s="32">
        <f>condition3etape1n!D65+3</f>
        <v>8</v>
      </c>
      <c r="E65" s="32">
        <f>condition3etape1n!E65+3</f>
        <v>9</v>
      </c>
      <c r="F65" s="32">
        <f>condition3etape1n!F65+3</f>
        <v>12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condition3etape1n!B66+3</f>
        <v>17</v>
      </c>
      <c r="C66" s="32">
        <f>condition3etape1n!C66+3</f>
        <v>4</v>
      </c>
      <c r="D66" s="32">
        <f>condition3etape1n!D66+3</f>
        <v>10</v>
      </c>
      <c r="E66" s="32">
        <f>condition3etape1n!E66+3</f>
        <v>7</v>
      </c>
      <c r="F66" s="32">
        <f>condition3etape1n!F66+3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condition3etape1n!B67+3</f>
        <v>12</v>
      </c>
      <c r="C67" s="32">
        <f>condition3etape1n!C67+3</f>
        <v>4</v>
      </c>
      <c r="D67" s="32">
        <f>condition3etape1n!D67+3</f>
        <v>17</v>
      </c>
      <c r="E67" s="32">
        <f>condition3etape1n!E67+3</f>
        <v>7</v>
      </c>
      <c r="F67" s="32">
        <f>condition3etape1n!F67+3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condition3etape1n!B68+3</f>
        <v>4</v>
      </c>
      <c r="C68" s="32">
        <f>condition3etape1n!C68+3</f>
        <v>17</v>
      </c>
      <c r="D68" s="32">
        <f>condition3etape1n!D68+3</f>
        <v>7</v>
      </c>
      <c r="E68" s="32">
        <f>condition3etape1n!E68+3</f>
        <v>12</v>
      </c>
      <c r="F68" s="32">
        <f>condition3etape1n!F68+3</f>
        <v>10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condition3etape1n!B69+3</f>
        <v>17</v>
      </c>
      <c r="C69" s="32">
        <f>condition3etape1n!C69+3</f>
        <v>7</v>
      </c>
      <c r="D69" s="32">
        <f>condition3etape1n!D69+3</f>
        <v>12</v>
      </c>
      <c r="E69" s="32">
        <f>condition3etape1n!E69+3</f>
        <v>10</v>
      </c>
      <c r="F69" s="32">
        <f>condition3etape1n!F69+3</f>
        <v>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condition3etape1n!B70+3</f>
        <v>17</v>
      </c>
      <c r="C70" s="32">
        <f>condition3etape1n!C70+3</f>
        <v>7</v>
      </c>
      <c r="D70" s="32">
        <f>condition3etape1n!D70+3</f>
        <v>12</v>
      </c>
      <c r="E70" s="32">
        <f>condition3etape1n!E70+3</f>
        <v>10</v>
      </c>
      <c r="F70" s="32">
        <f>condition3etape1n!F70+3</f>
        <v>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condition3etape1n!B71+3</f>
        <v>4</v>
      </c>
      <c r="C71" s="32">
        <f>condition3etape1n!C71+3</f>
        <v>9</v>
      </c>
      <c r="D71" s="32">
        <f>condition3etape1n!D71+3</f>
        <v>8</v>
      </c>
      <c r="E71" s="32">
        <f>condition3etape1n!E71+3</f>
        <v>12</v>
      </c>
      <c r="F71" s="32">
        <f>condition3etape1n!F71+3</f>
        <v>19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condition3etape1n!B72+3</f>
        <v>13</v>
      </c>
      <c r="C72" s="32">
        <f>condition3etape1n!C72+3</f>
        <v>4</v>
      </c>
      <c r="D72" s="32">
        <f>condition3etape1n!D72+3</f>
        <v>10</v>
      </c>
      <c r="E72" s="32">
        <f>condition3etape1n!E72+3</f>
        <v>7</v>
      </c>
      <c r="F72" s="32">
        <f>condition3etape1n!F72+3</f>
        <v>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condition3etape1n!B73+3</f>
        <v>4</v>
      </c>
      <c r="C73" s="32">
        <f>condition3etape1n!C73+3</f>
        <v>7</v>
      </c>
      <c r="D73" s="32">
        <f>condition3etape1n!D73+3</f>
        <v>9</v>
      </c>
      <c r="E73" s="32">
        <f>condition3etape1n!E73+3</f>
        <v>12</v>
      </c>
      <c r="F73" s="32">
        <f>condition3etape1n!F73+3</f>
        <v>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condition3etape1n!B74+3</f>
        <v>9</v>
      </c>
      <c r="C74" s="32">
        <f>condition3etape1n!C74+3</f>
        <v>4</v>
      </c>
      <c r="D74" s="32">
        <f>condition3etape1n!D74+3</f>
        <v>7</v>
      </c>
      <c r="E74" s="32">
        <f>condition3etape1n!E74+3</f>
        <v>12</v>
      </c>
      <c r="F74" s="32">
        <f>condition3etape1n!F74+3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condition3etape1n!B75+3</f>
        <v>10</v>
      </c>
      <c r="C75" s="32">
        <f>condition3etape1n!C75+3</f>
        <v>7</v>
      </c>
      <c r="D75" s="32">
        <f>condition3etape1n!D75+3</f>
        <v>9</v>
      </c>
      <c r="E75" s="32">
        <f>condition3etape1n!E75+3</f>
        <v>13</v>
      </c>
      <c r="F75" s="32">
        <f>condition3etape1n!F75+3</f>
        <v>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condition3etape1n!B76+3</f>
        <v>9</v>
      </c>
      <c r="C76" s="32">
        <f>condition3etape1n!C76+3</f>
        <v>10</v>
      </c>
      <c r="D76" s="32">
        <f>condition3etape1n!D76+3</f>
        <v>4</v>
      </c>
      <c r="E76" s="32">
        <f>condition3etape1n!E76+3</f>
        <v>13</v>
      </c>
      <c r="F76" s="32">
        <f>condition3etape1n!F76+3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condition3etape1n!B77+3</f>
        <v>9</v>
      </c>
      <c r="C77" s="32">
        <f>condition3etape1n!C77+3</f>
        <v>10</v>
      </c>
      <c r="D77" s="32">
        <f>condition3etape1n!D77+3</f>
        <v>11</v>
      </c>
      <c r="E77" s="32">
        <f>condition3etape1n!E77+3</f>
        <v>4</v>
      </c>
      <c r="F77" s="32">
        <f>condition3etape1n!F77+3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condition3etape1n!B78+3</f>
        <v>7</v>
      </c>
      <c r="C78" s="32">
        <f>condition3etape1n!C78+3</f>
        <v>9</v>
      </c>
      <c r="D78" s="32">
        <f>condition3etape1n!D78+3</f>
        <v>10</v>
      </c>
      <c r="E78" s="32">
        <f>condition3etape1n!E78+3</f>
        <v>11</v>
      </c>
      <c r="F78" s="32">
        <f>condition3etape1n!F78+3</f>
        <v>17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condition3etape1n!B79+3</f>
        <v>7</v>
      </c>
      <c r="C79" s="32">
        <f>condition3etape1n!C79+3</f>
        <v>9</v>
      </c>
      <c r="D79" s="32">
        <f>condition3etape1n!D79+3</f>
        <v>4</v>
      </c>
      <c r="E79" s="32">
        <f>condition3etape1n!E79+3</f>
        <v>10</v>
      </c>
      <c r="F79" s="32">
        <f>condition3etape1n!F79+3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condition3etape1n!B80+3</f>
        <v>13</v>
      </c>
      <c r="C80" s="32">
        <f>condition3etape1n!C80+3</f>
        <v>10</v>
      </c>
      <c r="D80" s="32">
        <f>condition3etape1n!D80+3</f>
        <v>9</v>
      </c>
      <c r="E80" s="32">
        <f>condition3etape1n!E80+3</f>
        <v>12</v>
      </c>
      <c r="F80" s="32">
        <f>condition3etape1n!F80+3</f>
        <v>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condition3etape1n!B81+3</f>
        <v>7</v>
      </c>
      <c r="C81" s="32">
        <f>condition3etape1n!C81+3</f>
        <v>10</v>
      </c>
      <c r="D81" s="32">
        <f>condition3etape1n!D81+3</f>
        <v>12</v>
      </c>
      <c r="E81" s="32">
        <f>condition3etape1n!E81+3</f>
        <v>11</v>
      </c>
      <c r="F81" s="32">
        <f>condition3etape1n!F81+3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condition3etape1n!B82+3</f>
        <v>9</v>
      </c>
      <c r="C82" s="32">
        <f>condition3etape1n!C82+3</f>
        <v>7</v>
      </c>
      <c r="D82" s="32">
        <f>condition3etape1n!D82+3</f>
        <v>12</v>
      </c>
      <c r="E82" s="32">
        <f>condition3etape1n!E82+3</f>
        <v>5</v>
      </c>
      <c r="F82" s="32">
        <f>condition3etape1n!F82+3</f>
        <v>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condition3etape1n!B83+3</f>
        <v>9</v>
      </c>
      <c r="C83" s="32">
        <f>condition3etape1n!C83+3</f>
        <v>12</v>
      </c>
      <c r="D83" s="32">
        <f>condition3etape1n!D83+3</f>
        <v>7</v>
      </c>
      <c r="E83" s="32">
        <f>condition3etape1n!E83+3</f>
        <v>11</v>
      </c>
      <c r="F83" s="32">
        <f>condition3etape1n!F83+3</f>
        <v>17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condition3etape1n!B84+3</f>
        <v>12</v>
      </c>
      <c r="C84" s="32">
        <f>condition3etape1n!C84+3</f>
        <v>7</v>
      </c>
      <c r="D84" s="32">
        <f>condition3etape1n!D84+3</f>
        <v>10</v>
      </c>
      <c r="E84" s="32">
        <f>condition3etape1n!E84+3</f>
        <v>4</v>
      </c>
      <c r="F84" s="32">
        <f>condition3etape1n!F84+3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condition3etape1n!B85+3</f>
        <v>12</v>
      </c>
      <c r="C85" s="32">
        <f>condition3etape1n!C85+3</f>
        <v>7</v>
      </c>
      <c r="D85" s="32">
        <f>condition3etape1n!D85+3</f>
        <v>10</v>
      </c>
      <c r="E85" s="32">
        <f>condition3etape1n!E85+3</f>
        <v>13</v>
      </c>
      <c r="F85" s="32">
        <f>condition3etape1n!F85+3</f>
        <v>17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condition3etape1n!B86+3</f>
        <v>11</v>
      </c>
      <c r="C86" s="32">
        <f>condition3etape1n!C86+3</f>
        <v>9</v>
      </c>
      <c r="D86" s="32">
        <f>condition3etape1n!D86+3</f>
        <v>7</v>
      </c>
      <c r="E86" s="32">
        <f>condition3etape1n!E86+3</f>
        <v>4</v>
      </c>
      <c r="F86" s="32">
        <f>condition3etape1n!F86+3</f>
        <v>10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condition3etape1n!B87+3</f>
        <v>10</v>
      </c>
      <c r="C87" s="32">
        <f>condition3etape1n!C87+3</f>
        <v>13</v>
      </c>
      <c r="D87" s="32">
        <f>condition3etape1n!D87+3</f>
        <v>7</v>
      </c>
      <c r="E87" s="32">
        <f>condition3etape1n!E87+3</f>
        <v>12</v>
      </c>
      <c r="F87" s="32">
        <f>condition3etape1n!F87+3</f>
        <v>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condition3etape1n!B88+3</f>
        <v>7</v>
      </c>
      <c r="C88" s="32">
        <f>condition3etape1n!C88+3</f>
        <v>12</v>
      </c>
      <c r="D88" s="32">
        <f>condition3etape1n!D88+3</f>
        <v>10</v>
      </c>
      <c r="E88" s="32">
        <f>condition3etape1n!E88+3</f>
        <v>13</v>
      </c>
      <c r="F88" s="32">
        <f>condition3etape1n!F88+3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condition3etape1n!B89+3</f>
        <v>7</v>
      </c>
      <c r="C89" s="32">
        <f>condition3etape1n!C89+3</f>
        <v>12</v>
      </c>
      <c r="D89" s="32">
        <f>condition3etape1n!D89+3</f>
        <v>11</v>
      </c>
      <c r="E89" s="32">
        <f>condition3etape1n!E89+3</f>
        <v>13</v>
      </c>
      <c r="F89" s="32">
        <f>condition3etape1n!F89+3</f>
        <v>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condition3etape1n!B90+3</f>
        <v>12</v>
      </c>
      <c r="C90" s="32">
        <f>condition3etape1n!C90+3</f>
        <v>9</v>
      </c>
      <c r="D90" s="32">
        <f>condition3etape1n!D90+3</f>
        <v>10</v>
      </c>
      <c r="E90" s="32">
        <f>condition3etape1n!E90+3</f>
        <v>5</v>
      </c>
      <c r="F90" s="32">
        <f>condition3etape1n!F90+3</f>
        <v>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condition3etape1n!B91+3</f>
        <v>12</v>
      </c>
      <c r="C91" s="32">
        <f>condition3etape1n!C91+3</f>
        <v>7</v>
      </c>
      <c r="D91" s="32">
        <f>condition3etape1n!D91+3</f>
        <v>9</v>
      </c>
      <c r="E91" s="32">
        <f>condition3etape1n!E91+3</f>
        <v>10</v>
      </c>
      <c r="F91" s="32">
        <f>condition3etape1n!F91+3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condition3etape1n!B92+3</f>
        <v>11</v>
      </c>
      <c r="C92" s="32">
        <f>condition3etape1n!C92+3</f>
        <v>10</v>
      </c>
      <c r="D92" s="32">
        <f>condition3etape1n!D92+3</f>
        <v>5</v>
      </c>
      <c r="E92" s="32">
        <f>condition3etape1n!E92+3</f>
        <v>7</v>
      </c>
      <c r="F92" s="32">
        <f>condition3etape1n!F92+3</f>
        <v>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condition3etape1n!B93+3</f>
        <v>12</v>
      </c>
      <c r="C93" s="32">
        <f>condition3etape1n!C93+3</f>
        <v>9</v>
      </c>
      <c r="D93" s="32">
        <f>condition3etape1n!D93+3</f>
        <v>7</v>
      </c>
      <c r="E93" s="32">
        <f>condition3etape1n!E93+3</f>
        <v>13</v>
      </c>
      <c r="F93" s="32">
        <f>condition3etape1n!F93+3</f>
        <v>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condition3etape1n!B94+3</f>
        <v>4</v>
      </c>
      <c r="C94" s="32">
        <f>condition3etape1n!C94+3</f>
        <v>10</v>
      </c>
      <c r="D94" s="32">
        <f>condition3etape1n!D94+3</f>
        <v>13</v>
      </c>
      <c r="E94" s="32">
        <f>condition3etape1n!E94+3</f>
        <v>12</v>
      </c>
      <c r="F94" s="32">
        <f>condition3etape1n!F94+3</f>
        <v>11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condition3etape1n!B95+3</f>
        <v>4</v>
      </c>
      <c r="C95" s="32">
        <f>condition3etape1n!C95+3</f>
        <v>7</v>
      </c>
      <c r="D95" s="32">
        <f>condition3etape1n!D95+3</f>
        <v>9</v>
      </c>
      <c r="E95" s="32">
        <f>condition3etape1n!E95+3</f>
        <v>13</v>
      </c>
      <c r="F95" s="32">
        <f>condition3etape1n!F95+3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condition3etape1n!B96+3</f>
        <v>9</v>
      </c>
      <c r="C96" s="32">
        <f>condition3etape1n!C96+3</f>
        <v>7</v>
      </c>
      <c r="D96" s="32">
        <f>condition3etape1n!D96+3</f>
        <v>4</v>
      </c>
      <c r="E96" s="32">
        <f>condition3etape1n!E96+3</f>
        <v>10</v>
      </c>
      <c r="F96" s="32">
        <f>condition3etape1n!F96+3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condition3etape1n!B97+3</f>
        <v>13</v>
      </c>
      <c r="C97" s="32">
        <f>condition3etape1n!C97+3</f>
        <v>7</v>
      </c>
      <c r="D97" s="32">
        <f>condition3etape1n!D97+3</f>
        <v>9</v>
      </c>
      <c r="E97" s="32">
        <f>condition3etape1n!E97+3</f>
        <v>4</v>
      </c>
      <c r="F97" s="32">
        <f>condition3etape1n!F97+3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condition3etape1n!B98+3</f>
        <v>10</v>
      </c>
      <c r="C98" s="32">
        <f>condition3etape1n!C98+3</f>
        <v>8</v>
      </c>
      <c r="D98" s="32">
        <f>condition3etape1n!D98+3</f>
        <v>13</v>
      </c>
      <c r="E98" s="32">
        <f>condition3etape1n!E98+3</f>
        <v>12</v>
      </c>
      <c r="F98" s="32">
        <f>condition3etape1n!F98+3</f>
        <v>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condition3etape1n!B99+3</f>
        <v>7</v>
      </c>
      <c r="C99" s="32">
        <f>condition3etape1n!C99+3</f>
        <v>10</v>
      </c>
      <c r="D99" s="32">
        <f>condition3etape1n!D99+3</f>
        <v>4</v>
      </c>
      <c r="E99" s="32">
        <f>condition3etape1n!E99+3</f>
        <v>9</v>
      </c>
      <c r="F99" s="32">
        <f>condition3etape1n!F99+3</f>
        <v>17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condition3etape1n!B100+3</f>
        <v>10</v>
      </c>
      <c r="C100" s="32">
        <f>condition3etape1n!C100+3</f>
        <v>7</v>
      </c>
      <c r="D100" s="32">
        <f>condition3etape1n!D100+3</f>
        <v>13</v>
      </c>
      <c r="E100" s="32">
        <f>condition3etape1n!E100+3</f>
        <v>4</v>
      </c>
      <c r="F100" s="32">
        <f>condition3etape1n!F100+3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condition3etape1n!B101+3</f>
        <v>7</v>
      </c>
      <c r="C101" s="32">
        <f>condition3etape1n!C101+3</f>
        <v>9</v>
      </c>
      <c r="D101" s="32">
        <f>condition3etape1n!D101+3</f>
        <v>12</v>
      </c>
      <c r="E101" s="32">
        <f>condition3etape1n!E101+3</f>
        <v>13</v>
      </c>
      <c r="F101" s="32">
        <f>condition3etape1n!F101+3</f>
        <v>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condition3etape1n!B102+3</f>
        <v>5</v>
      </c>
      <c r="C102" s="32">
        <f>condition3etape1n!C102+3</f>
        <v>12</v>
      </c>
      <c r="D102" s="32">
        <f>condition3etape1n!D102+3</f>
        <v>8</v>
      </c>
      <c r="E102" s="32">
        <f>condition3etape1n!E102+3</f>
        <v>9</v>
      </c>
      <c r="F102" s="32">
        <f>condition3etape1n!F102+3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condition3etape1n!B103+3</f>
        <v>11</v>
      </c>
      <c r="C103" s="32">
        <f>condition3etape1n!C103+3</f>
        <v>8</v>
      </c>
      <c r="D103" s="32">
        <f>condition3etape1n!D103+3</f>
        <v>16</v>
      </c>
      <c r="E103" s="32">
        <f>condition3etape1n!E103+3</f>
        <v>4</v>
      </c>
      <c r="F103" s="32">
        <f>condition3etape1n!F103+3</f>
        <v>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condition3etape1n!B104+3</f>
        <v>8</v>
      </c>
      <c r="C104" s="32">
        <f>condition3etape1n!C104+3</f>
        <v>6</v>
      </c>
      <c r="D104" s="32">
        <f>condition3etape1n!D104+3</f>
        <v>9</v>
      </c>
      <c r="E104" s="32">
        <f>condition3etape1n!E104+3</f>
        <v>12</v>
      </c>
      <c r="F104" s="32">
        <f>condition3etape1n!F104+3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condition3etape1n!B105+3</f>
        <v>11</v>
      </c>
      <c r="C105" s="32">
        <f>condition3etape1n!C105+3</f>
        <v>19</v>
      </c>
      <c r="D105" s="32">
        <f>condition3etape1n!D105+3</f>
        <v>6</v>
      </c>
      <c r="E105" s="32">
        <f>condition3etape1n!E105+3</f>
        <v>9</v>
      </c>
      <c r="F105" s="32">
        <f>condition3etape1n!F105+3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condition3etape1n!B106+3</f>
        <v>4</v>
      </c>
      <c r="C106" s="32">
        <f>condition3etape1n!C106+3</f>
        <v>8</v>
      </c>
      <c r="D106" s="32">
        <f>condition3etape1n!D106+3</f>
        <v>7</v>
      </c>
      <c r="E106" s="32">
        <f>condition3etape1n!E106+3</f>
        <v>9</v>
      </c>
      <c r="F106" s="32">
        <f>condition3etape1n!F106+3</f>
        <v>15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condition3etape1n!B107+3</f>
        <v>12</v>
      </c>
      <c r="C107" s="32">
        <f>condition3etape1n!C107+3</f>
        <v>14</v>
      </c>
      <c r="D107" s="32">
        <f>condition3etape1n!D107+3</f>
        <v>15</v>
      </c>
      <c r="E107" s="32">
        <f>condition3etape1n!E107+3</f>
        <v>11</v>
      </c>
      <c r="F107" s="32">
        <f>condition3etape1n!F107+3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condition3etape1n!B108+3</f>
        <v>8</v>
      </c>
      <c r="C108" s="32">
        <f>condition3etape1n!C108+3</f>
        <v>7</v>
      </c>
      <c r="D108" s="32">
        <f>condition3etape1n!D108+3</f>
        <v>13</v>
      </c>
      <c r="E108" s="32">
        <f>condition3etape1n!E108+3</f>
        <v>11</v>
      </c>
      <c r="F108" s="32">
        <f>condition3etape1n!F108+3</f>
        <v>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condition3etape1n!B109+3</f>
        <v>8</v>
      </c>
      <c r="C109" s="32">
        <f>condition3etape1n!C109+3</f>
        <v>9</v>
      </c>
      <c r="D109" s="32">
        <f>condition3etape1n!D109+3</f>
        <v>18</v>
      </c>
      <c r="E109" s="32">
        <f>condition3etape1n!E109+3</f>
        <v>12</v>
      </c>
      <c r="F109" s="32">
        <f>condition3etape1n!F109+3</f>
        <v>19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condition3etape1n!B110+3</f>
        <v>17</v>
      </c>
      <c r="C110" s="32">
        <f>condition3etape1n!C110+3</f>
        <v>9</v>
      </c>
      <c r="D110" s="32">
        <f>condition3etape1n!D110+3</f>
        <v>11</v>
      </c>
      <c r="E110" s="32">
        <f>condition3etape1n!E110+3</f>
        <v>12</v>
      </c>
      <c r="F110" s="32">
        <f>condition3etape1n!F110+3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condition3etape1n!B111+3</f>
        <v>18</v>
      </c>
      <c r="C111" s="32">
        <f>condition3etape1n!C111+3</f>
        <v>17</v>
      </c>
      <c r="D111" s="32">
        <f>condition3etape1n!D111+3</f>
        <v>16</v>
      </c>
      <c r="E111" s="32">
        <f>condition3etape1n!E111+3</f>
        <v>15</v>
      </c>
      <c r="F111" s="32">
        <f>condition3etape1n!F111+3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condition3etape1n!B112+3</f>
        <v>10</v>
      </c>
      <c r="C112" s="32">
        <f>condition3etape1n!C112+3</f>
        <v>17</v>
      </c>
      <c r="D112" s="32">
        <f>condition3etape1n!D112+3</f>
        <v>18</v>
      </c>
      <c r="E112" s="32">
        <f>condition3etape1n!E112+3</f>
        <v>7</v>
      </c>
      <c r="F112" s="32">
        <f>condition3etape1n!F112+3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condition3etape1n!B113+3</f>
        <v>13</v>
      </c>
      <c r="C113" s="32">
        <f>condition3etape1n!C113+3</f>
        <v>16</v>
      </c>
      <c r="D113" s="32">
        <f>condition3etape1n!D113+3</f>
        <v>8</v>
      </c>
      <c r="E113" s="32">
        <f>condition3etape1n!E113+3</f>
        <v>12</v>
      </c>
      <c r="F113" s="32">
        <f>condition3etape1n!F113+3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condition3etape1n!B114+3</f>
        <v>8</v>
      </c>
      <c r="C114" s="32">
        <f>condition3etape1n!C114+3</f>
        <v>19</v>
      </c>
      <c r="D114" s="32">
        <f>condition3etape1n!D114+3</f>
        <v>9</v>
      </c>
      <c r="E114" s="32">
        <f>condition3etape1n!E114+3</f>
        <v>11</v>
      </c>
      <c r="F114" s="32">
        <f>condition3etape1n!F114+3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condition3etape1n!B115+3</f>
        <v>13</v>
      </c>
      <c r="C115" s="32">
        <f>condition3etape1n!C115+3</f>
        <v>8</v>
      </c>
      <c r="D115" s="32">
        <f>condition3etape1n!D115+3</f>
        <v>9</v>
      </c>
      <c r="E115" s="32">
        <f>condition3etape1n!E115+3</f>
        <v>12</v>
      </c>
      <c r="F115" s="32">
        <f>condition3etape1n!F115+3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condition3etape1n!B116+3</f>
        <v>4</v>
      </c>
      <c r="C116" s="32">
        <f>condition3etape1n!C116+3</f>
        <v>10</v>
      </c>
      <c r="D116" s="32">
        <f>condition3etape1n!D116+3</f>
        <v>7</v>
      </c>
      <c r="E116" s="32">
        <f>condition3etape1n!E116+3</f>
        <v>12</v>
      </c>
      <c r="F116" s="32">
        <f>condition3etape1n!F116+3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condition3etape1n!B117+3</f>
        <v>4</v>
      </c>
      <c r="C117" s="32">
        <f>condition3etape1n!C117+3</f>
        <v>17</v>
      </c>
      <c r="D117" s="32">
        <f>condition3etape1n!D117+3</f>
        <v>7</v>
      </c>
      <c r="E117" s="32">
        <f>condition3etape1n!E117+3</f>
        <v>10</v>
      </c>
      <c r="F117" s="32">
        <f>condition3etape1n!F117+3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condition3etape1n!B118+3</f>
        <v>17</v>
      </c>
      <c r="C118" s="32">
        <f>condition3etape1n!C118+3</f>
        <v>7</v>
      </c>
      <c r="D118" s="32">
        <f>condition3etape1n!D118+3</f>
        <v>12</v>
      </c>
      <c r="E118" s="32">
        <f>condition3etape1n!E118+3</f>
        <v>10</v>
      </c>
      <c r="F118" s="32">
        <f>condition3etape1n!F118+3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condition3etape1n!B119+3</f>
        <v>7</v>
      </c>
      <c r="C119" s="32">
        <f>condition3etape1n!C119+3</f>
        <v>12</v>
      </c>
      <c r="D119" s="32">
        <f>condition3etape1n!D119+3</f>
        <v>10</v>
      </c>
      <c r="E119" s="32">
        <f>condition3etape1n!E119+3</f>
        <v>4</v>
      </c>
      <c r="F119" s="32">
        <f>condition3etape1n!F119+3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condition3etape1n!B120+3</f>
        <v>7</v>
      </c>
      <c r="C120" s="32">
        <f>condition3etape1n!C120+3</f>
        <v>12</v>
      </c>
      <c r="D120" s="32">
        <f>condition3etape1n!D120+3</f>
        <v>10</v>
      </c>
      <c r="E120" s="32">
        <f>condition3etape1n!E120+3</f>
        <v>4</v>
      </c>
      <c r="F120" s="32">
        <f>condition3etape1n!F120+3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condition3etape1n!B121+3</f>
        <v>9</v>
      </c>
      <c r="C121" s="32">
        <f>condition3etape1n!C121+3</f>
        <v>8</v>
      </c>
      <c r="D121" s="32">
        <f>condition3etape1n!D121+3</f>
        <v>12</v>
      </c>
      <c r="E121" s="32">
        <f>condition3etape1n!E121+3</f>
        <v>19</v>
      </c>
      <c r="F121" s="32">
        <f>condition3etape1n!F121+3</f>
        <v>16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condition3etape1n!B122+3</f>
        <v>4</v>
      </c>
      <c r="C122" s="32">
        <f>condition3etape1n!C122+3</f>
        <v>10</v>
      </c>
      <c r="D122" s="32">
        <f>condition3etape1n!D122+3</f>
        <v>7</v>
      </c>
      <c r="E122" s="32">
        <f>condition3etape1n!E122+3</f>
        <v>6</v>
      </c>
      <c r="F122" s="32">
        <f>condition3etape1n!F122+3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condition3etape1n!B123+3</f>
        <v>7</v>
      </c>
      <c r="C123" s="32">
        <f>condition3etape1n!C123+3</f>
        <v>9</v>
      </c>
      <c r="D123" s="32">
        <f>condition3etape1n!D123+3</f>
        <v>12</v>
      </c>
      <c r="E123" s="32">
        <f>condition3etape1n!E123+3</f>
        <v>5</v>
      </c>
      <c r="F123" s="32">
        <f>condition3etape1n!F123+3</f>
        <v>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condition3etape1n!B124+3</f>
        <v>4</v>
      </c>
      <c r="C124" s="32">
        <f>condition3etape1n!C124+3</f>
        <v>7</v>
      </c>
      <c r="D124" s="32">
        <f>condition3etape1n!D124+3</f>
        <v>12</v>
      </c>
      <c r="E124" s="32">
        <f>condition3etape1n!E124+3</f>
        <v>13</v>
      </c>
      <c r="F124" s="32">
        <f>condition3etape1n!F124+3</f>
        <v>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condition3etape1n!B125+3</f>
        <v>7</v>
      </c>
      <c r="C125" s="32">
        <f>condition3etape1n!C125+3</f>
        <v>9</v>
      </c>
      <c r="D125" s="32">
        <f>condition3etape1n!D125+3</f>
        <v>13</v>
      </c>
      <c r="E125" s="32">
        <f>condition3etape1n!E125+3</f>
        <v>5</v>
      </c>
      <c r="F125" s="32">
        <f>condition3etape1n!F125+3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condition3etape1n!B126+3</f>
        <v>10</v>
      </c>
      <c r="C126" s="32">
        <f>condition3etape1n!C126+3</f>
        <v>4</v>
      </c>
      <c r="D126" s="32">
        <f>condition3etape1n!D126+3</f>
        <v>13</v>
      </c>
      <c r="E126" s="32">
        <f>condition3etape1n!E126+3</f>
        <v>17</v>
      </c>
      <c r="F126" s="32">
        <f>condition3etape1n!F126+3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condition3etape1n!B127+3</f>
        <v>10</v>
      </c>
      <c r="C127" s="32">
        <f>condition3etape1n!C127+3</f>
        <v>11</v>
      </c>
      <c r="D127" s="32">
        <f>condition3etape1n!D127+3</f>
        <v>4</v>
      </c>
      <c r="E127" s="32">
        <f>condition3etape1n!E127+3</f>
        <v>12</v>
      </c>
      <c r="F127" s="32">
        <f>condition3etape1n!F127+3</f>
        <v>17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condition3etape1n!B128+3</f>
        <v>9</v>
      </c>
      <c r="C128" s="32">
        <f>condition3etape1n!C128+3</f>
        <v>10</v>
      </c>
      <c r="D128" s="32">
        <f>condition3etape1n!D128+3</f>
        <v>11</v>
      </c>
      <c r="E128" s="32">
        <f>condition3etape1n!E128+3</f>
        <v>17</v>
      </c>
      <c r="F128" s="32">
        <f>condition3etape1n!F128+3</f>
        <v>16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condition3etape1n!B129+3</f>
        <v>9</v>
      </c>
      <c r="C129" s="32">
        <f>condition3etape1n!C129+3</f>
        <v>4</v>
      </c>
      <c r="D129" s="32">
        <f>condition3etape1n!D129+3</f>
        <v>10</v>
      </c>
      <c r="E129" s="32">
        <f>condition3etape1n!E129+3</f>
        <v>12</v>
      </c>
      <c r="F129" s="32">
        <f>condition3etape1n!F129+3</f>
        <v>13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condition3etape1n!B130+3</f>
        <v>10</v>
      </c>
      <c r="C130" s="32">
        <f>condition3etape1n!C130+3</f>
        <v>9</v>
      </c>
      <c r="D130" s="32">
        <f>condition3etape1n!D130+3</f>
        <v>12</v>
      </c>
      <c r="E130" s="32">
        <f>condition3etape1n!E130+3</f>
        <v>5</v>
      </c>
      <c r="F130" s="32">
        <f>condition3etape1n!F130+3</f>
        <v>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condition3etape1n!B131+3</f>
        <v>10</v>
      </c>
      <c r="C131" s="32">
        <f>condition3etape1n!C131+3</f>
        <v>12</v>
      </c>
      <c r="D131" s="32">
        <f>condition3etape1n!D131+3</f>
        <v>11</v>
      </c>
      <c r="E131" s="32">
        <f>condition3etape1n!E131+3</f>
        <v>13</v>
      </c>
      <c r="F131" s="32">
        <f>condition3etape1n!F131+3</f>
        <v>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condition3etape1n!B132+3</f>
        <v>7</v>
      </c>
      <c r="C132" s="32">
        <f>condition3etape1n!C132+3</f>
        <v>12</v>
      </c>
      <c r="D132" s="32">
        <f>condition3etape1n!D132+3</f>
        <v>5</v>
      </c>
      <c r="E132" s="32">
        <f>condition3etape1n!E132+3</f>
        <v>4</v>
      </c>
      <c r="F132" s="32">
        <f>condition3etape1n!F132+3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condition3etape1n!B133+3</f>
        <v>12</v>
      </c>
      <c r="C133" s="32">
        <f>condition3etape1n!C133+3</f>
        <v>7</v>
      </c>
      <c r="D133" s="32">
        <f>condition3etape1n!D133+3</f>
        <v>11</v>
      </c>
      <c r="E133" s="32">
        <f>condition3etape1n!E133+3</f>
        <v>17</v>
      </c>
      <c r="F133" s="32">
        <f>condition3etape1n!F133+3</f>
        <v>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condition3etape1n!B134+3</f>
        <v>7</v>
      </c>
      <c r="C134" s="32">
        <f>condition3etape1n!C134+3</f>
        <v>10</v>
      </c>
      <c r="D134" s="32">
        <f>condition3etape1n!D134+3</f>
        <v>4</v>
      </c>
      <c r="E134" s="32">
        <f>condition3etape1n!E134+3</f>
        <v>11</v>
      </c>
      <c r="F134" s="32">
        <f>condition3etape1n!F134+3</f>
        <v>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condition3etape1n!B135+3</f>
        <v>7</v>
      </c>
      <c r="C135" s="32">
        <f>condition3etape1n!C135+3</f>
        <v>10</v>
      </c>
      <c r="D135" s="32">
        <f>condition3etape1n!D135+3</f>
        <v>13</v>
      </c>
      <c r="E135" s="32">
        <f>condition3etape1n!E135+3</f>
        <v>17</v>
      </c>
      <c r="F135" s="32">
        <f>condition3etape1n!F135+3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condition3etape1n!B136+3</f>
        <v>9</v>
      </c>
      <c r="C136" s="32">
        <f>condition3etape1n!C136+3</f>
        <v>7</v>
      </c>
      <c r="D136" s="32">
        <f>condition3etape1n!D136+3</f>
        <v>4</v>
      </c>
      <c r="E136" s="32">
        <f>condition3etape1n!E136+3</f>
        <v>10</v>
      </c>
      <c r="F136" s="32">
        <f>condition3etape1n!F136+3</f>
        <v>12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condition3etape1n!B137+3</f>
        <v>13</v>
      </c>
      <c r="C137" s="32">
        <f>condition3etape1n!C137+3</f>
        <v>7</v>
      </c>
      <c r="D137" s="32">
        <f>condition3etape1n!D137+3</f>
        <v>12</v>
      </c>
      <c r="E137" s="32">
        <f>condition3etape1n!E137+3</f>
        <v>4</v>
      </c>
      <c r="F137" s="32">
        <f>condition3etape1n!F137+3</f>
        <v>17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condition3etape1n!B138+3</f>
        <v>12</v>
      </c>
      <c r="C138" s="32">
        <f>condition3etape1n!C138+3</f>
        <v>10</v>
      </c>
      <c r="D138" s="32">
        <f>condition3etape1n!D138+3</f>
        <v>13</v>
      </c>
      <c r="E138" s="32">
        <f>condition3etape1n!E138+3</f>
        <v>8</v>
      </c>
      <c r="F138" s="32">
        <f>condition3etape1n!F138+3</f>
        <v>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condition3etape1n!B139+3</f>
        <v>12</v>
      </c>
      <c r="C139" s="32">
        <f>condition3etape1n!C139+3</f>
        <v>11</v>
      </c>
      <c r="D139" s="32">
        <f>condition3etape1n!D139+3</f>
        <v>13</v>
      </c>
      <c r="E139" s="32">
        <f>condition3etape1n!E139+3</f>
        <v>9</v>
      </c>
      <c r="F139" s="32">
        <f>condition3etape1n!F139+3</f>
        <v>17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condition3etape1n!B140+3</f>
        <v>9</v>
      </c>
      <c r="C140" s="32">
        <f>condition3etape1n!C140+3</f>
        <v>10</v>
      </c>
      <c r="D140" s="32">
        <f>condition3etape1n!D140+3</f>
        <v>5</v>
      </c>
      <c r="E140" s="32">
        <f>condition3etape1n!E140+3</f>
        <v>4</v>
      </c>
      <c r="F140" s="32">
        <f>condition3etape1n!F140+3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condition3etape1n!B141+3</f>
        <v>7</v>
      </c>
      <c r="C141" s="32">
        <f>condition3etape1n!C141+3</f>
        <v>9</v>
      </c>
      <c r="D141" s="32">
        <f>condition3etape1n!D141+3</f>
        <v>10</v>
      </c>
      <c r="E141" s="32">
        <f>condition3etape1n!E141+3</f>
        <v>17</v>
      </c>
      <c r="F141" s="32">
        <f>condition3etape1n!F141+3</f>
        <v>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condition3etape1n!B142+3</f>
        <v>10</v>
      </c>
      <c r="C142" s="32">
        <f>condition3etape1n!C142+3</f>
        <v>5</v>
      </c>
      <c r="D142" s="32">
        <f>condition3etape1n!D142+3</f>
        <v>7</v>
      </c>
      <c r="E142" s="32">
        <f>condition3etape1n!E142+3</f>
        <v>6</v>
      </c>
      <c r="F142" s="32">
        <f>condition3etape1n!F142+3</f>
        <v>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condition3etape1n!B143+3</f>
        <v>9</v>
      </c>
      <c r="C143" s="32">
        <f>condition3etape1n!C143+3</f>
        <v>7</v>
      </c>
      <c r="D143" s="32">
        <f>condition3etape1n!D143+3</f>
        <v>13</v>
      </c>
      <c r="E143" s="32">
        <f>condition3etape1n!E143+3</f>
        <v>4</v>
      </c>
      <c r="F143" s="32">
        <f>condition3etape1n!F143+3</f>
        <v>17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condition3etape1n!B144+3</f>
        <v>10</v>
      </c>
      <c r="C144" s="32">
        <f>condition3etape1n!C144+3</f>
        <v>13</v>
      </c>
      <c r="D144" s="32">
        <f>condition3etape1n!D144+3</f>
        <v>12</v>
      </c>
      <c r="E144" s="32">
        <f>condition3etape1n!E144+3</f>
        <v>11</v>
      </c>
      <c r="F144" s="32">
        <f>condition3etape1n!F144+3</f>
        <v>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condition3etape1n!B145+3</f>
        <v>7</v>
      </c>
      <c r="C145" s="32">
        <f>condition3etape1n!C145+3</f>
        <v>9</v>
      </c>
      <c r="D145" s="32">
        <f>condition3etape1n!D145+3</f>
        <v>13</v>
      </c>
      <c r="E145" s="32">
        <f>condition3etape1n!E145+3</f>
        <v>10</v>
      </c>
      <c r="F145" s="32">
        <f>condition3etape1n!F145+3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condition3etape1n!B146+3</f>
        <v>7</v>
      </c>
      <c r="C146" s="32">
        <f>condition3etape1n!C146+3</f>
        <v>4</v>
      </c>
      <c r="D146" s="32">
        <f>condition3etape1n!D146+3</f>
        <v>10</v>
      </c>
      <c r="E146" s="32">
        <f>condition3etape1n!E146+3</f>
        <v>12</v>
      </c>
      <c r="F146" s="32">
        <f>condition3etape1n!F146+3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condition3etape1n!B147+3</f>
        <v>7</v>
      </c>
      <c r="C147" s="32">
        <f>condition3etape1n!C147+3</f>
        <v>9</v>
      </c>
      <c r="D147" s="32">
        <f>condition3etape1n!D147+3</f>
        <v>4</v>
      </c>
      <c r="E147" s="32">
        <f>condition3etape1n!E147+3</f>
        <v>12</v>
      </c>
      <c r="F147" s="32">
        <f>condition3etape1n!F147+3</f>
        <v>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condition3etape1n!B148+3</f>
        <v>8</v>
      </c>
      <c r="C148" s="32">
        <f>condition3etape1n!C148+3</f>
        <v>13</v>
      </c>
      <c r="D148" s="32">
        <f>condition3etape1n!D148+3</f>
        <v>12</v>
      </c>
      <c r="E148" s="32">
        <f>condition3etape1n!E148+3</f>
        <v>7</v>
      </c>
      <c r="F148" s="32">
        <f>condition3etape1n!F148+3</f>
        <v>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condition3etape1n!B149+3</f>
        <v>10</v>
      </c>
      <c r="C149" s="32">
        <f>condition3etape1n!C149+3</f>
        <v>4</v>
      </c>
      <c r="D149" s="32">
        <f>condition3etape1n!D149+3</f>
        <v>9</v>
      </c>
      <c r="E149" s="32">
        <f>condition3etape1n!E149+3</f>
        <v>17</v>
      </c>
      <c r="F149" s="32">
        <f>condition3etape1n!F149+3</f>
        <v>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condition3etape1n!B150+3</f>
        <v>7</v>
      </c>
      <c r="C150" s="32">
        <f>condition3etape1n!C150+3</f>
        <v>13</v>
      </c>
      <c r="D150" s="32">
        <f>condition3etape1n!D150+3</f>
        <v>4</v>
      </c>
      <c r="E150" s="32">
        <f>condition3etape1n!E150+3</f>
        <v>11</v>
      </c>
      <c r="F150" s="32">
        <f>condition3etape1n!F150+3</f>
        <v>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condition3etape1n!B151+3</f>
        <v>9</v>
      </c>
      <c r="C151" s="32">
        <f>condition3etape1n!C151+3</f>
        <v>12</v>
      </c>
      <c r="D151" s="32">
        <f>condition3etape1n!D151+3</f>
        <v>13</v>
      </c>
      <c r="E151" s="32">
        <f>condition3etape1n!E151+3</f>
        <v>4</v>
      </c>
      <c r="F151" s="32">
        <f>condition3etape1n!F151+3</f>
        <v>11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condition3etape1n!B152+3</f>
        <v>12</v>
      </c>
      <c r="C152" s="32">
        <f>condition3etape1n!C152+3</f>
        <v>8</v>
      </c>
      <c r="D152" s="32">
        <f>condition3etape1n!D152+3</f>
        <v>9</v>
      </c>
      <c r="E152" s="32">
        <f>condition3etape1n!E152+3</f>
        <v>13</v>
      </c>
      <c r="F152" s="32">
        <f>condition3etape1n!F152+3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condition3etape1n!B153+3</f>
        <v>8</v>
      </c>
      <c r="C153" s="32">
        <f>condition3etape1n!C153+3</f>
        <v>16</v>
      </c>
      <c r="D153" s="32">
        <f>condition3etape1n!D153+3</f>
        <v>4</v>
      </c>
      <c r="E153" s="32">
        <f>condition3etape1n!E153+3</f>
        <v>5</v>
      </c>
      <c r="F153" s="32">
        <f>condition3etape1n!F153+3</f>
        <v>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condition3etape1n!B154+3</f>
        <v>6</v>
      </c>
      <c r="C154" s="32">
        <f>condition3etape1n!C154+3</f>
        <v>9</v>
      </c>
      <c r="D154" s="32">
        <f>condition3etape1n!D154+3</f>
        <v>12</v>
      </c>
      <c r="E154" s="32">
        <f>condition3etape1n!E154+3</f>
        <v>13</v>
      </c>
      <c r="F154" s="32">
        <f>condition3etape1n!F154+3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condition3etape1n!B155+3</f>
        <v>19</v>
      </c>
      <c r="C155" s="32">
        <f>condition3etape1n!C155+3</f>
        <v>6</v>
      </c>
      <c r="D155" s="32">
        <f>condition3etape1n!D155+3</f>
        <v>9</v>
      </c>
      <c r="E155" s="32">
        <f>condition3etape1n!E155+3</f>
        <v>4</v>
      </c>
      <c r="F155" s="32">
        <f>condition3etape1n!F155+3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condition3etape1n!B156+3</f>
        <v>8</v>
      </c>
      <c r="C156" s="32">
        <f>condition3etape1n!C156+3</f>
        <v>7</v>
      </c>
      <c r="D156" s="32">
        <f>condition3etape1n!D156+3</f>
        <v>9</v>
      </c>
      <c r="E156" s="32">
        <f>condition3etape1n!E156+3</f>
        <v>15</v>
      </c>
      <c r="F156" s="32">
        <f>condition3etape1n!F156+3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condition3etape1n!B157+3</f>
        <v>14</v>
      </c>
      <c r="C157" s="32">
        <f>condition3etape1n!C157+3</f>
        <v>15</v>
      </c>
      <c r="D157" s="32">
        <f>condition3etape1n!D157+3</f>
        <v>11</v>
      </c>
      <c r="E157" s="32">
        <f>condition3etape1n!E157+3</f>
        <v>17</v>
      </c>
      <c r="F157" s="32">
        <f>condition3etape1n!F157+3</f>
        <v>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condition3etape1n!B158+3</f>
        <v>7</v>
      </c>
      <c r="C158" s="32">
        <f>condition3etape1n!C158+3</f>
        <v>13</v>
      </c>
      <c r="D158" s="32">
        <f>condition3etape1n!D158+3</f>
        <v>11</v>
      </c>
      <c r="E158" s="32">
        <f>condition3etape1n!E158+3</f>
        <v>4</v>
      </c>
      <c r="F158" s="32">
        <f>condition3etape1n!F158+3</f>
        <v>10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condition3etape1n!B159+3</f>
        <v>9</v>
      </c>
      <c r="C159" s="32">
        <f>condition3etape1n!C159+3</f>
        <v>18</v>
      </c>
      <c r="D159" s="32">
        <f>condition3etape1n!D159+3</f>
        <v>12</v>
      </c>
      <c r="E159" s="32">
        <f>condition3etape1n!E159+3</f>
        <v>19</v>
      </c>
      <c r="F159" s="32">
        <f>condition3etape1n!F159+3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condition3etape1n!B160+3</f>
        <v>9</v>
      </c>
      <c r="C160" s="32">
        <f>condition3etape1n!C160+3</f>
        <v>11</v>
      </c>
      <c r="D160" s="32">
        <f>condition3etape1n!D160+3</f>
        <v>12</v>
      </c>
      <c r="E160" s="32">
        <f>condition3etape1n!E160+3</f>
        <v>19</v>
      </c>
      <c r="F160" s="32">
        <f>condition3etape1n!F160+3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condition3etape1n!B161+3</f>
        <v>17</v>
      </c>
      <c r="C161" s="32">
        <f>condition3etape1n!C161+3</f>
        <v>16</v>
      </c>
      <c r="D161" s="32">
        <f>condition3etape1n!D161+3</f>
        <v>15</v>
      </c>
      <c r="E161" s="32">
        <f>condition3etape1n!E161+3</f>
        <v>14</v>
      </c>
      <c r="F161" s="32">
        <f>condition3etape1n!F161+3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condition3etape1n!B162+3</f>
        <v>17</v>
      </c>
      <c r="C162" s="32">
        <f>condition3etape1n!C162+3</f>
        <v>18</v>
      </c>
      <c r="D162" s="32">
        <f>condition3etape1n!D162+3</f>
        <v>7</v>
      </c>
      <c r="E162" s="32">
        <f>condition3etape1n!E162+3</f>
        <v>6</v>
      </c>
      <c r="F162" s="32">
        <f>condition3etape1n!F162+3</f>
        <v>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condition3etape1n!B163+3</f>
        <v>16</v>
      </c>
      <c r="C163" s="32">
        <f>condition3etape1n!C163+3</f>
        <v>8</v>
      </c>
      <c r="D163" s="32">
        <f>condition3etape1n!D163+3</f>
        <v>12</v>
      </c>
      <c r="E163" s="32">
        <f>condition3etape1n!E163+3</f>
        <v>9</v>
      </c>
      <c r="F163" s="32">
        <f>condition3etape1n!F163+3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condition3etape1n!B164+3</f>
        <v>19</v>
      </c>
      <c r="C164" s="32">
        <f>condition3etape1n!C164+3</f>
        <v>9</v>
      </c>
      <c r="D164" s="32">
        <f>condition3etape1n!D164+3</f>
        <v>11</v>
      </c>
      <c r="E164" s="32">
        <f>condition3etape1n!E164+3</f>
        <v>12</v>
      </c>
      <c r="F164" s="32">
        <f>condition3etape1n!F164+3</f>
        <v>16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condition3etape1n!B165+3</f>
        <v>8</v>
      </c>
      <c r="C165" s="32">
        <f>condition3etape1n!C165+3</f>
        <v>9</v>
      </c>
      <c r="D165" s="32">
        <f>condition3etape1n!D165+3</f>
        <v>12</v>
      </c>
      <c r="E165" s="32">
        <f>condition3etape1n!E165+3</f>
        <v>18</v>
      </c>
      <c r="F165" s="32">
        <f>condition3etape1n!F165+3</f>
        <v>11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condition3etape1n!B166+3</f>
        <v>10</v>
      </c>
      <c r="C166" s="32">
        <f>condition3etape1n!C166+3</f>
        <v>7</v>
      </c>
      <c r="D166" s="32">
        <f>condition3etape1n!D166+3</f>
        <v>12</v>
      </c>
      <c r="E166" s="32">
        <f>condition3etape1n!E166+3</f>
        <v>11</v>
      </c>
      <c r="F166" s="32">
        <f>condition3etape1n!F166+3</f>
        <v>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condition3etape1n!B167+3</f>
        <v>17</v>
      </c>
      <c r="C167" s="32">
        <f>condition3etape1n!C167+3</f>
        <v>7</v>
      </c>
      <c r="D167" s="32">
        <f>condition3etape1n!D167+3</f>
        <v>10</v>
      </c>
      <c r="E167" s="32">
        <f>condition3etape1n!E167+3</f>
        <v>13</v>
      </c>
      <c r="F167" s="32">
        <f>condition3etape1n!F167+3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condition3etape1n!B168+3</f>
        <v>7</v>
      </c>
      <c r="C168" s="32">
        <f>condition3etape1n!C168+3</f>
        <v>12</v>
      </c>
      <c r="D168" s="32">
        <f>condition3etape1n!D168+3</f>
        <v>10</v>
      </c>
      <c r="E168" s="32">
        <f>condition3etape1n!E168+3</f>
        <v>13</v>
      </c>
      <c r="F168" s="32">
        <f>condition3etape1n!F168+3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condition3etape1n!B169+3</f>
        <v>12</v>
      </c>
      <c r="C169" s="32">
        <f>condition3etape1n!C169+3</f>
        <v>10</v>
      </c>
      <c r="D169" s="32">
        <f>condition3etape1n!D169+3</f>
        <v>4</v>
      </c>
      <c r="E169" s="32">
        <f>condition3etape1n!E169+3</f>
        <v>13</v>
      </c>
      <c r="F169" s="32">
        <f>condition3etape1n!F169+3</f>
        <v>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condition3etape1n!B170+3</f>
        <v>12</v>
      </c>
      <c r="C170" s="32">
        <f>condition3etape1n!C170+3</f>
        <v>10</v>
      </c>
      <c r="D170" s="32">
        <f>condition3etape1n!D170+3</f>
        <v>4</v>
      </c>
      <c r="E170" s="32">
        <f>condition3etape1n!E170+3</f>
        <v>13</v>
      </c>
      <c r="F170" s="32">
        <f>condition3etape1n!F170+3</f>
        <v>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condition3etape1n!B171+3</f>
        <v>8</v>
      </c>
      <c r="C171" s="32">
        <f>condition3etape1n!C171+3</f>
        <v>12</v>
      </c>
      <c r="D171" s="32">
        <f>condition3etape1n!D171+3</f>
        <v>19</v>
      </c>
      <c r="E171" s="32">
        <f>condition3etape1n!E171+3</f>
        <v>16</v>
      </c>
      <c r="F171" s="32">
        <f>condition3etape1n!F171+3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condition3etape1n!B172+3</f>
        <v>10</v>
      </c>
      <c r="C172" s="32">
        <f>condition3etape1n!C172+3</f>
        <v>7</v>
      </c>
      <c r="D172" s="32">
        <f>condition3etape1n!D172+3</f>
        <v>6</v>
      </c>
      <c r="E172" s="32">
        <f>condition3etape1n!E172+3</f>
        <v>12</v>
      </c>
      <c r="F172" s="32">
        <f>condition3etape1n!F172+3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condition3etape1n!B173+3</f>
        <v>9</v>
      </c>
      <c r="C173" s="32">
        <f>condition3etape1n!C173+3</f>
        <v>12</v>
      </c>
      <c r="D173" s="32">
        <f>condition3etape1n!D173+3</f>
        <v>5</v>
      </c>
      <c r="E173" s="32">
        <f>condition3etape1n!E173+3</f>
        <v>8</v>
      </c>
      <c r="F173" s="32">
        <f>condition3etape1n!F173+3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condition3etape1n!B174+3</f>
        <v>7</v>
      </c>
      <c r="C174" s="32">
        <f>condition3etape1n!C174+3</f>
        <v>12</v>
      </c>
      <c r="D174" s="32">
        <f>condition3etape1n!D174+3</f>
        <v>13</v>
      </c>
      <c r="E174" s="32">
        <f>condition3etape1n!E174+3</f>
        <v>8</v>
      </c>
      <c r="F174" s="32">
        <f>condition3etape1n!F174+3</f>
        <v>17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condition3etape1n!B175+3</f>
        <v>9</v>
      </c>
      <c r="C175" s="32">
        <f>condition3etape1n!C175+3</f>
        <v>13</v>
      </c>
      <c r="D175" s="32">
        <f>condition3etape1n!D175+3</f>
        <v>5</v>
      </c>
      <c r="E175" s="32">
        <f>condition3etape1n!E175+3</f>
        <v>17</v>
      </c>
      <c r="F175" s="32">
        <f>condition3etape1n!F175+3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condition3etape1n!B176+3</f>
        <v>4</v>
      </c>
      <c r="C176" s="32">
        <f>condition3etape1n!C176+3</f>
        <v>13</v>
      </c>
      <c r="D176" s="32">
        <f>condition3etape1n!D176+3</f>
        <v>17</v>
      </c>
      <c r="E176" s="32">
        <f>condition3etape1n!E176+3</f>
        <v>11</v>
      </c>
      <c r="F176" s="32">
        <f>condition3etape1n!F176+3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condition3etape1n!B177+3</f>
        <v>11</v>
      </c>
      <c r="C177" s="32">
        <f>condition3etape1n!C177+3</f>
        <v>4</v>
      </c>
      <c r="D177" s="32">
        <f>condition3etape1n!D177+3</f>
        <v>12</v>
      </c>
      <c r="E177" s="32">
        <f>condition3etape1n!E177+3</f>
        <v>17</v>
      </c>
      <c r="F177" s="32">
        <f>condition3etape1n!F177+3</f>
        <v>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condition3etape1n!B178+3</f>
        <v>10</v>
      </c>
      <c r="C178" s="32">
        <f>condition3etape1n!C178+3</f>
        <v>11</v>
      </c>
      <c r="D178" s="32">
        <f>condition3etape1n!D178+3</f>
        <v>17</v>
      </c>
      <c r="E178" s="32">
        <f>condition3etape1n!E178+3</f>
        <v>16</v>
      </c>
      <c r="F178" s="32">
        <f>condition3etape1n!F178+3</f>
        <v>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condition3etape1n!B179+3</f>
        <v>4</v>
      </c>
      <c r="C179" s="32">
        <f>condition3etape1n!C179+3</f>
        <v>10</v>
      </c>
      <c r="D179" s="32">
        <f>condition3etape1n!D179+3</f>
        <v>12</v>
      </c>
      <c r="E179" s="32">
        <f>condition3etape1n!E179+3</f>
        <v>13</v>
      </c>
      <c r="F179" s="32">
        <f>condition3etape1n!F179+3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condition3etape1n!B180+3</f>
        <v>9</v>
      </c>
      <c r="C180" s="32">
        <f>condition3etape1n!C180+3</f>
        <v>12</v>
      </c>
      <c r="D180" s="32">
        <f>condition3etape1n!D180+3</f>
        <v>5</v>
      </c>
      <c r="E180" s="32">
        <f>condition3etape1n!E180+3</f>
        <v>4</v>
      </c>
      <c r="F180" s="32">
        <f>condition3etape1n!F180+3</f>
        <v>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condition3etape1n!B181+3</f>
        <v>12</v>
      </c>
      <c r="C181" s="32">
        <f>condition3etape1n!C181+3</f>
        <v>11</v>
      </c>
      <c r="D181" s="32">
        <f>condition3etape1n!D181+3</f>
        <v>13</v>
      </c>
      <c r="E181" s="32">
        <f>condition3etape1n!E181+3</f>
        <v>5</v>
      </c>
      <c r="F181" s="32">
        <f>condition3etape1n!F181+3</f>
        <v>17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condition3etape1n!B182+3</f>
        <v>12</v>
      </c>
      <c r="C182" s="32">
        <f>condition3etape1n!C182+3</f>
        <v>5</v>
      </c>
      <c r="D182" s="32">
        <f>condition3etape1n!D182+3</f>
        <v>4</v>
      </c>
      <c r="E182" s="32">
        <f>condition3etape1n!E182+3</f>
        <v>13</v>
      </c>
      <c r="F182" s="32">
        <f>condition3etape1n!F182+3</f>
        <v>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condition3etape1n!B183+3</f>
        <v>7</v>
      </c>
      <c r="C183" s="32">
        <f>condition3etape1n!C183+3</f>
        <v>11</v>
      </c>
      <c r="D183" s="32">
        <f>condition3etape1n!D183+3</f>
        <v>17</v>
      </c>
      <c r="E183" s="32">
        <f>condition3etape1n!E183+3</f>
        <v>5</v>
      </c>
      <c r="F183" s="32">
        <f>condition3etape1n!F183+3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condition3etape1n!B184+3</f>
        <v>10</v>
      </c>
      <c r="C184" s="32">
        <f>condition3etape1n!C184+3</f>
        <v>4</v>
      </c>
      <c r="D184" s="32">
        <f>condition3etape1n!D184+3</f>
        <v>11</v>
      </c>
      <c r="E184" s="32">
        <f>condition3etape1n!E184+3</f>
        <v>5</v>
      </c>
      <c r="F184" s="32">
        <f>condition3etape1n!F184+3</f>
        <v>17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condition3etape1n!B185+3</f>
        <v>10</v>
      </c>
      <c r="C185" s="32">
        <f>condition3etape1n!C185+3</f>
        <v>13</v>
      </c>
      <c r="D185" s="32">
        <f>condition3etape1n!D185+3</f>
        <v>17</v>
      </c>
      <c r="E185" s="32">
        <f>condition3etape1n!E185+3</f>
        <v>8</v>
      </c>
      <c r="F185" s="32">
        <f>condition3etape1n!F185+3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condition3etape1n!B186+3</f>
        <v>7</v>
      </c>
      <c r="C186" s="32">
        <f>condition3etape1n!C186+3</f>
        <v>4</v>
      </c>
      <c r="D186" s="32">
        <f>condition3etape1n!D186+3</f>
        <v>10</v>
      </c>
      <c r="E186" s="32">
        <f>condition3etape1n!E186+3</f>
        <v>12</v>
      </c>
      <c r="F186" s="32">
        <f>condition3etape1n!F186+3</f>
        <v>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condition3etape1n!B187+3</f>
        <v>7</v>
      </c>
      <c r="C187" s="32">
        <f>condition3etape1n!C187+3</f>
        <v>12</v>
      </c>
      <c r="D187" s="32">
        <f>condition3etape1n!D187+3</f>
        <v>4</v>
      </c>
      <c r="E187" s="32">
        <f>condition3etape1n!E187+3</f>
        <v>17</v>
      </c>
      <c r="F187" s="32">
        <f>condition3etape1n!F187+3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condition3etape1n!B188+3</f>
        <v>10</v>
      </c>
      <c r="C188" s="32">
        <f>condition3etape1n!C188+3</f>
        <v>13</v>
      </c>
      <c r="D188" s="32">
        <f>condition3etape1n!D188+3</f>
        <v>8</v>
      </c>
      <c r="E188" s="32">
        <f>condition3etape1n!E188+3</f>
        <v>4</v>
      </c>
      <c r="F188" s="32">
        <f>condition3etape1n!F188+3</f>
        <v>17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condition3etape1n!B189+3</f>
        <v>11</v>
      </c>
      <c r="C189" s="32">
        <f>condition3etape1n!C189+3</f>
        <v>13</v>
      </c>
      <c r="D189" s="32">
        <f>condition3etape1n!D189+3</f>
        <v>9</v>
      </c>
      <c r="E189" s="32">
        <f>condition3etape1n!E189+3</f>
        <v>17</v>
      </c>
      <c r="F189" s="32">
        <f>condition3etape1n!F189+3</f>
        <v>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condition3etape1n!B190+3</f>
        <v>10</v>
      </c>
      <c r="C190" s="32">
        <f>condition3etape1n!C190+3</f>
        <v>5</v>
      </c>
      <c r="D190" s="32">
        <f>condition3etape1n!D190+3</f>
        <v>4</v>
      </c>
      <c r="E190" s="32">
        <f>condition3etape1n!E190+3</f>
        <v>13</v>
      </c>
      <c r="F190" s="32">
        <f>condition3etape1n!F190+3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condition3etape1n!B191+3</f>
        <v>9</v>
      </c>
      <c r="C191" s="32">
        <f>condition3etape1n!C191+3</f>
        <v>10</v>
      </c>
      <c r="D191" s="32">
        <f>condition3etape1n!D191+3</f>
        <v>17</v>
      </c>
      <c r="E191" s="32">
        <f>condition3etape1n!E191+3</f>
        <v>5</v>
      </c>
      <c r="F191" s="32">
        <f>condition3etape1n!F191+3</f>
        <v>11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condition3etape1n!B192+3</f>
        <v>5</v>
      </c>
      <c r="C192" s="32">
        <f>condition3etape1n!C192+3</f>
        <v>7</v>
      </c>
      <c r="D192" s="32">
        <f>condition3etape1n!D192+3</f>
        <v>6</v>
      </c>
      <c r="E192" s="32">
        <f>condition3etape1n!E192+3</f>
        <v>8</v>
      </c>
      <c r="F192" s="32">
        <f>condition3etape1n!F192+3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condition3etape1n!B193+3</f>
        <v>7</v>
      </c>
      <c r="C193" s="32">
        <f>condition3etape1n!C193+3</f>
        <v>13</v>
      </c>
      <c r="D193" s="32">
        <f>condition3etape1n!D193+3</f>
        <v>4</v>
      </c>
      <c r="E193" s="32">
        <f>condition3etape1n!E193+3</f>
        <v>17</v>
      </c>
      <c r="F193" s="32">
        <f>condition3etape1n!F193+3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condition3etape1n!B194+3</f>
        <v>13</v>
      </c>
      <c r="C194" s="32">
        <f>condition3etape1n!C194+3</f>
        <v>12</v>
      </c>
      <c r="D194" s="32">
        <f>condition3etape1n!D194+3</f>
        <v>11</v>
      </c>
      <c r="E194" s="32">
        <f>condition3etape1n!E194+3</f>
        <v>7</v>
      </c>
      <c r="F194" s="32">
        <f>condition3etape1n!F194+3</f>
        <v>17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condition3etape1n!B195+3</f>
        <v>9</v>
      </c>
      <c r="C195" s="32">
        <f>condition3etape1n!C195+3</f>
        <v>13</v>
      </c>
      <c r="D195" s="32">
        <f>condition3etape1n!D195+3</f>
        <v>10</v>
      </c>
      <c r="E195" s="32">
        <f>condition3etape1n!E195+3</f>
        <v>11</v>
      </c>
      <c r="F195" s="32">
        <f>condition3etape1n!F195+3</f>
        <v>17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condition3etape1n!B196+3</f>
        <v>4</v>
      </c>
      <c r="C196" s="32">
        <f>condition3etape1n!C196+3</f>
        <v>10</v>
      </c>
      <c r="D196" s="32">
        <f>condition3etape1n!D196+3</f>
        <v>12</v>
      </c>
      <c r="E196" s="32">
        <f>condition3etape1n!E196+3</f>
        <v>13</v>
      </c>
      <c r="F196" s="32">
        <f>condition3etape1n!F196+3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condition3etape1n!B197+3</f>
        <v>9</v>
      </c>
      <c r="C197" s="32">
        <f>condition3etape1n!C197+3</f>
        <v>4</v>
      </c>
      <c r="D197" s="32">
        <f>condition3etape1n!D197+3</f>
        <v>12</v>
      </c>
      <c r="E197" s="32">
        <f>condition3etape1n!E197+3</f>
        <v>5</v>
      </c>
      <c r="F197" s="32">
        <f>condition3etape1n!F197+3</f>
        <v>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condition3etape1n!B198+3</f>
        <v>13</v>
      </c>
      <c r="C198" s="32">
        <f>condition3etape1n!C198+3</f>
        <v>12</v>
      </c>
      <c r="D198" s="32">
        <f>condition3etape1n!D198+3</f>
        <v>7</v>
      </c>
      <c r="E198" s="32">
        <f>condition3etape1n!E198+3</f>
        <v>4</v>
      </c>
      <c r="F198" s="32">
        <f>condition3etape1n!F198+3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condition3etape1n!B199+3</f>
        <v>4</v>
      </c>
      <c r="C199" s="32">
        <f>condition3etape1n!C199+3</f>
        <v>9</v>
      </c>
      <c r="D199" s="32">
        <f>condition3etape1n!D199+3</f>
        <v>17</v>
      </c>
      <c r="E199" s="32">
        <f>condition3etape1n!E199+3</f>
        <v>5</v>
      </c>
      <c r="F199" s="32">
        <f>condition3etape1n!F199+3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condition3etape1n!B200+3</f>
        <v>13</v>
      </c>
      <c r="C200" s="32">
        <f>condition3etape1n!C200+3</f>
        <v>4</v>
      </c>
      <c r="D200" s="32">
        <f>condition3etape1n!D200+3</f>
        <v>11</v>
      </c>
      <c r="E200" s="32">
        <f>condition3etape1n!E200+3</f>
        <v>8</v>
      </c>
      <c r="F200" s="32">
        <f>condition3etape1n!F200+3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condition3etape1n!B201+3</f>
        <v>12</v>
      </c>
      <c r="C201" s="32">
        <f>condition3etape1n!C201+3</f>
        <v>13</v>
      </c>
      <c r="D201" s="32">
        <f>condition3etape1n!D201+3</f>
        <v>4</v>
      </c>
      <c r="E201" s="32">
        <f>condition3etape1n!E201+3</f>
        <v>11</v>
      </c>
      <c r="F201" s="32">
        <f>condition3etape1n!F201+3</f>
        <v>17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condition3etape1n!B202+3</f>
        <v>8</v>
      </c>
      <c r="C202" s="32">
        <f>condition3etape1n!C202+3</f>
        <v>9</v>
      </c>
      <c r="D202" s="32">
        <f>condition3etape1n!D202+3</f>
        <v>13</v>
      </c>
      <c r="E202" s="32">
        <f>condition3etape1n!E202+3</f>
        <v>14</v>
      </c>
      <c r="F202" s="32">
        <f>condition3etape1n!F202+3</f>
        <v>10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condition3etape1n!B203+3</f>
        <v>16</v>
      </c>
      <c r="C203" s="32">
        <f>condition3etape1n!C203+3</f>
        <v>4</v>
      </c>
      <c r="D203" s="32">
        <f>condition3etape1n!D203+3</f>
        <v>5</v>
      </c>
      <c r="E203" s="32">
        <f>condition3etape1n!E203+3</f>
        <v>6</v>
      </c>
      <c r="F203" s="32">
        <f>condition3etape1n!F203+3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condition3etape1n!B204+3</f>
        <v>9</v>
      </c>
      <c r="C204" s="32">
        <f>condition3etape1n!C204+3</f>
        <v>12</v>
      </c>
      <c r="D204" s="32">
        <f>condition3etape1n!D204+3</f>
        <v>13</v>
      </c>
      <c r="E204" s="32">
        <f>condition3etape1n!E204+3</f>
        <v>17</v>
      </c>
      <c r="F204" s="32">
        <f>condition3etape1n!F204+3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condition3etape1n!B205+3</f>
        <v>6</v>
      </c>
      <c r="C205" s="32">
        <f>condition3etape1n!C205+3</f>
        <v>9</v>
      </c>
      <c r="D205" s="32">
        <f>condition3etape1n!D205+3</f>
        <v>4</v>
      </c>
      <c r="E205" s="32">
        <f>condition3etape1n!E205+3</f>
        <v>7</v>
      </c>
      <c r="F205" s="32">
        <f>condition3etape1n!F205+3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condition3etape1n!B206+3</f>
        <v>7</v>
      </c>
      <c r="C206" s="32">
        <f>condition3etape1n!C206+3</f>
        <v>9</v>
      </c>
      <c r="D206" s="32">
        <f>condition3etape1n!D206+3</f>
        <v>15</v>
      </c>
      <c r="E206" s="32">
        <f>condition3etape1n!E206+3</f>
        <v>11</v>
      </c>
      <c r="F206" s="32">
        <f>condition3etape1n!F206+3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condition3etape1n!B207+3</f>
        <v>15</v>
      </c>
      <c r="C207" s="32">
        <f>condition3etape1n!C207+3</f>
        <v>11</v>
      </c>
      <c r="D207" s="32">
        <f>condition3etape1n!D207+3</f>
        <v>17</v>
      </c>
      <c r="E207" s="32">
        <f>condition3etape1n!E207+3</f>
        <v>4</v>
      </c>
      <c r="F207" s="32">
        <f>condition3etape1n!F207+3</f>
        <v>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condition3etape1n!B208+3</f>
        <v>13</v>
      </c>
      <c r="C208" s="32">
        <f>condition3etape1n!C208+3</f>
        <v>11</v>
      </c>
      <c r="D208" s="32">
        <f>condition3etape1n!D208+3</f>
        <v>4</v>
      </c>
      <c r="E208" s="32">
        <f>condition3etape1n!E208+3</f>
        <v>10</v>
      </c>
      <c r="F208" s="32">
        <f>condition3etape1n!F208+3</f>
        <v>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condition3etape1n!B209+3</f>
        <v>18</v>
      </c>
      <c r="C209" s="32">
        <f>condition3etape1n!C209+3</f>
        <v>12</v>
      </c>
      <c r="D209" s="32">
        <f>condition3etape1n!D209+3</f>
        <v>19</v>
      </c>
      <c r="E209" s="32">
        <f>condition3etape1n!E209+3</f>
        <v>11</v>
      </c>
      <c r="F209" s="32">
        <f>condition3etape1n!F209+3</f>
        <v>16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condition3etape1n!B210+3</f>
        <v>11</v>
      </c>
      <c r="C210" s="32">
        <f>condition3etape1n!C210+3</f>
        <v>12</v>
      </c>
      <c r="D210" s="32">
        <f>condition3etape1n!D210+3</f>
        <v>19</v>
      </c>
      <c r="E210" s="32">
        <f>condition3etape1n!E210+3</f>
        <v>16</v>
      </c>
      <c r="F210" s="32">
        <f>condition3etape1n!F210+3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condition3etape1n!B211+3</f>
        <v>16</v>
      </c>
      <c r="C211" s="32">
        <f>condition3etape1n!C211+3</f>
        <v>15</v>
      </c>
      <c r="D211" s="32">
        <f>condition3etape1n!D211+3</f>
        <v>14</v>
      </c>
      <c r="E211" s="32">
        <f>condition3etape1n!E211+3</f>
        <v>13</v>
      </c>
      <c r="F211" s="32">
        <f>condition3etape1n!F211+3</f>
        <v>12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condition3etape1n!B212+3</f>
        <v>18</v>
      </c>
      <c r="C212" s="32">
        <f>condition3etape1n!C212+3</f>
        <v>7</v>
      </c>
      <c r="D212" s="32">
        <f>condition3etape1n!D212+3</f>
        <v>6</v>
      </c>
      <c r="E212" s="32">
        <f>condition3etape1n!E212+3</f>
        <v>8</v>
      </c>
      <c r="F212" s="32">
        <f>condition3etape1n!F212+3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condition3etape1n!B213+3</f>
        <v>8</v>
      </c>
      <c r="C213" s="32">
        <f>condition3etape1n!C213+3</f>
        <v>12</v>
      </c>
      <c r="D213" s="32">
        <f>condition3etape1n!D213+3</f>
        <v>9</v>
      </c>
      <c r="E213" s="32">
        <f>condition3etape1n!E213+3</f>
        <v>15</v>
      </c>
      <c r="F213" s="32">
        <f>condition3etape1n!F213+3</f>
        <v>11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condition3etape1n!B214+3</f>
        <v>9</v>
      </c>
      <c r="C214" s="32">
        <f>condition3etape1n!C214+3</f>
        <v>11</v>
      </c>
      <c r="D214" s="32">
        <f>condition3etape1n!D214+3</f>
        <v>12</v>
      </c>
      <c r="E214" s="32">
        <f>condition3etape1n!E214+3</f>
        <v>16</v>
      </c>
      <c r="F214" s="32">
        <f>condition3etape1n!F214+3</f>
        <v>18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condition3etape1n!B215+3</f>
        <v>9</v>
      </c>
      <c r="C215" s="32">
        <f>condition3etape1n!C215+3</f>
        <v>12</v>
      </c>
      <c r="D215" s="32">
        <f>condition3etape1n!D215+3</f>
        <v>18</v>
      </c>
      <c r="E215" s="32">
        <f>condition3etape1n!E215+3</f>
        <v>11</v>
      </c>
      <c r="F215" s="32">
        <f>condition3etape1n!F215+3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condition3etape1n!B216+3</f>
        <v>7</v>
      </c>
      <c r="C216" s="32">
        <f>condition3etape1n!C216+3</f>
        <v>12</v>
      </c>
      <c r="D216" s="32">
        <f>condition3etape1n!D216+3</f>
        <v>11</v>
      </c>
      <c r="E216" s="32">
        <f>condition3etape1n!E216+3</f>
        <v>8</v>
      </c>
      <c r="F216" s="32">
        <f>condition3etape1n!F216+3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condition3etape1n!B217+3</f>
        <v>7</v>
      </c>
      <c r="C217" s="32">
        <f>condition3etape1n!C217+3</f>
        <v>10</v>
      </c>
      <c r="D217" s="32">
        <f>condition3etape1n!D217+3</f>
        <v>13</v>
      </c>
      <c r="E217" s="32">
        <f>condition3etape1n!E217+3</f>
        <v>19</v>
      </c>
      <c r="F217" s="32">
        <f>condition3etape1n!F217+3</f>
        <v>11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condition3etape1n!B218+3</f>
        <v>12</v>
      </c>
      <c r="C218" s="32">
        <f>condition3etape1n!C218+3</f>
        <v>10</v>
      </c>
      <c r="D218" s="32">
        <f>condition3etape1n!D218+3</f>
        <v>13</v>
      </c>
      <c r="E218" s="32">
        <f>condition3etape1n!E218+3</f>
        <v>11</v>
      </c>
      <c r="F218" s="32">
        <f>condition3etape1n!F218+3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condition3etape1n!B219+3</f>
        <v>10</v>
      </c>
      <c r="C219" s="32">
        <f>condition3etape1n!C219+3</f>
        <v>4</v>
      </c>
      <c r="D219" s="32">
        <f>condition3etape1n!D219+3</f>
        <v>13</v>
      </c>
      <c r="E219" s="32">
        <f>condition3etape1n!E219+3</f>
        <v>6</v>
      </c>
      <c r="F219" s="32">
        <f>condition3etape1n!F219+3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condition3etape1n!B220+3</f>
        <v>10</v>
      </c>
      <c r="C220" s="32">
        <f>condition3etape1n!C220+3</f>
        <v>4</v>
      </c>
      <c r="D220" s="32">
        <f>condition3etape1n!D220+3</f>
        <v>13</v>
      </c>
      <c r="E220" s="32">
        <f>condition3etape1n!E220+3</f>
        <v>6</v>
      </c>
      <c r="F220" s="32">
        <f>condition3etape1n!F220+3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condition3etape1n!B221+3</f>
        <v>12</v>
      </c>
      <c r="C221" s="32">
        <f>condition3etape1n!C221+3</f>
        <v>19</v>
      </c>
      <c r="D221" s="32">
        <f>condition3etape1n!D221+3</f>
        <v>16</v>
      </c>
      <c r="E221" s="32">
        <f>condition3etape1n!E221+3</f>
        <v>13</v>
      </c>
      <c r="F221" s="32">
        <f>condition3etape1n!F221+3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condition3etape1n!B222+3</f>
        <v>7</v>
      </c>
      <c r="C222" s="32">
        <f>condition3etape1n!C222+3</f>
        <v>6</v>
      </c>
      <c r="D222" s="32">
        <f>condition3etape1n!D222+3</f>
        <v>12</v>
      </c>
      <c r="E222" s="32">
        <f>condition3etape1n!E222+3</f>
        <v>16</v>
      </c>
      <c r="F222" s="32">
        <f>condition3etape1n!F222+3</f>
        <v>17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condition3etape1n!B223+3</f>
        <v>12</v>
      </c>
      <c r="C223" s="32">
        <f>condition3etape1n!C223+3</f>
        <v>5</v>
      </c>
      <c r="D223" s="32">
        <f>condition3etape1n!D223+3</f>
        <v>8</v>
      </c>
      <c r="E223" s="32">
        <f>condition3etape1n!E223+3</f>
        <v>13</v>
      </c>
      <c r="F223" s="32">
        <f>condition3etape1n!F223+3</f>
        <v>17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condition3etape1n!B224+3</f>
        <v>12</v>
      </c>
      <c r="C224" s="32">
        <f>condition3etape1n!C224+3</f>
        <v>13</v>
      </c>
      <c r="D224" s="32">
        <f>condition3etape1n!D224+3</f>
        <v>8</v>
      </c>
      <c r="E224" s="32">
        <f>condition3etape1n!E224+3</f>
        <v>17</v>
      </c>
      <c r="F224" s="32">
        <f>condition3etape1n!F224+3</f>
        <v>11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condition3etape1n!B225+3</f>
        <v>13</v>
      </c>
      <c r="C225" s="32">
        <f>condition3etape1n!C225+3</f>
        <v>5</v>
      </c>
      <c r="D225" s="32">
        <f>condition3etape1n!D225+3</f>
        <v>17</v>
      </c>
      <c r="E225" s="32">
        <f>condition3etape1n!E225+3</f>
        <v>11</v>
      </c>
      <c r="F225" s="32">
        <f>condition3etape1n!F225+3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condition3etape1n!B226+3</f>
        <v>13</v>
      </c>
      <c r="C226" s="32">
        <f>condition3etape1n!C226+3</f>
        <v>17</v>
      </c>
      <c r="D226" s="32">
        <f>condition3etape1n!D226+3</f>
        <v>11</v>
      </c>
      <c r="E226" s="32">
        <f>condition3etape1n!E226+3</f>
        <v>12</v>
      </c>
      <c r="F226" s="32">
        <f>condition3etape1n!F226+3</f>
        <v>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condition3etape1n!B227+3</f>
        <v>4</v>
      </c>
      <c r="C227" s="32">
        <f>condition3etape1n!C227+3</f>
        <v>12</v>
      </c>
      <c r="D227" s="32">
        <f>condition3etape1n!D227+3</f>
        <v>17</v>
      </c>
      <c r="E227" s="32">
        <f>condition3etape1n!E227+3</f>
        <v>5</v>
      </c>
      <c r="F227" s="32">
        <f>condition3etape1n!F227+3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condition3etape1n!B228+3</f>
        <v>11</v>
      </c>
      <c r="C228" s="32">
        <f>condition3etape1n!C228+3</f>
        <v>17</v>
      </c>
      <c r="D228" s="32">
        <f>condition3etape1n!D228+3</f>
        <v>16</v>
      </c>
      <c r="E228" s="32">
        <f>condition3etape1n!E228+3</f>
        <v>4</v>
      </c>
      <c r="F228" s="32">
        <f>condition3etape1n!F228+3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condition3etape1n!B229+3</f>
        <v>10</v>
      </c>
      <c r="C229" s="32">
        <f>condition3etape1n!C229+3</f>
        <v>12</v>
      </c>
      <c r="D229" s="32">
        <f>condition3etape1n!D229+3</f>
        <v>13</v>
      </c>
      <c r="E229" s="32">
        <f>condition3etape1n!E229+3</f>
        <v>11</v>
      </c>
      <c r="F229" s="32">
        <f>condition3etape1n!F229+3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condition3etape1n!B230+3</f>
        <v>12</v>
      </c>
      <c r="C230" s="32">
        <f>condition3etape1n!C230+3</f>
        <v>5</v>
      </c>
      <c r="D230" s="32">
        <f>condition3etape1n!D230+3</f>
        <v>4</v>
      </c>
      <c r="E230" s="32">
        <f>condition3etape1n!E230+3</f>
        <v>6</v>
      </c>
      <c r="F230" s="32">
        <f>condition3etape1n!F230+3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condition3etape1n!B231+3</f>
        <v>11</v>
      </c>
      <c r="C231" s="32">
        <f>condition3etape1n!C231+3</f>
        <v>13</v>
      </c>
      <c r="D231" s="32">
        <f>condition3etape1n!D231+3</f>
        <v>5</v>
      </c>
      <c r="E231" s="32">
        <f>condition3etape1n!E231+3</f>
        <v>17</v>
      </c>
      <c r="F231" s="32">
        <f>condition3etape1n!F231+3</f>
        <v>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condition3etape1n!B232+3</f>
        <v>5</v>
      </c>
      <c r="C232" s="32">
        <f>condition3etape1n!C232+3</f>
        <v>4</v>
      </c>
      <c r="D232" s="32">
        <f>condition3etape1n!D232+3</f>
        <v>13</v>
      </c>
      <c r="E232" s="32">
        <f>condition3etape1n!E232+3</f>
        <v>8</v>
      </c>
      <c r="F232" s="32">
        <f>condition3etape1n!F232+3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condition3etape1n!B233+3</f>
        <v>11</v>
      </c>
      <c r="C233" s="32">
        <f>condition3etape1n!C233+3</f>
        <v>17</v>
      </c>
      <c r="D233" s="32">
        <f>condition3etape1n!D233+3</f>
        <v>5</v>
      </c>
      <c r="E233" s="32">
        <f>condition3etape1n!E233+3</f>
        <v>13</v>
      </c>
      <c r="F233" s="32">
        <f>condition3etape1n!F233+3</f>
        <v>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condition3etape1n!B234+3</f>
        <v>4</v>
      </c>
      <c r="C234" s="32">
        <f>condition3etape1n!C234+3</f>
        <v>11</v>
      </c>
      <c r="D234" s="32">
        <f>condition3etape1n!D234+3</f>
        <v>5</v>
      </c>
      <c r="E234" s="32">
        <f>condition3etape1n!E234+3</f>
        <v>17</v>
      </c>
      <c r="F234" s="32">
        <f>condition3etape1n!F234+3</f>
        <v>13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condition3etape1n!B235+3</f>
        <v>13</v>
      </c>
      <c r="C235" s="32">
        <f>condition3etape1n!C235+3</f>
        <v>17</v>
      </c>
      <c r="D235" s="32">
        <f>condition3etape1n!D235+3</f>
        <v>8</v>
      </c>
      <c r="E235" s="32">
        <f>condition3etape1n!E235+3</f>
        <v>11</v>
      </c>
      <c r="F235" s="32">
        <f>condition3etape1n!F235+3</f>
        <v>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condition3etape1n!B236+3</f>
        <v>4</v>
      </c>
      <c r="C236" s="32">
        <f>condition3etape1n!C236+3</f>
        <v>10</v>
      </c>
      <c r="D236" s="32">
        <f>condition3etape1n!D236+3</f>
        <v>12</v>
      </c>
      <c r="E236" s="32">
        <f>condition3etape1n!E236+3</f>
        <v>5</v>
      </c>
      <c r="F236" s="32">
        <f>condition3etape1n!F236+3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condition3etape1n!B237+3</f>
        <v>12</v>
      </c>
      <c r="C237" s="32">
        <f>condition3etape1n!C237+3</f>
        <v>4</v>
      </c>
      <c r="D237" s="32">
        <f>condition3etape1n!D237+3</f>
        <v>17</v>
      </c>
      <c r="E237" s="32">
        <f>condition3etape1n!E237+3</f>
        <v>11</v>
      </c>
      <c r="F237" s="32">
        <f>condition3etape1n!F237+3</f>
        <v>15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condition3etape1n!B238+3</f>
        <v>13</v>
      </c>
      <c r="C238" s="32">
        <f>condition3etape1n!C238+3</f>
        <v>8</v>
      </c>
      <c r="D238" s="32">
        <f>condition3etape1n!D238+3</f>
        <v>4</v>
      </c>
      <c r="E238" s="32">
        <f>condition3etape1n!E238+3</f>
        <v>17</v>
      </c>
      <c r="F238" s="32">
        <f>condition3etape1n!F238+3</f>
        <v>15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condition3etape1n!B239+3</f>
        <v>13</v>
      </c>
      <c r="C239" s="32">
        <f>condition3etape1n!C239+3</f>
        <v>9</v>
      </c>
      <c r="D239" s="32">
        <f>condition3etape1n!D239+3</f>
        <v>17</v>
      </c>
      <c r="E239" s="32">
        <f>condition3etape1n!E239+3</f>
        <v>8</v>
      </c>
      <c r="F239" s="32">
        <f>condition3etape1n!F239+3</f>
        <v>15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condition3etape1n!B240+3</f>
        <v>5</v>
      </c>
      <c r="C240" s="32">
        <f>condition3etape1n!C240+3</f>
        <v>4</v>
      </c>
      <c r="D240" s="32">
        <f>condition3etape1n!D240+3</f>
        <v>13</v>
      </c>
      <c r="E240" s="32">
        <f>condition3etape1n!E240+3</f>
        <v>16</v>
      </c>
      <c r="F240" s="32">
        <f>condition3etape1n!F240+3</f>
        <v>15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condition3etape1n!B241+3</f>
        <v>10</v>
      </c>
      <c r="C241" s="32">
        <f>condition3etape1n!C241+3</f>
        <v>17</v>
      </c>
      <c r="D241" s="32">
        <f>condition3etape1n!D241+3</f>
        <v>5</v>
      </c>
      <c r="E241" s="32">
        <f>condition3etape1n!E241+3</f>
        <v>11</v>
      </c>
      <c r="F241" s="32">
        <f>condition3etape1n!F241+3</f>
        <v>15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condition3etape1n!B242+3</f>
        <v>7</v>
      </c>
      <c r="C242" s="32">
        <f>condition3etape1n!C242+3</f>
        <v>6</v>
      </c>
      <c r="D242" s="32">
        <f>condition3etape1n!D242+3</f>
        <v>8</v>
      </c>
      <c r="E242" s="32">
        <f>condition3etape1n!E242+3</f>
        <v>19</v>
      </c>
      <c r="F242" s="32">
        <f>condition3etape1n!F242+3</f>
        <v>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condition3etape1n!B243+3</f>
        <v>13</v>
      </c>
      <c r="C243" s="32">
        <f>condition3etape1n!C243+3</f>
        <v>4</v>
      </c>
      <c r="D243" s="32">
        <f>condition3etape1n!D243+3</f>
        <v>17</v>
      </c>
      <c r="E243" s="32">
        <f>condition3etape1n!E243+3</f>
        <v>11</v>
      </c>
      <c r="F243" s="32">
        <f>condition3etape1n!F243+3</f>
        <v>19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condition3etape1n!B244+3</f>
        <v>12</v>
      </c>
      <c r="C244" s="32">
        <f>condition3etape1n!C244+3</f>
        <v>11</v>
      </c>
      <c r="D244" s="32">
        <f>condition3etape1n!D244+3</f>
        <v>7</v>
      </c>
      <c r="E244" s="32">
        <f>condition3etape1n!E244+3</f>
        <v>17</v>
      </c>
      <c r="F244" s="32">
        <f>condition3etape1n!F244+3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condition3etape1n!B245+3</f>
        <v>13</v>
      </c>
      <c r="C245" s="32">
        <f>condition3etape1n!C245+3</f>
        <v>10</v>
      </c>
      <c r="D245" s="32">
        <f>condition3etape1n!D245+3</f>
        <v>11</v>
      </c>
      <c r="E245" s="32">
        <f>condition3etape1n!E245+3</f>
        <v>17</v>
      </c>
      <c r="F245" s="32">
        <f>condition3etape1n!F245+3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condition3etape1n!B246+3</f>
        <v>10</v>
      </c>
      <c r="C246" s="32">
        <f>condition3etape1n!C246+3</f>
        <v>12</v>
      </c>
      <c r="D246" s="32">
        <f>condition3etape1n!D246+3</f>
        <v>13</v>
      </c>
      <c r="E246" s="32">
        <f>condition3etape1n!E246+3</f>
        <v>11</v>
      </c>
      <c r="F246" s="32">
        <f>condition3etape1n!F246+3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condition3etape1n!B247+3</f>
        <v>4</v>
      </c>
      <c r="C247" s="32">
        <f>condition3etape1n!C247+3</f>
        <v>12</v>
      </c>
      <c r="D247" s="32">
        <f>condition3etape1n!D247+3</f>
        <v>5</v>
      </c>
      <c r="E247" s="32">
        <f>condition3etape1n!E247+3</f>
        <v>6</v>
      </c>
      <c r="F247" s="32">
        <f>condition3etape1n!F247+3</f>
        <v>11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condition3etape1n!B248+3</f>
        <v>12</v>
      </c>
      <c r="C248" s="32">
        <f>condition3etape1n!C248+3</f>
        <v>7</v>
      </c>
      <c r="D248" s="32">
        <f>condition3etape1n!D248+3</f>
        <v>4</v>
      </c>
      <c r="E248" s="32">
        <f>condition3etape1n!E248+3</f>
        <v>17</v>
      </c>
      <c r="F248" s="32">
        <f>condition3etape1n!F248+3</f>
        <v>11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condition3etape1n!B249+3</f>
        <v>9</v>
      </c>
      <c r="C249" s="32">
        <f>condition3etape1n!C249+3</f>
        <v>17</v>
      </c>
      <c r="D249" s="32">
        <f>condition3etape1n!D249+3</f>
        <v>5</v>
      </c>
      <c r="E249" s="32">
        <f>condition3etape1n!E249+3</f>
        <v>12</v>
      </c>
      <c r="F249" s="32">
        <f>condition3etape1n!F249+3</f>
        <v>11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condition3etape1n!B250+3</f>
        <v>4</v>
      </c>
      <c r="C250" s="32">
        <f>condition3etape1n!C250+3</f>
        <v>11</v>
      </c>
      <c r="D250" s="32">
        <f>condition3etape1n!D250+3</f>
        <v>8</v>
      </c>
      <c r="E250" s="32">
        <f>condition3etape1n!E250+3</f>
        <v>12</v>
      </c>
      <c r="F250" s="32">
        <f>condition3etape1n!F250+3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condition3etape1n!B251+3</f>
        <v>13</v>
      </c>
      <c r="C251" s="32">
        <f>condition3etape1n!C251+3</f>
        <v>4</v>
      </c>
      <c r="D251" s="32">
        <f>condition3etape1n!D251+3</f>
        <v>11</v>
      </c>
      <c r="E251" s="32">
        <f>condition3etape1n!E251+3</f>
        <v>17</v>
      </c>
      <c r="F251" s="32">
        <f>condition3etape1n!F251+3</f>
        <v>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condition3etape1n!B252+3</f>
        <v>9</v>
      </c>
      <c r="C252" s="32">
        <f>condition3etape1n!C252+3</f>
        <v>13</v>
      </c>
      <c r="D252" s="32">
        <f>condition3etape1n!D252+3</f>
        <v>14</v>
      </c>
      <c r="E252" s="32">
        <f>condition3etape1n!E252+3</f>
        <v>10</v>
      </c>
      <c r="F252" s="32">
        <f>condition3etape1n!F252+3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condition3etape1n!B253+3</f>
        <v>4</v>
      </c>
      <c r="C253" s="32">
        <f>condition3etape1n!C253+3</f>
        <v>5</v>
      </c>
      <c r="D253" s="32">
        <f>condition3etape1n!D253+3</f>
        <v>6</v>
      </c>
      <c r="E253" s="32">
        <f>condition3etape1n!E253+3</f>
        <v>13</v>
      </c>
      <c r="F253" s="32">
        <f>condition3etape1n!F253+3</f>
        <v>10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condition3etape1n!B254+3</f>
        <v>12</v>
      </c>
      <c r="C254" s="32">
        <f>condition3etape1n!C254+3</f>
        <v>13</v>
      </c>
      <c r="D254" s="32">
        <f>condition3etape1n!D254+3</f>
        <v>17</v>
      </c>
      <c r="E254" s="32">
        <f>condition3etape1n!E254+3</f>
        <v>14</v>
      </c>
      <c r="F254" s="32">
        <f>condition3etape1n!F254+3</f>
        <v>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condition3etape1n!B255+3</f>
        <v>9</v>
      </c>
      <c r="C255" s="32">
        <f>condition3etape1n!C255+3</f>
        <v>4</v>
      </c>
      <c r="D255" s="32">
        <f>condition3etape1n!D255+3</f>
        <v>7</v>
      </c>
      <c r="E255" s="32">
        <f>condition3etape1n!E255+3</f>
        <v>12</v>
      </c>
      <c r="F255" s="32">
        <f>condition3etape1n!F255+3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condition3etape1n!B256+3</f>
        <v>9</v>
      </c>
      <c r="C256" s="32">
        <f>condition3etape1n!C256+3</f>
        <v>15</v>
      </c>
      <c r="D256" s="32">
        <f>condition3etape1n!D256+3</f>
        <v>11</v>
      </c>
      <c r="E256" s="32">
        <f>condition3etape1n!E256+3</f>
        <v>14</v>
      </c>
      <c r="F256" s="32">
        <f>condition3etape1n!F256+3</f>
        <v>10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condition3etape1n!B257+3</f>
        <v>11</v>
      </c>
      <c r="C257" s="32">
        <f>condition3etape1n!C257+3</f>
        <v>17</v>
      </c>
      <c r="D257" s="32">
        <f>condition3etape1n!D257+3</f>
        <v>4</v>
      </c>
      <c r="E257" s="32">
        <f>condition3etape1n!E257+3</f>
        <v>7</v>
      </c>
      <c r="F257" s="32">
        <f>condition3etape1n!F257+3</f>
        <v>13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condition3etape1n!B258+3</f>
        <v>11</v>
      </c>
      <c r="C258" s="32">
        <f>condition3etape1n!C258+3</f>
        <v>4</v>
      </c>
      <c r="D258" s="32">
        <f>condition3etape1n!D258+3</f>
        <v>10</v>
      </c>
      <c r="E258" s="32">
        <f>condition3etape1n!E258+3</f>
        <v>9</v>
      </c>
      <c r="F258" s="32">
        <f>condition3etape1n!F258+3</f>
        <v>15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condition3etape1n!B259+3</f>
        <v>12</v>
      </c>
      <c r="C259" s="32">
        <f>condition3etape1n!C259+3</f>
        <v>19</v>
      </c>
      <c r="D259" s="32">
        <f>condition3etape1n!D259+3</f>
        <v>11</v>
      </c>
      <c r="E259" s="32">
        <f>condition3etape1n!E259+3</f>
        <v>16</v>
      </c>
      <c r="F259" s="32">
        <f>condition3etape1n!F259+3</f>
        <v>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condition3etape1n!B260+3</f>
        <v>12</v>
      </c>
      <c r="C260" s="32">
        <f>condition3etape1n!C260+3</f>
        <v>19</v>
      </c>
      <c r="D260" s="32">
        <f>condition3etape1n!D260+3</f>
        <v>16</v>
      </c>
      <c r="E260" s="32">
        <f>condition3etape1n!E260+3</f>
        <v>7</v>
      </c>
      <c r="F260" s="32">
        <f>condition3etape1n!F260+3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condition3etape1n!B261+3</f>
        <v>15</v>
      </c>
      <c r="C261" s="32">
        <f>condition3etape1n!C261+3</f>
        <v>14</v>
      </c>
      <c r="D261" s="32">
        <f>condition3etape1n!D261+3</f>
        <v>13</v>
      </c>
      <c r="E261" s="32">
        <f>condition3etape1n!E261+3</f>
        <v>12</v>
      </c>
      <c r="F261" s="32">
        <f>condition3etape1n!F261+3</f>
        <v>11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condition3etape1n!B262+3</f>
        <v>7</v>
      </c>
      <c r="C262" s="32">
        <f>condition3etape1n!C262+3</f>
        <v>6</v>
      </c>
      <c r="D262" s="32">
        <f>condition3etape1n!D262+3</f>
        <v>8</v>
      </c>
      <c r="E262" s="32">
        <f>condition3etape1n!E262+3</f>
        <v>20</v>
      </c>
      <c r="F262" s="32">
        <f>condition3etape1n!F262+3</f>
        <v>12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condition3etape1n!B263+3</f>
        <v>12</v>
      </c>
      <c r="C263" s="32">
        <f>condition3etape1n!C263+3</f>
        <v>9</v>
      </c>
      <c r="D263" s="32">
        <f>condition3etape1n!D263+3</f>
        <v>15</v>
      </c>
      <c r="E263" s="32">
        <f>condition3etape1n!E263+3</f>
        <v>11</v>
      </c>
      <c r="F263" s="32">
        <f>condition3etape1n!F263+3</f>
        <v>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condition3etape1n!B264+3</f>
        <v>11</v>
      </c>
      <c r="C264" s="32">
        <f>condition3etape1n!C264+3</f>
        <v>12</v>
      </c>
      <c r="D264" s="32">
        <f>condition3etape1n!D264+3</f>
        <v>16</v>
      </c>
      <c r="E264" s="32">
        <f>condition3etape1n!E264+3</f>
        <v>18</v>
      </c>
      <c r="F264" s="32">
        <f>condition3etape1n!F264+3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condition3etape1n!B265+3</f>
        <v>12</v>
      </c>
      <c r="C265" s="32">
        <f>condition3etape1n!C265+3</f>
        <v>18</v>
      </c>
      <c r="D265" s="32">
        <f>condition3etape1n!D265+3</f>
        <v>11</v>
      </c>
      <c r="E265" s="32">
        <f>condition3etape1n!E265+3</f>
        <v>7</v>
      </c>
      <c r="F265" s="32">
        <f>condition3etape1n!F265+3</f>
        <v>19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condition3etape1n!B266+3</f>
        <v>12</v>
      </c>
      <c r="C266" s="32">
        <f>condition3etape1n!C266+3</f>
        <v>11</v>
      </c>
      <c r="D266" s="32">
        <f>condition3etape1n!D266+3</f>
        <v>8</v>
      </c>
      <c r="E266" s="32">
        <f>condition3etape1n!E266+3</f>
        <v>13</v>
      </c>
      <c r="F266" s="32">
        <f>condition3etape1n!F266+3</f>
        <v>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condition3etape1n!B267+3</f>
        <v>10</v>
      </c>
      <c r="C267" s="32">
        <f>condition3etape1n!C267+3</f>
        <v>13</v>
      </c>
      <c r="D267" s="32">
        <f>condition3etape1n!D267+3</f>
        <v>19</v>
      </c>
      <c r="E267" s="32">
        <f>condition3etape1n!E267+3</f>
        <v>11</v>
      </c>
      <c r="F267" s="32">
        <f>condition3etape1n!F267+3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condition3etape1n!B268+3</f>
        <v>10</v>
      </c>
      <c r="C268" s="32">
        <f>condition3etape1n!C268+3</f>
        <v>13</v>
      </c>
      <c r="D268" s="32">
        <f>condition3etape1n!D268+3</f>
        <v>11</v>
      </c>
      <c r="E268" s="32">
        <f>condition3etape1n!E268+3</f>
        <v>19</v>
      </c>
      <c r="F268" s="32">
        <f>condition3etape1n!F268+3</f>
        <v>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condition3etape1n!B269+3</f>
        <v>4</v>
      </c>
      <c r="C269" s="32">
        <f>condition3etape1n!C269+3</f>
        <v>13</v>
      </c>
      <c r="D269" s="32">
        <f>condition3etape1n!D269+3</f>
        <v>6</v>
      </c>
      <c r="E269" s="32">
        <f>condition3etape1n!E269+3</f>
        <v>5</v>
      </c>
      <c r="F269" s="32">
        <f>condition3etape1n!F269+3</f>
        <v>11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condition3etape1n!B270+3</f>
        <v>4</v>
      </c>
      <c r="C270" s="32">
        <f>condition3etape1n!C270+3</f>
        <v>13</v>
      </c>
      <c r="D270" s="32">
        <f>condition3etape1n!D270+3</f>
        <v>6</v>
      </c>
      <c r="E270" s="32">
        <f>condition3etape1n!E270+3</f>
        <v>5</v>
      </c>
      <c r="F270" s="32">
        <f>condition3etape1n!F270+3</f>
        <v>11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condition3etape1n!B271+3</f>
        <v>19</v>
      </c>
      <c r="C271" s="32">
        <f>condition3etape1n!C271+3</f>
        <v>16</v>
      </c>
      <c r="D271" s="32">
        <f>condition3etape1n!D271+3</f>
        <v>13</v>
      </c>
      <c r="E271" s="32">
        <f>condition3etape1n!E271+3</f>
        <v>17</v>
      </c>
      <c r="F271" s="32">
        <f>condition3etape1n!F271+3</f>
        <v>10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condition3etape1n!B272+3</f>
        <v>6</v>
      </c>
      <c r="C272" s="32">
        <f>condition3etape1n!C272+3</f>
        <v>12</v>
      </c>
      <c r="D272" s="32">
        <f>condition3etape1n!D272+3</f>
        <v>16</v>
      </c>
      <c r="E272" s="32">
        <f>condition3etape1n!E272+3</f>
        <v>17</v>
      </c>
      <c r="F272" s="32">
        <f>condition3etape1n!F272+3</f>
        <v>11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condition3etape1n!B273+3</f>
        <v>5</v>
      </c>
      <c r="C273" s="32">
        <f>condition3etape1n!C273+3</f>
        <v>8</v>
      </c>
      <c r="D273" s="32">
        <f>condition3etape1n!D273+3</f>
        <v>13</v>
      </c>
      <c r="E273" s="32">
        <f>condition3etape1n!E273+3</f>
        <v>17</v>
      </c>
      <c r="F273" s="32">
        <f>condition3etape1n!F273+3</f>
        <v>11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condition3etape1n!B274+3</f>
        <v>13</v>
      </c>
      <c r="C274" s="32">
        <f>condition3etape1n!C274+3</f>
        <v>8</v>
      </c>
      <c r="D274" s="32">
        <f>condition3etape1n!D274+3</f>
        <v>17</v>
      </c>
      <c r="E274" s="32">
        <f>condition3etape1n!E274+3</f>
        <v>11</v>
      </c>
      <c r="F274" s="32">
        <f>condition3etape1n!F274+3</f>
        <v>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condition3etape1n!B275+3</f>
        <v>5</v>
      </c>
      <c r="C275" s="32">
        <f>condition3etape1n!C275+3</f>
        <v>17</v>
      </c>
      <c r="D275" s="32">
        <f>condition3etape1n!D275+3</f>
        <v>11</v>
      </c>
      <c r="E275" s="32">
        <f>condition3etape1n!E275+3</f>
        <v>4</v>
      </c>
      <c r="F275" s="32">
        <f>condition3etape1n!F275+3</f>
        <v>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condition3etape1n!B276+3</f>
        <v>17</v>
      </c>
      <c r="C276" s="32">
        <f>condition3etape1n!C276+3</f>
        <v>11</v>
      </c>
      <c r="D276" s="32">
        <f>condition3etape1n!D276+3</f>
        <v>12</v>
      </c>
      <c r="E276" s="32">
        <f>condition3etape1n!E276+3</f>
        <v>8</v>
      </c>
      <c r="F276" s="32">
        <f>condition3etape1n!F276+3</f>
        <v>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condition3etape1n!B277+3</f>
        <v>12</v>
      </c>
      <c r="C277" s="32">
        <f>condition3etape1n!C277+3</f>
        <v>17</v>
      </c>
      <c r="D277" s="32">
        <f>condition3etape1n!D277+3</f>
        <v>5</v>
      </c>
      <c r="E277" s="32">
        <f>condition3etape1n!E277+3</f>
        <v>13</v>
      </c>
      <c r="F277" s="32">
        <f>condition3etape1n!F277+3</f>
        <v>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condition3etape1n!B278+3</f>
        <v>17</v>
      </c>
      <c r="C278" s="32">
        <f>condition3etape1n!C278+3</f>
        <v>16</v>
      </c>
      <c r="D278" s="32">
        <f>condition3etape1n!D278+3</f>
        <v>4</v>
      </c>
      <c r="E278" s="32">
        <f>condition3etape1n!E278+3</f>
        <v>13</v>
      </c>
      <c r="F278" s="32">
        <f>condition3etape1n!F278+3</f>
        <v>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condition3etape1n!B279+3</f>
        <v>12</v>
      </c>
      <c r="C279" s="32">
        <f>condition3etape1n!C279+3</f>
        <v>13</v>
      </c>
      <c r="D279" s="32">
        <f>condition3etape1n!D279+3</f>
        <v>11</v>
      </c>
      <c r="E279" s="32">
        <f>condition3etape1n!E279+3</f>
        <v>17</v>
      </c>
      <c r="F279" s="32">
        <f>condition3etape1n!F279+3</f>
        <v>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condition3etape1n!B280+3</f>
        <v>5</v>
      </c>
      <c r="C280" s="32">
        <f>condition3etape1n!C280+3</f>
        <v>4</v>
      </c>
      <c r="D280" s="32">
        <f>condition3etape1n!D280+3</f>
        <v>6</v>
      </c>
      <c r="E280" s="32">
        <f>condition3etape1n!E280+3</f>
        <v>17</v>
      </c>
      <c r="F280" s="32">
        <f>condition3etape1n!F280+3</f>
        <v>11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condition3etape1n!B281+3</f>
        <v>13</v>
      </c>
      <c r="C281" s="32">
        <f>condition3etape1n!C281+3</f>
        <v>5</v>
      </c>
      <c r="D281" s="32">
        <f>condition3etape1n!D281+3</f>
        <v>17</v>
      </c>
      <c r="E281" s="32">
        <f>condition3etape1n!E281+3</f>
        <v>4</v>
      </c>
      <c r="F281" s="32">
        <f>condition3etape1n!F281+3</f>
        <v>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condition3etape1n!B282+3</f>
        <v>4</v>
      </c>
      <c r="C282" s="32">
        <f>condition3etape1n!C282+3</f>
        <v>13</v>
      </c>
      <c r="D282" s="32">
        <f>condition3etape1n!D282+3</f>
        <v>8</v>
      </c>
      <c r="E282" s="32">
        <f>condition3etape1n!E282+3</f>
        <v>17</v>
      </c>
      <c r="F282" s="32">
        <f>condition3etape1n!F282+3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condition3etape1n!B283+3</f>
        <v>17</v>
      </c>
      <c r="C283" s="32">
        <f>condition3etape1n!C283+3</f>
        <v>5</v>
      </c>
      <c r="D283" s="32">
        <f>condition3etape1n!D283+3</f>
        <v>13</v>
      </c>
      <c r="E283" s="32">
        <f>condition3etape1n!E283+3</f>
        <v>4</v>
      </c>
      <c r="F283" s="32">
        <f>condition3etape1n!F283+3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condition3etape1n!B284+3</f>
        <v>11</v>
      </c>
      <c r="C284" s="32">
        <f>condition3etape1n!C284+3</f>
        <v>5</v>
      </c>
      <c r="D284" s="32">
        <f>condition3etape1n!D284+3</f>
        <v>17</v>
      </c>
      <c r="E284" s="32">
        <f>condition3etape1n!E284+3</f>
        <v>13</v>
      </c>
      <c r="F284" s="32">
        <f>condition3etape1n!F284+3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condition3etape1n!B285+3</f>
        <v>17</v>
      </c>
      <c r="C285" s="32">
        <f>condition3etape1n!C285+3</f>
        <v>8</v>
      </c>
      <c r="D285" s="32">
        <f>condition3etape1n!D285+3</f>
        <v>11</v>
      </c>
      <c r="E285" s="32">
        <f>condition3etape1n!E285+3</f>
        <v>4</v>
      </c>
      <c r="F285" s="32">
        <f>condition3etape1n!F285+3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condition3etape1n!B286+3</f>
        <v>10</v>
      </c>
      <c r="C286" s="32">
        <f>condition3etape1n!C286+3</f>
        <v>12</v>
      </c>
      <c r="D286" s="32">
        <f>condition3etape1n!D286+3</f>
        <v>5</v>
      </c>
      <c r="E286" s="32">
        <f>condition3etape1n!E286+3</f>
        <v>17</v>
      </c>
      <c r="F286" s="32">
        <f>condition3etape1n!F286+3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condition3etape1n!B287+3</f>
        <v>4</v>
      </c>
      <c r="C287" s="32">
        <f>condition3etape1n!C287+3</f>
        <v>17</v>
      </c>
      <c r="D287" s="32">
        <f>condition3etape1n!D287+3</f>
        <v>11</v>
      </c>
      <c r="E287" s="32">
        <f>condition3etape1n!E287+3</f>
        <v>15</v>
      </c>
      <c r="F287" s="32">
        <f>condition3etape1n!F287+3</f>
        <v>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condition3etape1n!B288+3</f>
        <v>8</v>
      </c>
      <c r="C288" s="32">
        <f>condition3etape1n!C288+3</f>
        <v>4</v>
      </c>
      <c r="D288" s="32">
        <f>condition3etape1n!D288+3</f>
        <v>17</v>
      </c>
      <c r="E288" s="32">
        <f>condition3etape1n!E288+3</f>
        <v>15</v>
      </c>
      <c r="F288" s="32">
        <f>condition3etape1n!F288+3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condition3etape1n!B289+3</f>
        <v>9</v>
      </c>
      <c r="C289" s="32">
        <f>condition3etape1n!C289+3</f>
        <v>17</v>
      </c>
      <c r="D289" s="32">
        <f>condition3etape1n!D289+3</f>
        <v>8</v>
      </c>
      <c r="E289" s="32">
        <f>condition3etape1n!E289+3</f>
        <v>15</v>
      </c>
      <c r="F289" s="32">
        <f>condition3etape1n!F289+3</f>
        <v>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condition3etape1n!B290+3</f>
        <v>4</v>
      </c>
      <c r="C290" s="32">
        <f>condition3etape1n!C290+3</f>
        <v>13</v>
      </c>
      <c r="D290" s="32">
        <f>condition3etape1n!D290+3</f>
        <v>16</v>
      </c>
      <c r="E290" s="32">
        <f>condition3etape1n!E290+3</f>
        <v>15</v>
      </c>
      <c r="F290" s="32">
        <f>condition3etape1n!F290+3</f>
        <v>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condition3etape1n!B291+3</f>
        <v>17</v>
      </c>
      <c r="C291" s="32">
        <f>condition3etape1n!C291+3</f>
        <v>5</v>
      </c>
      <c r="D291" s="32">
        <f>condition3etape1n!D291+3</f>
        <v>11</v>
      </c>
      <c r="E291" s="32">
        <f>condition3etape1n!E291+3</f>
        <v>15</v>
      </c>
      <c r="F291" s="32">
        <f>condition3etape1n!F291+3</f>
        <v>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condition3etape1n!B292+3</f>
        <v>6</v>
      </c>
      <c r="C292" s="32">
        <f>condition3etape1n!C292+3</f>
        <v>8</v>
      </c>
      <c r="D292" s="32">
        <f>condition3etape1n!D292+3</f>
        <v>19</v>
      </c>
      <c r="E292" s="32">
        <f>condition3etape1n!E292+3</f>
        <v>9</v>
      </c>
      <c r="F292" s="32">
        <f>condition3etape1n!F292+3</f>
        <v>12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condition3etape1n!B293+3</f>
        <v>4</v>
      </c>
      <c r="C293" s="32">
        <f>condition3etape1n!C293+3</f>
        <v>17</v>
      </c>
      <c r="D293" s="32">
        <f>condition3etape1n!D293+3</f>
        <v>11</v>
      </c>
      <c r="E293" s="32">
        <f>condition3etape1n!E293+3</f>
        <v>19</v>
      </c>
      <c r="F293" s="32">
        <f>condition3etape1n!F293+3</f>
        <v>15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condition3etape1n!B294+3</f>
        <v>11</v>
      </c>
      <c r="C294" s="32">
        <f>condition3etape1n!C294+3</f>
        <v>7</v>
      </c>
      <c r="D294" s="32">
        <f>condition3etape1n!D294+3</f>
        <v>17</v>
      </c>
      <c r="E294" s="32">
        <f>condition3etape1n!E294+3</f>
        <v>19</v>
      </c>
      <c r="F294" s="32">
        <f>condition3etape1n!F294+3</f>
        <v>15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condition3etape1n!B295+3</f>
        <v>10</v>
      </c>
      <c r="C295" s="32">
        <f>condition3etape1n!C295+3</f>
        <v>11</v>
      </c>
      <c r="D295" s="32">
        <f>condition3etape1n!D295+3</f>
        <v>17</v>
      </c>
      <c r="E295" s="32">
        <f>condition3etape1n!E295+3</f>
        <v>19</v>
      </c>
      <c r="F295" s="32">
        <f>condition3etape1n!F295+3</f>
        <v>15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condition3etape1n!B296+3</f>
        <v>12</v>
      </c>
      <c r="C296" s="32">
        <f>condition3etape1n!C296+3</f>
        <v>13</v>
      </c>
      <c r="D296" s="32">
        <f>condition3etape1n!D296+3</f>
        <v>11</v>
      </c>
      <c r="E296" s="32">
        <f>condition3etape1n!E296+3</f>
        <v>17</v>
      </c>
      <c r="F296" s="32">
        <f>condition3etape1n!F296+3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condition3etape1n!B297+3</f>
        <v>12</v>
      </c>
      <c r="C297" s="32">
        <f>condition3etape1n!C297+3</f>
        <v>5</v>
      </c>
      <c r="D297" s="32">
        <f>condition3etape1n!D297+3</f>
        <v>6</v>
      </c>
      <c r="E297" s="32">
        <f>condition3etape1n!E297+3</f>
        <v>11</v>
      </c>
      <c r="F297" s="32">
        <f>condition3etape1n!F297+3</f>
        <v>17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condition3etape1n!B298+3</f>
        <v>7</v>
      </c>
      <c r="C298" s="32">
        <f>condition3etape1n!C298+3</f>
        <v>4</v>
      </c>
      <c r="D298" s="32">
        <f>condition3etape1n!D298+3</f>
        <v>17</v>
      </c>
      <c r="E298" s="32">
        <f>condition3etape1n!E298+3</f>
        <v>11</v>
      </c>
      <c r="F298" s="32">
        <f>condition3etape1n!F298+3</f>
        <v>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condition3etape1n!B299+3</f>
        <v>17</v>
      </c>
      <c r="C299" s="32">
        <f>condition3etape1n!C299+3</f>
        <v>5</v>
      </c>
      <c r="D299" s="32">
        <f>condition3etape1n!D299+3</f>
        <v>12</v>
      </c>
      <c r="E299" s="32">
        <f>condition3etape1n!E299+3</f>
        <v>11</v>
      </c>
      <c r="F299" s="32">
        <f>condition3etape1n!F299+3</f>
        <v>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condition3etape1n!B300+3</f>
        <v>11</v>
      </c>
      <c r="C300" s="32">
        <f>condition3etape1n!C300+3</f>
        <v>8</v>
      </c>
      <c r="D300" s="32">
        <f>condition3etape1n!D300+3</f>
        <v>12</v>
      </c>
      <c r="E300" s="32">
        <f>condition3etape1n!E300+3</f>
        <v>17</v>
      </c>
      <c r="F300" s="32">
        <f>condition3etape1n!F300+3</f>
        <v>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condition3etape1n!B301+3</f>
        <v>4</v>
      </c>
      <c r="C301" s="32">
        <f>condition3etape1n!C301+3</f>
        <v>11</v>
      </c>
      <c r="D301" s="32">
        <f>condition3etape1n!D301+3</f>
        <v>17</v>
      </c>
      <c r="E301" s="32">
        <f>condition3etape1n!E301+3</f>
        <v>5</v>
      </c>
      <c r="F301" s="32">
        <f>condition3etape1n!F301+3</f>
        <v>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condition3etape1n!B302+3</f>
        <v>13</v>
      </c>
      <c r="C302" s="32">
        <f>condition3etape1n!C302+3</f>
        <v>14</v>
      </c>
      <c r="D302" s="32">
        <f>condition3etape1n!D302+3</f>
        <v>10</v>
      </c>
      <c r="E302" s="32">
        <f>condition3etape1n!E302+3</f>
        <v>15</v>
      </c>
      <c r="F302" s="32">
        <f>condition3etape1n!F302+3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condition3etape1n!B303+3</f>
        <v>5</v>
      </c>
      <c r="C303" s="32">
        <f>condition3etape1n!C303+3</f>
        <v>6</v>
      </c>
      <c r="D303" s="32">
        <f>condition3etape1n!D303+3</f>
        <v>13</v>
      </c>
      <c r="E303" s="32">
        <f>condition3etape1n!E303+3</f>
        <v>10</v>
      </c>
      <c r="F303" s="32">
        <f>condition3etape1n!F303+3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condition3etape1n!B304+3</f>
        <v>13</v>
      </c>
      <c r="C304" s="32">
        <f>condition3etape1n!C304+3</f>
        <v>17</v>
      </c>
      <c r="D304" s="32">
        <f>condition3etape1n!D304+3</f>
        <v>14</v>
      </c>
      <c r="E304" s="32">
        <f>condition3etape1n!E304+3</f>
        <v>5</v>
      </c>
      <c r="F304" s="32">
        <f>condition3etape1n!F304+3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condition3etape1n!B305+3</f>
        <v>4</v>
      </c>
      <c r="C305" s="32">
        <f>condition3etape1n!C305+3</f>
        <v>7</v>
      </c>
      <c r="D305" s="32">
        <f>condition3etape1n!D305+3</f>
        <v>12</v>
      </c>
      <c r="E305" s="32">
        <f>condition3etape1n!E305+3</f>
        <v>15</v>
      </c>
      <c r="F305" s="32">
        <f>condition3etape1n!F305+3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condition3etape1n!B306+3</f>
        <v>15</v>
      </c>
      <c r="C306" s="32">
        <f>condition3etape1n!C306+3</f>
        <v>11</v>
      </c>
      <c r="D306" s="32">
        <f>condition3etape1n!D306+3</f>
        <v>14</v>
      </c>
      <c r="E306" s="32">
        <f>condition3etape1n!E306+3</f>
        <v>10</v>
      </c>
      <c r="F306" s="32">
        <f>condition3etape1n!F306+3</f>
        <v>18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condition3etape1n!B307+3</f>
        <v>17</v>
      </c>
      <c r="C307" s="32">
        <f>condition3etape1n!C307+3</f>
        <v>4</v>
      </c>
      <c r="D307" s="32">
        <f>condition3etape1n!D307+3</f>
        <v>7</v>
      </c>
      <c r="E307" s="32">
        <f>condition3etape1n!E307+3</f>
        <v>13</v>
      </c>
      <c r="F307" s="32">
        <f>condition3etape1n!F307+3</f>
        <v>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condition3etape1n!B308+3</f>
        <v>4</v>
      </c>
      <c r="C308" s="32">
        <f>condition3etape1n!C308+3</f>
        <v>10</v>
      </c>
      <c r="D308" s="32">
        <f>condition3etape1n!D308+3</f>
        <v>9</v>
      </c>
      <c r="E308" s="32">
        <f>condition3etape1n!E308+3</f>
        <v>15</v>
      </c>
      <c r="F308" s="32">
        <f>condition3etape1n!F308+3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condition3etape1n!B309+3</f>
        <v>19</v>
      </c>
      <c r="C309" s="32">
        <f>condition3etape1n!C309+3</f>
        <v>11</v>
      </c>
      <c r="D309" s="32">
        <f>condition3etape1n!D309+3</f>
        <v>16</v>
      </c>
      <c r="E309" s="32">
        <f>condition3etape1n!E309+3</f>
        <v>6</v>
      </c>
      <c r="F309" s="32">
        <f>condition3etape1n!F309+3</f>
        <v>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condition3etape1n!B310+3</f>
        <v>19</v>
      </c>
      <c r="C310" s="32">
        <f>condition3etape1n!C310+3</f>
        <v>16</v>
      </c>
      <c r="D310" s="32">
        <f>condition3etape1n!D310+3</f>
        <v>7</v>
      </c>
      <c r="E310" s="32">
        <f>condition3etape1n!E310+3</f>
        <v>18</v>
      </c>
      <c r="F310" s="32">
        <f>condition3etape1n!F310+3</f>
        <v>20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condition3etape1n!B311+3</f>
        <v>14</v>
      </c>
      <c r="C311" s="32">
        <f>condition3etape1n!C311+3</f>
        <v>13</v>
      </c>
      <c r="D311" s="32">
        <f>condition3etape1n!D311+3</f>
        <v>12</v>
      </c>
      <c r="E311" s="32">
        <f>condition3etape1n!E311+3</f>
        <v>11</v>
      </c>
      <c r="F311" s="32">
        <f>condition3etape1n!F311+3</f>
        <v>10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condition3etape1n!B312+3</f>
        <v>6</v>
      </c>
      <c r="C312" s="32">
        <f>condition3etape1n!C312+3</f>
        <v>8</v>
      </c>
      <c r="D312" s="32">
        <f>condition3etape1n!D312+3</f>
        <v>20</v>
      </c>
      <c r="E312" s="32">
        <f>condition3etape1n!E312+3</f>
        <v>12</v>
      </c>
      <c r="F312" s="32">
        <f>condition3etape1n!F312+3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condition3etape1n!B313+3</f>
        <v>9</v>
      </c>
      <c r="C313" s="32">
        <f>condition3etape1n!C313+3</f>
        <v>15</v>
      </c>
      <c r="D313" s="32">
        <f>condition3etape1n!D313+3</f>
        <v>11</v>
      </c>
      <c r="E313" s="32">
        <f>condition3etape1n!E313+3</f>
        <v>6</v>
      </c>
      <c r="F313" s="32">
        <f>condition3etape1n!F313+3</f>
        <v>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condition3etape1n!B314+3</f>
        <v>12</v>
      </c>
      <c r="C314" s="32">
        <f>condition3etape1n!C314+3</f>
        <v>16</v>
      </c>
      <c r="D314" s="32">
        <f>condition3etape1n!D314+3</f>
        <v>18</v>
      </c>
      <c r="E314" s="32">
        <f>condition3etape1n!E314+3</f>
        <v>20</v>
      </c>
      <c r="F314" s="32">
        <f>condition3etape1n!F314+3</f>
        <v>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condition3etape1n!B315+3</f>
        <v>18</v>
      </c>
      <c r="C315" s="32">
        <f>condition3etape1n!C315+3</f>
        <v>11</v>
      </c>
      <c r="D315" s="32">
        <f>condition3etape1n!D315+3</f>
        <v>7</v>
      </c>
      <c r="E315" s="32">
        <f>condition3etape1n!E315+3</f>
        <v>19</v>
      </c>
      <c r="F315" s="32">
        <f>condition3etape1n!F315+3</f>
        <v>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condition3etape1n!B316+3</f>
        <v>11</v>
      </c>
      <c r="C316" s="32">
        <f>condition3etape1n!C316+3</f>
        <v>8</v>
      </c>
      <c r="D316" s="32">
        <f>condition3etape1n!D316+3</f>
        <v>13</v>
      </c>
      <c r="E316" s="32">
        <f>condition3etape1n!E316+3</f>
        <v>5</v>
      </c>
      <c r="F316" s="32">
        <f>condition3etape1n!F316+3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condition3etape1n!B317+3</f>
        <v>13</v>
      </c>
      <c r="C317" s="32">
        <f>condition3etape1n!C317+3</f>
        <v>19</v>
      </c>
      <c r="D317" s="32">
        <f>condition3etape1n!D317+3</f>
        <v>11</v>
      </c>
      <c r="E317" s="32">
        <f>condition3etape1n!E317+3</f>
        <v>15</v>
      </c>
      <c r="F317" s="32">
        <f>condition3etape1n!F317+3</f>
        <v>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condition3etape1n!B318+3</f>
        <v>13</v>
      </c>
      <c r="C318" s="32">
        <f>condition3etape1n!C318+3</f>
        <v>11</v>
      </c>
      <c r="D318" s="32">
        <f>condition3etape1n!D318+3</f>
        <v>19</v>
      </c>
      <c r="E318" s="32">
        <f>condition3etape1n!E318+3</f>
        <v>5</v>
      </c>
      <c r="F318" s="32">
        <f>condition3etape1n!F318+3</f>
        <v>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condition3etape1n!B319+3</f>
        <v>13</v>
      </c>
      <c r="C319" s="32">
        <f>condition3etape1n!C319+3</f>
        <v>6</v>
      </c>
      <c r="D319" s="32">
        <f>condition3etape1n!D319+3</f>
        <v>5</v>
      </c>
      <c r="E319" s="32">
        <f>condition3etape1n!E319+3</f>
        <v>11</v>
      </c>
      <c r="F319" s="32">
        <f>condition3etape1n!F319+3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condition3etape1n!B320+3</f>
        <v>13</v>
      </c>
      <c r="C320" s="32">
        <f>condition3etape1n!C320+3</f>
        <v>6</v>
      </c>
      <c r="D320" s="32">
        <f>condition3etape1n!D320+3</f>
        <v>5</v>
      </c>
      <c r="E320" s="32">
        <f>condition3etape1n!E320+3</f>
        <v>11</v>
      </c>
      <c r="F320" s="32">
        <f>condition3etape1n!F320+3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condition3etape1n!B321+3</f>
        <v>16</v>
      </c>
      <c r="C321" s="32">
        <f>condition3etape1n!C321+3</f>
        <v>13</v>
      </c>
      <c r="D321" s="32">
        <f>condition3etape1n!D321+3</f>
        <v>17</v>
      </c>
      <c r="E321" s="32">
        <f>condition3etape1n!E321+3</f>
        <v>10</v>
      </c>
      <c r="F321" s="32">
        <f>condition3etape1n!F321+3</f>
        <v>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condition3etape1n!B322+3</f>
        <v>12</v>
      </c>
      <c r="C322" s="32">
        <f>condition3etape1n!C322+3</f>
        <v>16</v>
      </c>
      <c r="D322" s="32">
        <f>condition3etape1n!D322+3</f>
        <v>17</v>
      </c>
      <c r="E322" s="32">
        <f>condition3etape1n!E322+3</f>
        <v>11</v>
      </c>
      <c r="F322" s="32">
        <f>condition3etape1n!F322+3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condition3etape1n!B323+3</f>
        <v>8</v>
      </c>
      <c r="C323" s="32">
        <f>condition3etape1n!C323+3</f>
        <v>13</v>
      </c>
      <c r="D323" s="32">
        <f>condition3etape1n!D323+3</f>
        <v>17</v>
      </c>
      <c r="E323" s="32">
        <f>condition3etape1n!E323+3</f>
        <v>11</v>
      </c>
      <c r="F323" s="32">
        <f>condition3etape1n!F323+3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condition3etape1n!B324+3</f>
        <v>8</v>
      </c>
      <c r="C324" s="32">
        <f>condition3etape1n!C324+3</f>
        <v>17</v>
      </c>
      <c r="D324" s="32">
        <f>condition3etape1n!D324+3</f>
        <v>11</v>
      </c>
      <c r="E324" s="32">
        <f>condition3etape1n!E324+3</f>
        <v>5</v>
      </c>
      <c r="F324" s="32">
        <f>condition3etape1n!F324+3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condition3etape1n!B325+3</f>
        <v>17</v>
      </c>
      <c r="C325" s="32">
        <f>condition3etape1n!C325+3</f>
        <v>11</v>
      </c>
      <c r="D325" s="32">
        <f>condition3etape1n!D325+3</f>
        <v>4</v>
      </c>
      <c r="E325" s="32">
        <f>condition3etape1n!E325+3</f>
        <v>8</v>
      </c>
      <c r="F325" s="32">
        <f>condition3etape1n!F325+3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condition3etape1n!B326+3</f>
        <v>11</v>
      </c>
      <c r="C326" s="32">
        <f>condition3etape1n!C326+3</f>
        <v>12</v>
      </c>
      <c r="D326" s="32">
        <f>condition3etape1n!D326+3</f>
        <v>8</v>
      </c>
      <c r="E326" s="32">
        <f>condition3etape1n!E326+3</f>
        <v>5</v>
      </c>
      <c r="F326" s="32">
        <f>condition3etape1n!F326+3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condition3etape1n!B327+3</f>
        <v>17</v>
      </c>
      <c r="C327" s="32">
        <f>condition3etape1n!C327+3</f>
        <v>5</v>
      </c>
      <c r="D327" s="32">
        <f>condition3etape1n!D327+3</f>
        <v>13</v>
      </c>
      <c r="E327" s="32">
        <f>condition3etape1n!E327+3</f>
        <v>6</v>
      </c>
      <c r="F327" s="32">
        <f>condition3etape1n!F327+3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condition3etape1n!B328+3</f>
        <v>16</v>
      </c>
      <c r="C328" s="32">
        <f>condition3etape1n!C328+3</f>
        <v>4</v>
      </c>
      <c r="D328" s="32">
        <f>condition3etape1n!D328+3</f>
        <v>13</v>
      </c>
      <c r="E328" s="32">
        <f>condition3etape1n!E328+3</f>
        <v>6</v>
      </c>
      <c r="F328" s="32">
        <f>condition3etape1n!F328+3</f>
        <v>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condition3etape1n!B329+3</f>
        <v>13</v>
      </c>
      <c r="C329" s="32">
        <f>condition3etape1n!C329+3</f>
        <v>11</v>
      </c>
      <c r="D329" s="32">
        <f>condition3etape1n!D329+3</f>
        <v>17</v>
      </c>
      <c r="E329" s="32">
        <f>condition3etape1n!E329+3</f>
        <v>6</v>
      </c>
      <c r="F329" s="32">
        <f>condition3etape1n!F329+3</f>
        <v>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condition3etape1n!B330+3</f>
        <v>4</v>
      </c>
      <c r="C330" s="32">
        <f>condition3etape1n!C330+3</f>
        <v>6</v>
      </c>
      <c r="D330" s="32">
        <f>condition3etape1n!D330+3</f>
        <v>17</v>
      </c>
      <c r="E330" s="32">
        <f>condition3etape1n!E330+3</f>
        <v>11</v>
      </c>
      <c r="F330" s="32">
        <f>condition3etape1n!F330+3</f>
        <v>16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condition3etape1n!B331+3</f>
        <v>5</v>
      </c>
      <c r="C331" s="32">
        <f>condition3etape1n!C331+3</f>
        <v>17</v>
      </c>
      <c r="D331" s="32">
        <f>condition3etape1n!D331+3</f>
        <v>4</v>
      </c>
      <c r="E331" s="32">
        <f>condition3etape1n!E331+3</f>
        <v>6</v>
      </c>
      <c r="F331" s="32">
        <f>condition3etape1n!F331+3</f>
        <v>16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condition3etape1n!B332+3</f>
        <v>13</v>
      </c>
      <c r="C332" s="32">
        <f>condition3etape1n!C332+3</f>
        <v>8</v>
      </c>
      <c r="D332" s="32">
        <f>condition3etape1n!D332+3</f>
        <v>17</v>
      </c>
      <c r="E332" s="32">
        <f>condition3etape1n!E332+3</f>
        <v>19</v>
      </c>
      <c r="F332" s="32">
        <f>condition3etape1n!F332+3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condition3etape1n!B333+3</f>
        <v>5</v>
      </c>
      <c r="C333" s="32">
        <f>condition3etape1n!C333+3</f>
        <v>13</v>
      </c>
      <c r="D333" s="32">
        <f>condition3etape1n!D333+3</f>
        <v>4</v>
      </c>
      <c r="E333" s="32">
        <f>condition3etape1n!E333+3</f>
        <v>19</v>
      </c>
      <c r="F333" s="32">
        <f>condition3etape1n!F333+3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condition3etape1n!B334+3</f>
        <v>5</v>
      </c>
      <c r="C334" s="32">
        <f>condition3etape1n!C334+3</f>
        <v>17</v>
      </c>
      <c r="D334" s="32">
        <f>condition3etape1n!D334+3</f>
        <v>13</v>
      </c>
      <c r="E334" s="32">
        <f>condition3etape1n!E334+3</f>
        <v>19</v>
      </c>
      <c r="F334" s="32">
        <f>condition3etape1n!F334+3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condition3etape1n!B335+3</f>
        <v>8</v>
      </c>
      <c r="C335" s="32">
        <f>condition3etape1n!C335+3</f>
        <v>11</v>
      </c>
      <c r="D335" s="32">
        <f>condition3etape1n!D335+3</f>
        <v>4</v>
      </c>
      <c r="E335" s="32">
        <f>condition3etape1n!E335+3</f>
        <v>19</v>
      </c>
      <c r="F335" s="32">
        <f>condition3etape1n!F335+3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condition3etape1n!B336+3</f>
        <v>12</v>
      </c>
      <c r="C336" s="32">
        <f>condition3etape1n!C336+3</f>
        <v>5</v>
      </c>
      <c r="D336" s="32">
        <f>condition3etape1n!D336+3</f>
        <v>17</v>
      </c>
      <c r="E336" s="32">
        <f>condition3etape1n!E336+3</f>
        <v>19</v>
      </c>
      <c r="F336" s="32">
        <f>condition3etape1n!F336+3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condition3etape1n!B337+3</f>
        <v>17</v>
      </c>
      <c r="C337" s="32">
        <f>condition3etape1n!C337+3</f>
        <v>11</v>
      </c>
      <c r="D337" s="32">
        <f>condition3etape1n!D337+3</f>
        <v>15</v>
      </c>
      <c r="E337" s="32">
        <f>condition3etape1n!E337+3</f>
        <v>8</v>
      </c>
      <c r="F337" s="32">
        <f>condition3etape1n!F337+3</f>
        <v>19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condition3etape1n!B338+3</f>
        <v>4</v>
      </c>
      <c r="C338" s="32">
        <f>condition3etape1n!C338+3</f>
        <v>17</v>
      </c>
      <c r="D338" s="32">
        <f>condition3etape1n!D338+3</f>
        <v>15</v>
      </c>
      <c r="E338" s="32">
        <f>condition3etape1n!E338+3</f>
        <v>19</v>
      </c>
      <c r="F338" s="32">
        <f>condition3etape1n!F338+3</f>
        <v>16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condition3etape1n!B339+3</f>
        <v>17</v>
      </c>
      <c r="C339" s="32">
        <f>condition3etape1n!C339+3</f>
        <v>8</v>
      </c>
      <c r="D339" s="32">
        <f>condition3etape1n!D339+3</f>
        <v>15</v>
      </c>
      <c r="E339" s="32">
        <f>condition3etape1n!E339+3</f>
        <v>4</v>
      </c>
      <c r="F339" s="32">
        <f>condition3etape1n!F339+3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condition3etape1n!B340+3</f>
        <v>13</v>
      </c>
      <c r="C340" s="32">
        <f>condition3etape1n!C340+3</f>
        <v>16</v>
      </c>
      <c r="D340" s="32">
        <f>condition3etape1n!D340+3</f>
        <v>15</v>
      </c>
      <c r="E340" s="32">
        <f>condition3etape1n!E340+3</f>
        <v>8</v>
      </c>
      <c r="F340" s="32">
        <f>condition3etape1n!F340+3</f>
        <v>19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condition3etape1n!B341+3</f>
        <v>5</v>
      </c>
      <c r="C341" s="32">
        <f>condition3etape1n!C341+3</f>
        <v>11</v>
      </c>
      <c r="D341" s="32">
        <f>condition3etape1n!D341+3</f>
        <v>15</v>
      </c>
      <c r="E341" s="32">
        <f>condition3etape1n!E341+3</f>
        <v>4</v>
      </c>
      <c r="F341" s="32">
        <f>condition3etape1n!F341+3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condition3etape1n!B342+3</f>
        <v>8</v>
      </c>
      <c r="C342" s="32">
        <f>condition3etape1n!C342+3</f>
        <v>19</v>
      </c>
      <c r="D342" s="32">
        <f>condition3etape1n!D342+3</f>
        <v>9</v>
      </c>
      <c r="E342" s="32">
        <f>condition3etape1n!E342+3</f>
        <v>12</v>
      </c>
      <c r="F342" s="32">
        <f>condition3etape1n!F342+3</f>
        <v>17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condition3etape1n!B343+3</f>
        <v>17</v>
      </c>
      <c r="C343" s="32">
        <f>condition3etape1n!C343+3</f>
        <v>11</v>
      </c>
      <c r="D343" s="32">
        <f>condition3etape1n!D343+3</f>
        <v>19</v>
      </c>
      <c r="E343" s="32">
        <f>condition3etape1n!E343+3</f>
        <v>15</v>
      </c>
      <c r="F343" s="32">
        <f>condition3etape1n!F343+3</f>
        <v>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condition3etape1n!B344+3</f>
        <v>7</v>
      </c>
      <c r="C344" s="32">
        <f>condition3etape1n!C344+3</f>
        <v>17</v>
      </c>
      <c r="D344" s="32">
        <f>condition3etape1n!D344+3</f>
        <v>19</v>
      </c>
      <c r="E344" s="32">
        <f>condition3etape1n!E344+3</f>
        <v>15</v>
      </c>
      <c r="F344" s="32">
        <f>condition3etape1n!F344+3</f>
        <v>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condition3etape1n!B345+3</f>
        <v>11</v>
      </c>
      <c r="C345" s="32">
        <f>condition3etape1n!C345+3</f>
        <v>17</v>
      </c>
      <c r="D345" s="32">
        <f>condition3etape1n!D345+3</f>
        <v>19</v>
      </c>
      <c r="E345" s="32">
        <f>condition3etape1n!E345+3</f>
        <v>15</v>
      </c>
      <c r="F345" s="32">
        <f>condition3etape1n!F345+3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condition3etape1n!B346+3</f>
        <v>13</v>
      </c>
      <c r="C346" s="32">
        <f>condition3etape1n!C346+3</f>
        <v>11</v>
      </c>
      <c r="D346" s="32">
        <f>condition3etape1n!D346+3</f>
        <v>17</v>
      </c>
      <c r="E346" s="32">
        <f>condition3etape1n!E346+3</f>
        <v>19</v>
      </c>
      <c r="F346" s="32">
        <f>condition3etape1n!F346+3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condition3etape1n!B347+3</f>
        <v>5</v>
      </c>
      <c r="C347" s="32">
        <f>condition3etape1n!C347+3</f>
        <v>6</v>
      </c>
      <c r="D347" s="32">
        <f>condition3etape1n!D347+3</f>
        <v>11</v>
      </c>
      <c r="E347" s="32">
        <f>condition3etape1n!E347+3</f>
        <v>17</v>
      </c>
      <c r="F347" s="32">
        <f>condition3etape1n!F347+3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condition3etape1n!B348+3</f>
        <v>4</v>
      </c>
      <c r="C348" s="32">
        <f>condition3etape1n!C348+3</f>
        <v>17</v>
      </c>
      <c r="D348" s="32">
        <f>condition3etape1n!D348+3</f>
        <v>11</v>
      </c>
      <c r="E348" s="32">
        <f>condition3etape1n!E348+3</f>
        <v>5</v>
      </c>
      <c r="F348" s="32">
        <f>condition3etape1n!F348+3</f>
        <v>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condition3etape1n!B349+3</f>
        <v>5</v>
      </c>
      <c r="C349" s="32">
        <f>condition3etape1n!C349+3</f>
        <v>12</v>
      </c>
      <c r="D349" s="32">
        <f>condition3etape1n!D349+3</f>
        <v>11</v>
      </c>
      <c r="E349" s="32">
        <f>condition3etape1n!E349+3</f>
        <v>8</v>
      </c>
      <c r="F349" s="32">
        <f>condition3etape1n!F349+3</f>
        <v>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condition3etape1n!B350+3</f>
        <v>8</v>
      </c>
      <c r="C350" s="32">
        <f>condition3etape1n!C350+3</f>
        <v>12</v>
      </c>
      <c r="D350" s="32">
        <f>condition3etape1n!D350+3</f>
        <v>17</v>
      </c>
      <c r="E350" s="32">
        <f>condition3etape1n!E350+3</f>
        <v>5</v>
      </c>
      <c r="F350" s="32">
        <f>condition3etape1n!F350+3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condition3etape1n!B351+3</f>
        <v>11</v>
      </c>
      <c r="C351" s="32">
        <f>condition3etape1n!C351+3</f>
        <v>17</v>
      </c>
      <c r="D351" s="32">
        <f>condition3etape1n!D351+3</f>
        <v>5</v>
      </c>
      <c r="E351" s="32">
        <f>condition3etape1n!E351+3</f>
        <v>8</v>
      </c>
      <c r="F351" s="32">
        <f>condition3etape1n!F351+3</f>
        <v>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condition3etape1n!B352+3</f>
        <v>14</v>
      </c>
      <c r="C352" s="32">
        <f>condition3etape1n!C352+3</f>
        <v>10</v>
      </c>
      <c r="D352" s="32">
        <f>condition3etape1n!D352+3</f>
        <v>15</v>
      </c>
      <c r="E352" s="32">
        <f>condition3etape1n!E352+3</f>
        <v>16</v>
      </c>
      <c r="F352" s="32">
        <f>condition3etape1n!F352+3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condition3etape1n!B353+3</f>
        <v>6</v>
      </c>
      <c r="C353" s="32">
        <f>condition3etape1n!C353+3</f>
        <v>13</v>
      </c>
      <c r="D353" s="32">
        <f>condition3etape1n!D353+3</f>
        <v>10</v>
      </c>
      <c r="E353" s="32">
        <f>condition3etape1n!E353+3</f>
        <v>15</v>
      </c>
      <c r="F353" s="32">
        <f>condition3etape1n!F353+3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condition3etape1n!B354+3</f>
        <v>17</v>
      </c>
      <c r="C354" s="32">
        <f>condition3etape1n!C354+3</f>
        <v>14</v>
      </c>
      <c r="D354" s="32">
        <f>condition3etape1n!D354+3</f>
        <v>5</v>
      </c>
      <c r="E354" s="32">
        <f>condition3etape1n!E354+3</f>
        <v>4</v>
      </c>
      <c r="F354" s="32">
        <f>condition3etape1n!F354+3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condition3etape1n!B355+3</f>
        <v>7</v>
      </c>
      <c r="C355" s="32">
        <f>condition3etape1n!C355+3</f>
        <v>12</v>
      </c>
      <c r="D355" s="32">
        <f>condition3etape1n!D355+3</f>
        <v>15</v>
      </c>
      <c r="E355" s="32">
        <f>condition3etape1n!E355+3</f>
        <v>10</v>
      </c>
      <c r="F355" s="32">
        <f>condition3etape1n!F355+3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condition3etape1n!B356+3</f>
        <v>11</v>
      </c>
      <c r="C356" s="32">
        <f>condition3etape1n!C356+3</f>
        <v>14</v>
      </c>
      <c r="D356" s="32">
        <f>condition3etape1n!D356+3</f>
        <v>10</v>
      </c>
      <c r="E356" s="32">
        <f>condition3etape1n!E356+3</f>
        <v>18</v>
      </c>
      <c r="F356" s="32">
        <f>condition3etape1n!F356+3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condition3etape1n!B357+3</f>
        <v>4</v>
      </c>
      <c r="C357" s="32">
        <f>condition3etape1n!C357+3</f>
        <v>7</v>
      </c>
      <c r="D357" s="32">
        <f>condition3etape1n!D357+3</f>
        <v>13</v>
      </c>
      <c r="E357" s="32">
        <f>condition3etape1n!E357+3</f>
        <v>5</v>
      </c>
      <c r="F357" s="32">
        <f>condition3etape1n!F357+3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condition3etape1n!B358+3</f>
        <v>10</v>
      </c>
      <c r="C358" s="32">
        <f>condition3etape1n!C358+3</f>
        <v>9</v>
      </c>
      <c r="D358" s="32">
        <f>condition3etape1n!D358+3</f>
        <v>15</v>
      </c>
      <c r="E358" s="32">
        <f>condition3etape1n!E358+3</f>
        <v>12</v>
      </c>
      <c r="F358" s="32">
        <f>condition3etape1n!F358+3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condition3etape1n!B359+3</f>
        <v>11</v>
      </c>
      <c r="C359" s="32">
        <f>condition3etape1n!C359+3</f>
        <v>16</v>
      </c>
      <c r="D359" s="32">
        <f>condition3etape1n!D359+3</f>
        <v>6</v>
      </c>
      <c r="E359" s="32">
        <f>condition3etape1n!E359+3</f>
        <v>7</v>
      </c>
      <c r="F359" s="32">
        <f>condition3etape1n!F359+3</f>
        <v>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condition3etape1n!B360+3</f>
        <v>16</v>
      </c>
      <c r="C360" s="32">
        <f>condition3etape1n!C360+3</f>
        <v>7</v>
      </c>
      <c r="D360" s="32">
        <f>condition3etape1n!D360+3</f>
        <v>18</v>
      </c>
      <c r="E360" s="32">
        <f>condition3etape1n!E360+3</f>
        <v>20</v>
      </c>
      <c r="F360" s="32">
        <f>condition3etape1n!F360+3</f>
        <v>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condition3etape1n!B361+3</f>
        <v>13</v>
      </c>
      <c r="C361" s="32">
        <f>condition3etape1n!C361+3</f>
        <v>12</v>
      </c>
      <c r="D361" s="32">
        <f>condition3etape1n!D361+3</f>
        <v>11</v>
      </c>
      <c r="E361" s="32">
        <f>condition3etape1n!E361+3</f>
        <v>10</v>
      </c>
      <c r="F361" s="32">
        <f>condition3etape1n!F361+3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condition3etape1n!B362+3</f>
        <v>8</v>
      </c>
      <c r="C362" s="32">
        <f>condition3etape1n!C362+3</f>
        <v>20</v>
      </c>
      <c r="D362" s="32">
        <f>condition3etape1n!D362+3</f>
        <v>12</v>
      </c>
      <c r="E362" s="32">
        <f>condition3etape1n!E362+3</f>
        <v>15</v>
      </c>
      <c r="F362" s="32">
        <f>condition3etape1n!F362+3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condition3etape1n!B363+3</f>
        <v>15</v>
      </c>
      <c r="C363" s="32">
        <f>condition3etape1n!C363+3</f>
        <v>11</v>
      </c>
      <c r="D363" s="32">
        <f>condition3etape1n!D363+3</f>
        <v>6</v>
      </c>
      <c r="E363" s="32">
        <f>condition3etape1n!E363+3</f>
        <v>7</v>
      </c>
      <c r="F363" s="32">
        <f>condition3etape1n!F363+3</f>
        <v>10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condition3etape1n!B364+3</f>
        <v>16</v>
      </c>
      <c r="C364" s="32">
        <f>condition3etape1n!C364+3</f>
        <v>18</v>
      </c>
      <c r="D364" s="32">
        <f>condition3etape1n!D364+3</f>
        <v>20</v>
      </c>
      <c r="E364" s="32">
        <f>condition3etape1n!E364+3</f>
        <v>7</v>
      </c>
      <c r="F364" s="32">
        <f>condition3etape1n!F364+3</f>
        <v>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condition3etape1n!B365+3</f>
        <v>11</v>
      </c>
      <c r="C365" s="32">
        <f>condition3etape1n!C365+3</f>
        <v>7</v>
      </c>
      <c r="D365" s="32">
        <f>condition3etape1n!D365+3</f>
        <v>19</v>
      </c>
      <c r="E365" s="32">
        <f>condition3etape1n!E365+3</f>
        <v>6</v>
      </c>
      <c r="F365" s="32">
        <f>condition3etape1n!F365+3</f>
        <v>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condition3etape1n!B366+3</f>
        <v>8</v>
      </c>
      <c r="C366" s="32">
        <f>condition3etape1n!C366+3</f>
        <v>13</v>
      </c>
      <c r="D366" s="32">
        <f>condition3etape1n!D366+3</f>
        <v>5</v>
      </c>
      <c r="E366" s="32">
        <f>condition3etape1n!E366+3</f>
        <v>15</v>
      </c>
      <c r="F366" s="32">
        <f>condition3etape1n!F366+3</f>
        <v>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condition3etape1n!B367+3</f>
        <v>19</v>
      </c>
      <c r="C367" s="32">
        <f>condition3etape1n!C367+3</f>
        <v>11</v>
      </c>
      <c r="D367" s="32">
        <f>condition3etape1n!D367+3</f>
        <v>15</v>
      </c>
      <c r="E367" s="32">
        <f>condition3etape1n!E367+3</f>
        <v>5</v>
      </c>
      <c r="F367" s="32">
        <f>condition3etape1n!F367+3</f>
        <v>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condition3etape1n!B368+3</f>
        <v>11</v>
      </c>
      <c r="C368" s="32">
        <f>condition3etape1n!C368+3</f>
        <v>19</v>
      </c>
      <c r="D368" s="32">
        <f>condition3etape1n!D368+3</f>
        <v>5</v>
      </c>
      <c r="E368" s="32">
        <f>condition3etape1n!E368+3</f>
        <v>6</v>
      </c>
      <c r="F368" s="32">
        <f>condition3etape1n!F368+3</f>
        <v>15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condition3etape1n!B369+3</f>
        <v>6</v>
      </c>
      <c r="C369" s="32">
        <f>condition3etape1n!C369+3</f>
        <v>5</v>
      </c>
      <c r="D369" s="32">
        <f>condition3etape1n!D369+3</f>
        <v>11</v>
      </c>
      <c r="E369" s="32">
        <f>condition3etape1n!E369+3</f>
        <v>16</v>
      </c>
      <c r="F369" s="32">
        <f>condition3etape1n!F369+3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condition3etape1n!B370+3</f>
        <v>6</v>
      </c>
      <c r="C370" s="32">
        <f>condition3etape1n!C370+3</f>
        <v>5</v>
      </c>
      <c r="D370" s="32">
        <f>condition3etape1n!D370+3</f>
        <v>11</v>
      </c>
      <c r="E370" s="32">
        <f>condition3etape1n!E370+3</f>
        <v>16</v>
      </c>
      <c r="F370" s="32">
        <f>condition3etape1n!F370+3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condition3etape1n!B371+3</f>
        <v>13</v>
      </c>
      <c r="C371" s="32">
        <f>condition3etape1n!C371+3</f>
        <v>17</v>
      </c>
      <c r="D371" s="32">
        <f>condition3etape1n!D371+3</f>
        <v>10</v>
      </c>
      <c r="E371" s="32">
        <f>condition3etape1n!E371+3</f>
        <v>7</v>
      </c>
      <c r="F371" s="32">
        <f>condition3etape1n!F371+3</f>
        <v>11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condition3etape1n!B372+3</f>
        <v>16</v>
      </c>
      <c r="C372" s="32">
        <f>condition3etape1n!C372+3</f>
        <v>17</v>
      </c>
      <c r="D372" s="32">
        <f>condition3etape1n!D372+3</f>
        <v>11</v>
      </c>
      <c r="E372" s="32">
        <f>condition3etape1n!E372+3</f>
        <v>8</v>
      </c>
      <c r="F372" s="32">
        <f>condition3etape1n!F372+3</f>
        <v>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condition3etape1n!B373+3</f>
        <v>13</v>
      </c>
      <c r="C373" s="32">
        <f>condition3etape1n!C373+3</f>
        <v>17</v>
      </c>
      <c r="D373" s="32">
        <f>condition3etape1n!D373+3</f>
        <v>11</v>
      </c>
      <c r="E373" s="32">
        <f>condition3etape1n!E373+3</f>
        <v>15</v>
      </c>
      <c r="F373" s="32">
        <f>condition3etape1n!F373+3</f>
        <v>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condition3etape1n!B374+3</f>
        <v>17</v>
      </c>
      <c r="C374" s="32">
        <f>condition3etape1n!C374+3</f>
        <v>11</v>
      </c>
      <c r="D374" s="32">
        <f>condition3etape1n!D374+3</f>
        <v>5</v>
      </c>
      <c r="E374" s="32">
        <f>condition3etape1n!E374+3</f>
        <v>15</v>
      </c>
      <c r="F374" s="32">
        <f>condition3etape1n!F374+3</f>
        <v>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condition3etape1n!B375+3</f>
        <v>11</v>
      </c>
      <c r="C375" s="32">
        <f>condition3etape1n!C375+3</f>
        <v>4</v>
      </c>
      <c r="D375" s="32">
        <f>condition3etape1n!D375+3</f>
        <v>8</v>
      </c>
      <c r="E375" s="32">
        <f>condition3etape1n!E375+3</f>
        <v>15</v>
      </c>
      <c r="F375" s="32">
        <f>condition3etape1n!F375+3</f>
        <v>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condition3etape1n!B376+3</f>
        <v>12</v>
      </c>
      <c r="C376" s="32">
        <f>condition3etape1n!C376+3</f>
        <v>8</v>
      </c>
      <c r="D376" s="32">
        <f>condition3etape1n!D376+3</f>
        <v>5</v>
      </c>
      <c r="E376" s="32">
        <f>condition3etape1n!E376+3</f>
        <v>15</v>
      </c>
      <c r="F376" s="32">
        <f>condition3etape1n!F376+3</f>
        <v>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condition3etape1n!B377+3</f>
        <v>5</v>
      </c>
      <c r="C377" s="32">
        <f>condition3etape1n!C377+3</f>
        <v>13</v>
      </c>
      <c r="D377" s="32">
        <f>condition3etape1n!D377+3</f>
        <v>6</v>
      </c>
      <c r="E377" s="32">
        <f>condition3etape1n!E377+3</f>
        <v>16</v>
      </c>
      <c r="F377" s="32">
        <f>condition3etape1n!F377+3</f>
        <v>19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condition3etape1n!B378+3</f>
        <v>4</v>
      </c>
      <c r="C378" s="32">
        <f>condition3etape1n!C378+3</f>
        <v>13</v>
      </c>
      <c r="D378" s="32">
        <f>condition3etape1n!D378+3</f>
        <v>6</v>
      </c>
      <c r="E378" s="32">
        <f>condition3etape1n!E378+3</f>
        <v>5</v>
      </c>
      <c r="F378" s="32">
        <f>condition3etape1n!F378+3</f>
        <v>19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condition3etape1n!B379+3</f>
        <v>11</v>
      </c>
      <c r="C379" s="32">
        <f>condition3etape1n!C379+3</f>
        <v>17</v>
      </c>
      <c r="D379" s="32">
        <f>condition3etape1n!D379+3</f>
        <v>6</v>
      </c>
      <c r="E379" s="32">
        <f>condition3etape1n!E379+3</f>
        <v>5</v>
      </c>
      <c r="F379" s="32">
        <f>condition3etape1n!F379+3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condition3etape1n!B380+3</f>
        <v>6</v>
      </c>
      <c r="C380" s="32">
        <f>condition3etape1n!C380+3</f>
        <v>17</v>
      </c>
      <c r="D380" s="32">
        <f>condition3etape1n!D380+3</f>
        <v>11</v>
      </c>
      <c r="E380" s="32">
        <f>condition3etape1n!E380+3</f>
        <v>16</v>
      </c>
      <c r="F380" s="32">
        <f>condition3etape1n!F380+3</f>
        <v>19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condition3etape1n!B381+3</f>
        <v>17</v>
      </c>
      <c r="C381" s="32">
        <f>condition3etape1n!C381+3</f>
        <v>4</v>
      </c>
      <c r="D381" s="32">
        <f>condition3etape1n!D381+3</f>
        <v>6</v>
      </c>
      <c r="E381" s="32">
        <f>condition3etape1n!E381+3</f>
        <v>16</v>
      </c>
      <c r="F381" s="32">
        <f>condition3etape1n!F381+3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condition3etape1n!B382+3</f>
        <v>8</v>
      </c>
      <c r="C382" s="32">
        <f>condition3etape1n!C382+3</f>
        <v>17</v>
      </c>
      <c r="D382" s="32">
        <f>condition3etape1n!D382+3</f>
        <v>19</v>
      </c>
      <c r="E382" s="32">
        <f>condition3etape1n!E382+3</f>
        <v>11</v>
      </c>
      <c r="F382" s="32">
        <f>condition3etape1n!F382+3</f>
        <v>15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condition3etape1n!B383+3</f>
        <v>13</v>
      </c>
      <c r="C383" s="32">
        <f>condition3etape1n!C383+3</f>
        <v>4</v>
      </c>
      <c r="D383" s="32">
        <f>condition3etape1n!D383+3</f>
        <v>19</v>
      </c>
      <c r="E383" s="32">
        <f>condition3etape1n!E383+3</f>
        <v>15</v>
      </c>
      <c r="F383" s="32">
        <f>condition3etape1n!F383+3</f>
        <v>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condition3etape1n!B384+3</f>
        <v>17</v>
      </c>
      <c r="C384" s="32">
        <f>condition3etape1n!C384+3</f>
        <v>13</v>
      </c>
      <c r="D384" s="32">
        <f>condition3etape1n!D384+3</f>
        <v>19</v>
      </c>
      <c r="E384" s="32">
        <f>condition3etape1n!E384+3</f>
        <v>15</v>
      </c>
      <c r="F384" s="32">
        <f>condition3etape1n!F384+3</f>
        <v>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condition3etape1n!B385+3</f>
        <v>11</v>
      </c>
      <c r="C385" s="32">
        <f>condition3etape1n!C385+3</f>
        <v>4</v>
      </c>
      <c r="D385" s="32">
        <f>condition3etape1n!D385+3</f>
        <v>19</v>
      </c>
      <c r="E385" s="32">
        <f>condition3etape1n!E385+3</f>
        <v>15</v>
      </c>
      <c r="F385" s="32">
        <f>condition3etape1n!F385+3</f>
        <v>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condition3etape1n!B386+3</f>
        <v>5</v>
      </c>
      <c r="C386" s="32">
        <f>condition3etape1n!C386+3</f>
        <v>17</v>
      </c>
      <c r="D386" s="32">
        <f>condition3etape1n!D386+3</f>
        <v>19</v>
      </c>
      <c r="E386" s="32">
        <f>condition3etape1n!E386+3</f>
        <v>15</v>
      </c>
      <c r="F386" s="32">
        <f>condition3etape1n!F386+3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condition3etape1n!B387+3</f>
        <v>11</v>
      </c>
      <c r="C387" s="32">
        <f>condition3etape1n!C387+3</f>
        <v>15</v>
      </c>
      <c r="D387" s="32">
        <f>condition3etape1n!D387+3</f>
        <v>8</v>
      </c>
      <c r="E387" s="32">
        <f>condition3etape1n!E387+3</f>
        <v>19</v>
      </c>
      <c r="F387" s="32">
        <f>condition3etape1n!F387+3</f>
        <v>16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condition3etape1n!B388+3</f>
        <v>17</v>
      </c>
      <c r="C388" s="32">
        <f>condition3etape1n!C388+3</f>
        <v>15</v>
      </c>
      <c r="D388" s="32">
        <f>condition3etape1n!D388+3</f>
        <v>19</v>
      </c>
      <c r="E388" s="32">
        <f>condition3etape1n!E388+3</f>
        <v>16</v>
      </c>
      <c r="F388" s="32">
        <f>condition3etape1n!F388+3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condition3etape1n!B389+3</f>
        <v>8</v>
      </c>
      <c r="C389" s="32">
        <f>condition3etape1n!C389+3</f>
        <v>15</v>
      </c>
      <c r="D389" s="32">
        <f>condition3etape1n!D389+3</f>
        <v>4</v>
      </c>
      <c r="E389" s="32">
        <f>condition3etape1n!E389+3</f>
        <v>19</v>
      </c>
      <c r="F389" s="32">
        <f>condition3etape1n!F389+3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condition3etape1n!B390+3</f>
        <v>16</v>
      </c>
      <c r="C390" s="32">
        <f>condition3etape1n!C390+3</f>
        <v>15</v>
      </c>
      <c r="D390" s="32">
        <f>condition3etape1n!D390+3</f>
        <v>8</v>
      </c>
      <c r="E390" s="32">
        <f>condition3etape1n!E390+3</f>
        <v>19</v>
      </c>
      <c r="F390" s="32">
        <f>condition3etape1n!F390+3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condition3etape1n!B391+3</f>
        <v>11</v>
      </c>
      <c r="C391" s="32">
        <f>condition3etape1n!C391+3</f>
        <v>15</v>
      </c>
      <c r="D391" s="32">
        <f>condition3etape1n!D391+3</f>
        <v>4</v>
      </c>
      <c r="E391" s="32">
        <f>condition3etape1n!E391+3</f>
        <v>8</v>
      </c>
      <c r="F391" s="32">
        <f>condition3etape1n!F391+3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condition3etape1n!B392+3</f>
        <v>19</v>
      </c>
      <c r="C392" s="32">
        <f>condition3etape1n!C392+3</f>
        <v>9</v>
      </c>
      <c r="D392" s="32">
        <f>condition3etape1n!D392+3</f>
        <v>12</v>
      </c>
      <c r="E392" s="32">
        <f>condition3etape1n!E392+3</f>
        <v>17</v>
      </c>
      <c r="F392" s="32">
        <f>condition3etape1n!F392+3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condition3etape1n!B393+3</f>
        <v>11</v>
      </c>
      <c r="C393" s="32">
        <f>condition3etape1n!C393+3</f>
        <v>19</v>
      </c>
      <c r="D393" s="32">
        <f>condition3etape1n!D393+3</f>
        <v>15</v>
      </c>
      <c r="E393" s="32">
        <f>condition3etape1n!E393+3</f>
        <v>5</v>
      </c>
      <c r="F393" s="32">
        <f>condition3etape1n!F393+3</f>
        <v>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condition3etape1n!B394+3</f>
        <v>17</v>
      </c>
      <c r="C394" s="32">
        <f>condition3etape1n!C394+3</f>
        <v>19</v>
      </c>
      <c r="D394" s="32">
        <f>condition3etape1n!D394+3</f>
        <v>15</v>
      </c>
      <c r="E394" s="32">
        <f>condition3etape1n!E394+3</f>
        <v>5</v>
      </c>
      <c r="F394" s="32">
        <f>condition3etape1n!F394+3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condition3etape1n!B395+3</f>
        <v>17</v>
      </c>
      <c r="C395" s="32">
        <f>condition3etape1n!C395+3</f>
        <v>19</v>
      </c>
      <c r="D395" s="32">
        <f>condition3etape1n!D395+3</f>
        <v>15</v>
      </c>
      <c r="E395" s="32">
        <f>condition3etape1n!E395+3</f>
        <v>5</v>
      </c>
      <c r="F395" s="32">
        <f>condition3etape1n!F395+3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condition3etape1n!B396+3</f>
        <v>11</v>
      </c>
      <c r="C396" s="32">
        <f>condition3etape1n!C396+3</f>
        <v>17</v>
      </c>
      <c r="D396" s="32">
        <f>condition3etape1n!D396+3</f>
        <v>19</v>
      </c>
      <c r="E396" s="32">
        <f>condition3etape1n!E396+3</f>
        <v>15</v>
      </c>
      <c r="F396" s="32">
        <f>condition3etape1n!F396+3</f>
        <v>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condition3etape1n!B397+3</f>
        <v>6</v>
      </c>
      <c r="C397" s="32">
        <f>condition3etape1n!C397+3</f>
        <v>11</v>
      </c>
      <c r="D397" s="32">
        <f>condition3etape1n!D397+3</f>
        <v>17</v>
      </c>
      <c r="E397" s="32">
        <f>condition3etape1n!E397+3</f>
        <v>8</v>
      </c>
      <c r="F397" s="32">
        <f>condition3etape1n!F397+3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condition3etape1n!B398+3</f>
        <v>17</v>
      </c>
      <c r="C398" s="32">
        <f>condition3etape1n!C398+3</f>
        <v>11</v>
      </c>
      <c r="D398" s="32">
        <f>condition3etape1n!D398+3</f>
        <v>5</v>
      </c>
      <c r="E398" s="32">
        <f>condition3etape1n!E398+3</f>
        <v>6</v>
      </c>
      <c r="F398" s="32">
        <f>condition3etape1n!F398+3</f>
        <v>16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condition3etape1n!B399+3</f>
        <v>12</v>
      </c>
      <c r="C399" s="32">
        <f>condition3etape1n!C399+3</f>
        <v>11</v>
      </c>
      <c r="D399" s="32">
        <f>condition3etape1n!D399+3</f>
        <v>8</v>
      </c>
      <c r="E399" s="32">
        <f>condition3etape1n!E399+3</f>
        <v>6</v>
      </c>
      <c r="F399" s="32">
        <f>condition3etape1n!F399+3</f>
        <v>16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condition3etape1n!B400+3</f>
        <v>12</v>
      </c>
      <c r="C400" s="32">
        <f>condition3etape1n!C400+3</f>
        <v>17</v>
      </c>
      <c r="D400" s="32">
        <f>condition3etape1n!D400+3</f>
        <v>5</v>
      </c>
      <c r="E400" s="32">
        <f>condition3etape1n!E400+3</f>
        <v>6</v>
      </c>
      <c r="F400" s="32">
        <f>condition3etape1n!F400+3</f>
        <v>16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condition3etape1n!B401+3</f>
        <v>17</v>
      </c>
      <c r="C401" s="32">
        <f>condition3etape1n!C401+3</f>
        <v>5</v>
      </c>
      <c r="D401" s="32">
        <f>condition3etape1n!D401+3</f>
        <v>8</v>
      </c>
      <c r="E401" s="32">
        <f>condition3etape1n!E401+3</f>
        <v>6</v>
      </c>
      <c r="F401" s="32">
        <f>condition3etape1n!F401+3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condition3etape1n!B402+3</f>
        <v>10</v>
      </c>
      <c r="C402" s="32">
        <f>condition3etape1n!C402+3</f>
        <v>15</v>
      </c>
      <c r="D402" s="32">
        <f>condition3etape1n!D402+3</f>
        <v>16</v>
      </c>
      <c r="E402" s="32">
        <f>condition3etape1n!E402+3</f>
        <v>18</v>
      </c>
      <c r="F402" s="32">
        <f>condition3etape1n!F402+3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condition3etape1n!B403+3</f>
        <v>13</v>
      </c>
      <c r="C403" s="32">
        <f>condition3etape1n!C403+3</f>
        <v>10</v>
      </c>
      <c r="D403" s="32">
        <f>condition3etape1n!D403+3</f>
        <v>15</v>
      </c>
      <c r="E403" s="32">
        <f>condition3etape1n!E403+3</f>
        <v>17</v>
      </c>
      <c r="F403" s="32">
        <f>condition3etape1n!F403+3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condition3etape1n!B404+3</f>
        <v>14</v>
      </c>
      <c r="C404" s="32">
        <f>condition3etape1n!C404+3</f>
        <v>5</v>
      </c>
      <c r="D404" s="32">
        <f>condition3etape1n!D404+3</f>
        <v>4</v>
      </c>
      <c r="E404" s="32">
        <f>condition3etape1n!E404+3</f>
        <v>16</v>
      </c>
      <c r="F404" s="32">
        <f>condition3etape1n!F404+3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condition3etape1n!B405+3</f>
        <v>12</v>
      </c>
      <c r="C405" s="32">
        <f>condition3etape1n!C405+3</f>
        <v>15</v>
      </c>
      <c r="D405" s="32">
        <f>condition3etape1n!D405+3</f>
        <v>10</v>
      </c>
      <c r="E405" s="32">
        <f>condition3etape1n!E405+3</f>
        <v>16</v>
      </c>
      <c r="F405" s="32">
        <f>condition3etape1n!F405+3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condition3etape1n!B406+3</f>
        <v>14</v>
      </c>
      <c r="C406" s="32">
        <f>condition3etape1n!C406+3</f>
        <v>10</v>
      </c>
      <c r="D406" s="32">
        <f>condition3etape1n!D406+3</f>
        <v>18</v>
      </c>
      <c r="E406" s="32">
        <f>condition3etape1n!E406+3</f>
        <v>17</v>
      </c>
      <c r="F406" s="32">
        <f>condition3etape1n!F406+3</f>
        <v>12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condition3etape1n!B407+3</f>
        <v>7</v>
      </c>
      <c r="C407" s="32">
        <f>condition3etape1n!C407+3</f>
        <v>13</v>
      </c>
      <c r="D407" s="32">
        <f>condition3etape1n!D407+3</f>
        <v>5</v>
      </c>
      <c r="E407" s="32">
        <f>condition3etape1n!E407+3</f>
        <v>16</v>
      </c>
      <c r="F407" s="32">
        <f>condition3etape1n!F407+3</f>
        <v>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condition3etape1n!B408+3</f>
        <v>9</v>
      </c>
      <c r="C408" s="32">
        <f>condition3etape1n!C408+3</f>
        <v>15</v>
      </c>
      <c r="D408" s="32">
        <f>condition3etape1n!D408+3</f>
        <v>12</v>
      </c>
      <c r="E408" s="32">
        <f>condition3etape1n!E408+3</f>
        <v>14</v>
      </c>
      <c r="F408" s="32">
        <f>condition3etape1n!F408+3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condition3etape1n!B409+3</f>
        <v>16</v>
      </c>
      <c r="C409" s="32">
        <f>condition3etape1n!C409+3</f>
        <v>6</v>
      </c>
      <c r="D409" s="32">
        <f>condition3etape1n!D409+3</f>
        <v>7</v>
      </c>
      <c r="E409" s="32">
        <f>condition3etape1n!E409+3</f>
        <v>5</v>
      </c>
      <c r="F409" s="32">
        <f>condition3etape1n!F409+3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condition3etape1n!B410+3</f>
        <v>7</v>
      </c>
      <c r="C410" s="32">
        <f>condition3etape1n!C410+3</f>
        <v>18</v>
      </c>
      <c r="D410" s="32">
        <f>condition3etape1n!D410+3</f>
        <v>20</v>
      </c>
      <c r="E410" s="32">
        <f>condition3etape1n!E410+3</f>
        <v>5</v>
      </c>
      <c r="F410" s="32">
        <f>condition3etape1n!F410+3</f>
        <v>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condition3etape1n!B411+3</f>
        <v>12</v>
      </c>
      <c r="C411" s="32">
        <f>condition3etape1n!C411+3</f>
        <v>11</v>
      </c>
      <c r="D411" s="32">
        <f>condition3etape1n!D411+3</f>
        <v>10</v>
      </c>
      <c r="E411" s="32">
        <f>condition3etape1n!E411+3</f>
        <v>9</v>
      </c>
      <c r="F411" s="32">
        <f>condition3etape1n!F411+3</f>
        <v>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condition3etape1n!B412+3</f>
        <v>20</v>
      </c>
      <c r="C412" s="32">
        <f>condition3etape1n!C412+3</f>
        <v>12</v>
      </c>
      <c r="D412" s="32">
        <f>condition3etape1n!D412+3</f>
        <v>15</v>
      </c>
      <c r="E412" s="32">
        <f>condition3etape1n!E412+3</f>
        <v>13</v>
      </c>
      <c r="F412" s="32">
        <f>condition3etape1n!F412+3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condition3etape1n!B413+3</f>
        <v>11</v>
      </c>
      <c r="C413" s="32">
        <f>condition3etape1n!C413+3</f>
        <v>6</v>
      </c>
      <c r="D413" s="32">
        <f>condition3etape1n!D413+3</f>
        <v>7</v>
      </c>
      <c r="E413" s="32">
        <f>condition3etape1n!E413+3</f>
        <v>10</v>
      </c>
      <c r="F413" s="32">
        <f>condition3etape1n!F413+3</f>
        <v>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condition3etape1n!B414+3</f>
        <v>18</v>
      </c>
      <c r="C414" s="32">
        <f>condition3etape1n!C414+3</f>
        <v>20</v>
      </c>
      <c r="D414" s="32">
        <f>condition3etape1n!D414+3</f>
        <v>7</v>
      </c>
      <c r="E414" s="32">
        <f>condition3etape1n!E414+3</f>
        <v>5</v>
      </c>
      <c r="F414" s="32">
        <f>condition3etape1n!F414+3</f>
        <v>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condition3etape1n!B415+3</f>
        <v>7</v>
      </c>
      <c r="C415" s="32">
        <f>condition3etape1n!C415+3</f>
        <v>19</v>
      </c>
      <c r="D415" s="32">
        <f>condition3etape1n!D415+3</f>
        <v>6</v>
      </c>
      <c r="E415" s="32">
        <f>condition3etape1n!E415+3</f>
        <v>5</v>
      </c>
      <c r="F415" s="32">
        <f>condition3etape1n!F415+3</f>
        <v>10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condition3etape1n!B416+3</f>
        <v>13</v>
      </c>
      <c r="C416" s="32">
        <f>condition3etape1n!C416+3</f>
        <v>5</v>
      </c>
      <c r="D416" s="32">
        <f>condition3etape1n!D416+3</f>
        <v>15</v>
      </c>
      <c r="E416" s="32">
        <f>condition3etape1n!E416+3</f>
        <v>6</v>
      </c>
      <c r="F416" s="32">
        <f>condition3etape1n!F416+3</f>
        <v>19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condition3etape1n!B417+3</f>
        <v>11</v>
      </c>
      <c r="C417" s="32">
        <f>condition3etape1n!C417+3</f>
        <v>15</v>
      </c>
      <c r="D417" s="32">
        <f>condition3etape1n!D417+3</f>
        <v>5</v>
      </c>
      <c r="E417" s="32">
        <f>condition3etape1n!E417+3</f>
        <v>6</v>
      </c>
      <c r="F417" s="32">
        <f>condition3etape1n!F417+3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condition3etape1n!B418+3</f>
        <v>19</v>
      </c>
      <c r="C418" s="32">
        <f>condition3etape1n!C418+3</f>
        <v>5</v>
      </c>
      <c r="D418" s="32">
        <f>condition3etape1n!D418+3</f>
        <v>6</v>
      </c>
      <c r="E418" s="32">
        <f>condition3etape1n!E418+3</f>
        <v>15</v>
      </c>
      <c r="F418" s="32">
        <f>condition3etape1n!F418+3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condition3etape1n!B419+3</f>
        <v>5</v>
      </c>
      <c r="C419" s="32">
        <f>condition3etape1n!C419+3</f>
        <v>11</v>
      </c>
      <c r="D419" s="32">
        <f>condition3etape1n!D419+3</f>
        <v>16</v>
      </c>
      <c r="E419" s="32">
        <f>condition3etape1n!E419+3</f>
        <v>19</v>
      </c>
      <c r="F419" s="32">
        <f>condition3etape1n!F419+3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condition3etape1n!B420+3</f>
        <v>5</v>
      </c>
      <c r="C420" s="32">
        <f>condition3etape1n!C420+3</f>
        <v>11</v>
      </c>
      <c r="D420" s="32">
        <f>condition3etape1n!D420+3</f>
        <v>16</v>
      </c>
      <c r="E420" s="32">
        <f>condition3etape1n!E420+3</f>
        <v>19</v>
      </c>
      <c r="F420" s="32">
        <f>condition3etape1n!F420+3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condition3etape1n!B421+3</f>
        <v>17</v>
      </c>
      <c r="C421" s="32">
        <f>condition3etape1n!C421+3</f>
        <v>10</v>
      </c>
      <c r="D421" s="32">
        <f>condition3etape1n!D421+3</f>
        <v>7</v>
      </c>
      <c r="E421" s="32">
        <f>condition3etape1n!E421+3</f>
        <v>11</v>
      </c>
      <c r="F421" s="32">
        <f>condition3etape1n!F421+3</f>
        <v>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condition3etape1n!B422+3</f>
        <v>17</v>
      </c>
      <c r="C422" s="32">
        <f>condition3etape1n!C422+3</f>
        <v>11</v>
      </c>
      <c r="D422" s="32">
        <f>condition3etape1n!D422+3</f>
        <v>8</v>
      </c>
      <c r="E422" s="32">
        <f>condition3etape1n!E422+3</f>
        <v>5</v>
      </c>
      <c r="F422" s="32">
        <f>condition3etape1n!F422+3</f>
        <v>15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condition3etape1n!B423+3</f>
        <v>17</v>
      </c>
      <c r="C423" s="32">
        <f>condition3etape1n!C423+3</f>
        <v>11</v>
      </c>
      <c r="D423" s="32">
        <f>condition3etape1n!D423+3</f>
        <v>15</v>
      </c>
      <c r="E423" s="32">
        <f>condition3etape1n!E423+3</f>
        <v>6</v>
      </c>
      <c r="F423" s="32">
        <f>condition3etape1n!F423+3</f>
        <v>19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condition3etape1n!B424+3</f>
        <v>11</v>
      </c>
      <c r="C424" s="32">
        <f>condition3etape1n!C424+3</f>
        <v>5</v>
      </c>
      <c r="D424" s="32">
        <f>condition3etape1n!D424+3</f>
        <v>15</v>
      </c>
      <c r="E424" s="32">
        <f>condition3etape1n!E424+3</f>
        <v>6</v>
      </c>
      <c r="F424" s="32">
        <f>condition3etape1n!F424+3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condition3etape1n!B425+3</f>
        <v>4</v>
      </c>
      <c r="C425" s="32">
        <f>condition3etape1n!C425+3</f>
        <v>8</v>
      </c>
      <c r="D425" s="32">
        <f>condition3etape1n!D425+3</f>
        <v>15</v>
      </c>
      <c r="E425" s="32">
        <f>condition3etape1n!E425+3</f>
        <v>6</v>
      </c>
      <c r="F425" s="32">
        <f>condition3etape1n!F425+3</f>
        <v>19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condition3etape1n!B426+3</f>
        <v>8</v>
      </c>
      <c r="C426" s="32">
        <f>condition3etape1n!C426+3</f>
        <v>5</v>
      </c>
      <c r="D426" s="32">
        <f>condition3etape1n!D426+3</f>
        <v>15</v>
      </c>
      <c r="E426" s="32">
        <f>condition3etape1n!E426+3</f>
        <v>6</v>
      </c>
      <c r="F426" s="32">
        <f>condition3etape1n!F426+3</f>
        <v>19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condition3etape1n!B427+3</f>
        <v>13</v>
      </c>
      <c r="C427" s="32">
        <f>condition3etape1n!C427+3</f>
        <v>6</v>
      </c>
      <c r="D427" s="32">
        <f>condition3etape1n!D427+3</f>
        <v>16</v>
      </c>
      <c r="E427" s="32">
        <f>condition3etape1n!E427+3</f>
        <v>19</v>
      </c>
      <c r="F427" s="32">
        <f>condition3etape1n!F427+3</f>
        <v>15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condition3etape1n!B428+3</f>
        <v>13</v>
      </c>
      <c r="C428" s="32">
        <f>condition3etape1n!C428+3</f>
        <v>6</v>
      </c>
      <c r="D428" s="32">
        <f>condition3etape1n!D428+3</f>
        <v>5</v>
      </c>
      <c r="E428" s="32">
        <f>condition3etape1n!E428+3</f>
        <v>19</v>
      </c>
      <c r="F428" s="32">
        <f>condition3etape1n!F428+3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condition3etape1n!B429+3</f>
        <v>17</v>
      </c>
      <c r="C429" s="32">
        <f>condition3etape1n!C429+3</f>
        <v>6</v>
      </c>
      <c r="D429" s="32">
        <f>condition3etape1n!D429+3</f>
        <v>5</v>
      </c>
      <c r="E429" s="32">
        <f>condition3etape1n!E429+3</f>
        <v>16</v>
      </c>
      <c r="F429" s="32">
        <f>condition3etape1n!F429+3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condition3etape1n!B430+3</f>
        <v>17</v>
      </c>
      <c r="C430" s="32">
        <f>condition3etape1n!C430+3</f>
        <v>11</v>
      </c>
      <c r="D430" s="32">
        <f>condition3etape1n!D430+3</f>
        <v>16</v>
      </c>
      <c r="E430" s="32">
        <f>condition3etape1n!E430+3</f>
        <v>19</v>
      </c>
      <c r="F430" s="32">
        <f>condition3etape1n!F430+3</f>
        <v>15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condition3etape1n!B431+3</f>
        <v>4</v>
      </c>
      <c r="C431" s="32">
        <f>condition3etape1n!C431+3</f>
        <v>6</v>
      </c>
      <c r="D431" s="32">
        <f>condition3etape1n!D431+3</f>
        <v>16</v>
      </c>
      <c r="E431" s="32">
        <f>condition3etape1n!E431+3</f>
        <v>19</v>
      </c>
      <c r="F431" s="32">
        <f>condition3etape1n!F431+3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condition3etape1n!B432+3</f>
        <v>17</v>
      </c>
      <c r="C432" s="32">
        <f>condition3etape1n!C432+3</f>
        <v>19</v>
      </c>
      <c r="D432" s="32">
        <f>condition3etape1n!D432+3</f>
        <v>11</v>
      </c>
      <c r="E432" s="32">
        <f>condition3etape1n!E432+3</f>
        <v>15</v>
      </c>
      <c r="F432" s="32">
        <f>condition3etape1n!F432+3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condition3etape1n!B433+3</f>
        <v>4</v>
      </c>
      <c r="C433" s="32">
        <f>condition3etape1n!C433+3</f>
        <v>19</v>
      </c>
      <c r="D433" s="32">
        <f>condition3etape1n!D433+3</f>
        <v>15</v>
      </c>
      <c r="E433" s="32">
        <f>condition3etape1n!E433+3</f>
        <v>6</v>
      </c>
      <c r="F433" s="32">
        <f>condition3etape1n!F433+3</f>
        <v>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condition3etape1n!B434+3</f>
        <v>13</v>
      </c>
      <c r="C434" s="32">
        <f>condition3etape1n!C434+3</f>
        <v>19</v>
      </c>
      <c r="D434" s="32">
        <f>condition3etape1n!D434+3</f>
        <v>15</v>
      </c>
      <c r="E434" s="32">
        <f>condition3etape1n!E434+3</f>
        <v>6</v>
      </c>
      <c r="F434" s="32">
        <f>condition3etape1n!F434+3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condition3etape1n!B435+3</f>
        <v>4</v>
      </c>
      <c r="C435" s="32">
        <f>condition3etape1n!C435+3</f>
        <v>19</v>
      </c>
      <c r="D435" s="32">
        <f>condition3etape1n!D435+3</f>
        <v>15</v>
      </c>
      <c r="E435" s="32">
        <f>condition3etape1n!E435+3</f>
        <v>5</v>
      </c>
      <c r="F435" s="32">
        <f>condition3etape1n!F435+3</f>
        <v>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condition3etape1n!B436+3</f>
        <v>17</v>
      </c>
      <c r="C436" s="32">
        <f>condition3etape1n!C436+3</f>
        <v>19</v>
      </c>
      <c r="D436" s="32">
        <f>condition3etape1n!D436+3</f>
        <v>15</v>
      </c>
      <c r="E436" s="32">
        <f>condition3etape1n!E436+3</f>
        <v>6</v>
      </c>
      <c r="F436" s="32">
        <f>condition3etape1n!F436+3</f>
        <v>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condition3etape1n!B437+3</f>
        <v>15</v>
      </c>
      <c r="C437" s="32">
        <f>condition3etape1n!C437+3</f>
        <v>8</v>
      </c>
      <c r="D437" s="32">
        <f>condition3etape1n!D437+3</f>
        <v>19</v>
      </c>
      <c r="E437" s="32">
        <f>condition3etape1n!E437+3</f>
        <v>16</v>
      </c>
      <c r="F437" s="32">
        <f>condition3etape1n!F437+3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condition3etape1n!B438+3</f>
        <v>15</v>
      </c>
      <c r="C438" s="32">
        <f>condition3etape1n!C438+3</f>
        <v>19</v>
      </c>
      <c r="D438" s="32">
        <f>condition3etape1n!D438+3</f>
        <v>16</v>
      </c>
      <c r="E438" s="32">
        <f>condition3etape1n!E438+3</f>
        <v>11</v>
      </c>
      <c r="F438" s="32">
        <f>condition3etape1n!F438+3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condition3etape1n!B439+3</f>
        <v>15</v>
      </c>
      <c r="C439" s="32">
        <f>condition3etape1n!C439+3</f>
        <v>4</v>
      </c>
      <c r="D439" s="32">
        <f>condition3etape1n!D439+3</f>
        <v>19</v>
      </c>
      <c r="E439" s="32">
        <f>condition3etape1n!E439+3</f>
        <v>16</v>
      </c>
      <c r="F439" s="32">
        <f>condition3etape1n!F439+3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condition3etape1n!B440+3</f>
        <v>15</v>
      </c>
      <c r="C440" s="32">
        <f>condition3etape1n!C440+3</f>
        <v>8</v>
      </c>
      <c r="D440" s="32">
        <f>condition3etape1n!D440+3</f>
        <v>19</v>
      </c>
      <c r="E440" s="32">
        <f>condition3etape1n!E440+3</f>
        <v>17</v>
      </c>
      <c r="F440" s="32">
        <f>condition3etape1n!F440+3</f>
        <v>11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condition3etape1n!B441+3</f>
        <v>15</v>
      </c>
      <c r="C441" s="32">
        <f>condition3etape1n!C441+3</f>
        <v>4</v>
      </c>
      <c r="D441" s="32">
        <f>condition3etape1n!D441+3</f>
        <v>8</v>
      </c>
      <c r="E441" s="32">
        <f>condition3etape1n!E441+3</f>
        <v>19</v>
      </c>
      <c r="F441" s="32">
        <f>condition3etape1n!F441+3</f>
        <v>16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condition3etape1n!B442+3</f>
        <v>9</v>
      </c>
      <c r="C442" s="32">
        <f>condition3etape1n!C442+3</f>
        <v>12</v>
      </c>
      <c r="D442" s="32">
        <f>condition3etape1n!D442+3</f>
        <v>17</v>
      </c>
      <c r="E442" s="32">
        <f>condition3etape1n!E442+3</f>
        <v>13</v>
      </c>
      <c r="F442" s="32">
        <f>condition3etape1n!F442+3</f>
        <v>15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condition3etape1n!B443+3</f>
        <v>19</v>
      </c>
      <c r="C443" s="32">
        <f>condition3etape1n!C443+3</f>
        <v>15</v>
      </c>
      <c r="D443" s="32">
        <f>condition3etape1n!D443+3</f>
        <v>5</v>
      </c>
      <c r="E443" s="32">
        <f>condition3etape1n!E443+3</f>
        <v>6</v>
      </c>
      <c r="F443" s="32">
        <f>condition3etape1n!F443+3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condition3etape1n!B444+3</f>
        <v>19</v>
      </c>
      <c r="C444" s="32">
        <f>condition3etape1n!C444+3</f>
        <v>15</v>
      </c>
      <c r="D444" s="32">
        <f>condition3etape1n!D444+3</f>
        <v>5</v>
      </c>
      <c r="E444" s="32">
        <f>condition3etape1n!E444+3</f>
        <v>6</v>
      </c>
      <c r="F444" s="32">
        <f>condition3etape1n!F444+3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condition3etape1n!B445+3</f>
        <v>19</v>
      </c>
      <c r="C445" s="32">
        <f>condition3etape1n!C445+3</f>
        <v>15</v>
      </c>
      <c r="D445" s="32">
        <f>condition3etape1n!D445+3</f>
        <v>5</v>
      </c>
      <c r="E445" s="32">
        <f>condition3etape1n!E445+3</f>
        <v>6</v>
      </c>
      <c r="F445" s="32">
        <f>condition3etape1n!F445+3</f>
        <v>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condition3etape1n!B446+3</f>
        <v>17</v>
      </c>
      <c r="C446" s="32">
        <f>condition3etape1n!C446+3</f>
        <v>19</v>
      </c>
      <c r="D446" s="32">
        <f>condition3etape1n!D446+3</f>
        <v>15</v>
      </c>
      <c r="E446" s="32">
        <f>condition3etape1n!E446+3</f>
        <v>5</v>
      </c>
      <c r="F446" s="32">
        <f>condition3etape1n!F446+3</f>
        <v>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condition3etape1n!B447+3</f>
        <v>11</v>
      </c>
      <c r="C447" s="32">
        <f>condition3etape1n!C447+3</f>
        <v>17</v>
      </c>
      <c r="D447" s="32">
        <f>condition3etape1n!D447+3</f>
        <v>8</v>
      </c>
      <c r="E447" s="32">
        <f>condition3etape1n!E447+3</f>
        <v>16</v>
      </c>
      <c r="F447" s="32">
        <f>condition3etape1n!F447+3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condition3etape1n!B448+3</f>
        <v>11</v>
      </c>
      <c r="C448" s="32">
        <f>condition3etape1n!C448+3</f>
        <v>5</v>
      </c>
      <c r="D448" s="32">
        <f>condition3etape1n!D448+3</f>
        <v>6</v>
      </c>
      <c r="E448" s="32">
        <f>condition3etape1n!E448+3</f>
        <v>16</v>
      </c>
      <c r="F448" s="32">
        <f>condition3etape1n!F448+3</f>
        <v>19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condition3etape1n!B449+3</f>
        <v>11</v>
      </c>
      <c r="C449" s="32">
        <f>condition3etape1n!C449+3</f>
        <v>8</v>
      </c>
      <c r="D449" s="32">
        <f>condition3etape1n!D449+3</f>
        <v>6</v>
      </c>
      <c r="E449" s="32">
        <f>condition3etape1n!E449+3</f>
        <v>16</v>
      </c>
      <c r="F449" s="32">
        <f>condition3etape1n!F449+3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condition3etape1n!B450+3</f>
        <v>17</v>
      </c>
      <c r="C450" s="32">
        <f>condition3etape1n!C450+3</f>
        <v>5</v>
      </c>
      <c r="D450" s="32">
        <f>condition3etape1n!D450+3</f>
        <v>6</v>
      </c>
      <c r="E450" s="32">
        <f>condition3etape1n!E450+3</f>
        <v>16</v>
      </c>
      <c r="F450" s="32">
        <f>condition3etape1n!F450+3</f>
        <v>19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condition3etape1n!B451+3</f>
        <v>5</v>
      </c>
      <c r="C451" s="32">
        <f>condition3etape1n!C451+3</f>
        <v>8</v>
      </c>
      <c r="D451" s="32">
        <f>condition3etape1n!D451+3</f>
        <v>6</v>
      </c>
      <c r="E451" s="32">
        <f>condition3etape1n!E451+3</f>
        <v>16</v>
      </c>
      <c r="F451" s="32">
        <f>condition3etape1n!F451+3</f>
        <v>19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condition3etape1n!B452+3</f>
        <v>15</v>
      </c>
      <c r="C452" s="32">
        <f>condition3etape1n!C452+3</f>
        <v>16</v>
      </c>
      <c r="D452" s="32">
        <f>condition3etape1n!D452+3</f>
        <v>18</v>
      </c>
      <c r="E452" s="32">
        <f>condition3etape1n!E452+3</f>
        <v>11</v>
      </c>
      <c r="F452" s="32">
        <f>condition3etape1n!F452+3</f>
        <v>17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condition3etape1n!B453+3</f>
        <v>10</v>
      </c>
      <c r="C453" s="32">
        <f>condition3etape1n!C453+3</f>
        <v>15</v>
      </c>
      <c r="D453" s="32">
        <f>condition3etape1n!D453+3</f>
        <v>17</v>
      </c>
      <c r="E453" s="32">
        <f>condition3etape1n!E453+3</f>
        <v>14</v>
      </c>
      <c r="F453" s="32">
        <f>condition3etape1n!F453+3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condition3etape1n!B454+3</f>
        <v>5</v>
      </c>
      <c r="C454" s="32">
        <f>condition3etape1n!C454+3</f>
        <v>4</v>
      </c>
      <c r="D454" s="32">
        <f>condition3etape1n!D454+3</f>
        <v>16</v>
      </c>
      <c r="E454" s="32">
        <f>condition3etape1n!E454+3</f>
        <v>11</v>
      </c>
      <c r="F454" s="32">
        <f>condition3etape1n!F454+3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condition3etape1n!B455+3</f>
        <v>15</v>
      </c>
      <c r="C455" s="32">
        <f>condition3etape1n!C455+3</f>
        <v>10</v>
      </c>
      <c r="D455" s="32">
        <f>condition3etape1n!D455+3</f>
        <v>16</v>
      </c>
      <c r="E455" s="32">
        <f>condition3etape1n!E455+3</f>
        <v>17</v>
      </c>
      <c r="F455" s="32">
        <f>condition3etape1n!F455+3</f>
        <v>18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condition3etape1n!B456+3</f>
        <v>10</v>
      </c>
      <c r="C456" s="32">
        <f>condition3etape1n!C456+3</f>
        <v>18</v>
      </c>
      <c r="D456" s="32">
        <f>condition3etape1n!D456+3</f>
        <v>17</v>
      </c>
      <c r="E456" s="32">
        <f>condition3etape1n!E456+3</f>
        <v>12</v>
      </c>
      <c r="F456" s="32">
        <f>condition3etape1n!F456+3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condition3etape1n!B457+3</f>
        <v>13</v>
      </c>
      <c r="C457" s="32">
        <f>condition3etape1n!C457+3</f>
        <v>5</v>
      </c>
      <c r="D457" s="32">
        <f>condition3etape1n!D457+3</f>
        <v>16</v>
      </c>
      <c r="E457" s="32">
        <f>condition3etape1n!E457+3</f>
        <v>9</v>
      </c>
      <c r="F457" s="32">
        <f>condition3etape1n!F457+3</f>
        <v>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condition3etape1n!B458+3</f>
        <v>15</v>
      </c>
      <c r="C458" s="32">
        <f>condition3etape1n!C458+3</f>
        <v>12</v>
      </c>
      <c r="D458" s="32">
        <f>condition3etape1n!D458+3</f>
        <v>14</v>
      </c>
      <c r="E458" s="32">
        <f>condition3etape1n!E458+3</f>
        <v>18</v>
      </c>
      <c r="F458" s="32">
        <f>condition3etape1n!F458+3</f>
        <v>16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condition3etape1n!B459+3</f>
        <v>6</v>
      </c>
      <c r="C459" s="32">
        <f>condition3etape1n!C459+3</f>
        <v>7</v>
      </c>
      <c r="D459" s="32">
        <f>condition3etape1n!D459+3</f>
        <v>5</v>
      </c>
      <c r="E459" s="32">
        <f>condition3etape1n!E459+3</f>
        <v>10</v>
      </c>
      <c r="F459" s="32">
        <f>condition3etape1n!F459+3</f>
        <v>20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condition3etape1n!B460+3</f>
        <v>18</v>
      </c>
      <c r="C460" s="32">
        <f>condition3etape1n!C460+3</f>
        <v>20</v>
      </c>
      <c r="D460" s="32">
        <f>condition3etape1n!D460+3</f>
        <v>5</v>
      </c>
      <c r="E460" s="32">
        <f>condition3etape1n!E460+3</f>
        <v>6</v>
      </c>
      <c r="F460" s="32">
        <f>condition3etape1n!F460+3</f>
        <v>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condition3etape1n!B461+3</f>
        <v>11</v>
      </c>
      <c r="C461" s="32">
        <f>condition3etape1n!C461+3</f>
        <v>10</v>
      </c>
      <c r="D461" s="32">
        <f>condition3etape1n!D461+3</f>
        <v>9</v>
      </c>
      <c r="E461" s="32">
        <f>condition3etape1n!E461+3</f>
        <v>8</v>
      </c>
      <c r="F461" s="32">
        <f>condition3etape1n!F461+3</f>
        <v>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condition3etape1n!B462+3</f>
        <v>12</v>
      </c>
      <c r="C462" s="32">
        <f>condition3etape1n!C462+3</f>
        <v>15</v>
      </c>
      <c r="D462" s="32">
        <f>condition3etape1n!D462+3</f>
        <v>13</v>
      </c>
      <c r="E462" s="32">
        <f>condition3etape1n!E462+3</f>
        <v>5</v>
      </c>
      <c r="F462" s="32">
        <f>condition3etape1n!F462+3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condition3etape1n!B463+3</f>
        <v>6</v>
      </c>
      <c r="C463" s="32">
        <f>condition3etape1n!C463+3</f>
        <v>7</v>
      </c>
      <c r="D463" s="32">
        <f>condition3etape1n!D463+3</f>
        <v>10</v>
      </c>
      <c r="E463" s="32">
        <f>condition3etape1n!E463+3</f>
        <v>5</v>
      </c>
      <c r="F463" s="32">
        <f>condition3etape1n!F463+3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condition3etape1n!B464+3</f>
        <v>20</v>
      </c>
      <c r="C464" s="32">
        <f>condition3etape1n!C464+3</f>
        <v>7</v>
      </c>
      <c r="D464" s="32">
        <f>condition3etape1n!D464+3</f>
        <v>5</v>
      </c>
      <c r="E464" s="32">
        <f>condition3etape1n!E464+3</f>
        <v>6</v>
      </c>
      <c r="F464" s="32">
        <f>condition3etape1n!F464+3</f>
        <v>10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condition3etape1n!B465+3</f>
        <v>19</v>
      </c>
      <c r="C465" s="32">
        <f>condition3etape1n!C465+3</f>
        <v>6</v>
      </c>
      <c r="D465" s="32">
        <f>condition3etape1n!D465+3</f>
        <v>5</v>
      </c>
      <c r="E465" s="32">
        <f>condition3etape1n!E465+3</f>
        <v>10</v>
      </c>
      <c r="F465" s="32">
        <f>condition3etape1n!F465+3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condition3etape1n!B466+3</f>
        <v>5</v>
      </c>
      <c r="C466" s="32">
        <f>condition3etape1n!C466+3</f>
        <v>15</v>
      </c>
      <c r="D466" s="32">
        <f>condition3etape1n!D466+3</f>
        <v>6</v>
      </c>
      <c r="E466" s="32">
        <f>condition3etape1n!E466+3</f>
        <v>19</v>
      </c>
      <c r="F466" s="32">
        <f>condition3etape1n!F466+3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condition3etape1n!B467+3</f>
        <v>15</v>
      </c>
      <c r="C467" s="32">
        <f>condition3etape1n!C467+3</f>
        <v>5</v>
      </c>
      <c r="D467" s="32">
        <f>condition3etape1n!D467+3</f>
        <v>6</v>
      </c>
      <c r="E467" s="32">
        <f>condition3etape1n!E467+3</f>
        <v>8</v>
      </c>
      <c r="F467" s="32">
        <f>condition3etape1n!F467+3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condition3etape1n!B468+3</f>
        <v>5</v>
      </c>
      <c r="C468" s="32">
        <f>condition3etape1n!C468+3</f>
        <v>6</v>
      </c>
      <c r="D468" s="32">
        <f>condition3etape1n!D468+3</f>
        <v>15</v>
      </c>
      <c r="E468" s="32">
        <f>condition3etape1n!E468+3</f>
        <v>8</v>
      </c>
      <c r="F468" s="32">
        <f>condition3etape1n!F468+3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condition3etape1n!B469+3</f>
        <v>11</v>
      </c>
      <c r="C469" s="32">
        <f>condition3etape1n!C469+3</f>
        <v>16</v>
      </c>
      <c r="D469" s="32">
        <f>condition3etape1n!D469+3</f>
        <v>19</v>
      </c>
      <c r="E469" s="32">
        <f>condition3etape1n!E469+3</f>
        <v>15</v>
      </c>
      <c r="F469" s="32">
        <f>condition3etape1n!F469+3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condition3etape1n!B470+3</f>
        <v>11</v>
      </c>
      <c r="C470" s="32">
        <f>condition3etape1n!C470+3</f>
        <v>16</v>
      </c>
      <c r="D470" s="32">
        <f>condition3etape1n!D470+3</f>
        <v>19</v>
      </c>
      <c r="E470" s="32">
        <f>condition3etape1n!E470+3</f>
        <v>15</v>
      </c>
      <c r="F470" s="32">
        <f>condition3etape1n!F470+3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condition3etape1n!B471+3</f>
        <v>10</v>
      </c>
      <c r="C471" s="32">
        <f>condition3etape1n!C471+3</f>
        <v>7</v>
      </c>
      <c r="D471" s="32">
        <f>condition3etape1n!D471+3</f>
        <v>11</v>
      </c>
      <c r="E471" s="32">
        <f>condition3etape1n!E471+3</f>
        <v>5</v>
      </c>
      <c r="F471" s="32">
        <f>condition3etape1n!F471+3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condition3etape1n!B472+3</f>
        <v>11</v>
      </c>
      <c r="C472" s="32">
        <f>condition3etape1n!C472+3</f>
        <v>8</v>
      </c>
      <c r="D472" s="32">
        <f>condition3etape1n!D472+3</f>
        <v>5</v>
      </c>
      <c r="E472" s="32">
        <f>condition3etape1n!E472+3</f>
        <v>15</v>
      </c>
      <c r="F472" s="32">
        <f>condition3etape1n!F472+3</f>
        <v>19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condition3etape1n!B473+3</f>
        <v>11</v>
      </c>
      <c r="C473" s="32">
        <f>condition3etape1n!C473+3</f>
        <v>15</v>
      </c>
      <c r="D473" s="32">
        <f>condition3etape1n!D473+3</f>
        <v>6</v>
      </c>
      <c r="E473" s="32">
        <f>condition3etape1n!E473+3</f>
        <v>19</v>
      </c>
      <c r="F473" s="32">
        <f>condition3etape1n!F473+3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condition3etape1n!B474+3</f>
        <v>5</v>
      </c>
      <c r="C474" s="32">
        <f>condition3etape1n!C474+3</f>
        <v>15</v>
      </c>
      <c r="D474" s="32">
        <f>condition3etape1n!D474+3</f>
        <v>6</v>
      </c>
      <c r="E474" s="32">
        <f>condition3etape1n!E474+3</f>
        <v>19</v>
      </c>
      <c r="F474" s="32">
        <f>condition3etape1n!F474+3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condition3etape1n!B475+3</f>
        <v>8</v>
      </c>
      <c r="C475" s="32">
        <f>condition3etape1n!C475+3</f>
        <v>15</v>
      </c>
      <c r="D475" s="32">
        <f>condition3etape1n!D475+3</f>
        <v>6</v>
      </c>
      <c r="E475" s="32">
        <f>condition3etape1n!E475+3</f>
        <v>19</v>
      </c>
      <c r="F475" s="32">
        <f>condition3etape1n!F475+3</f>
        <v>18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condition3etape1n!B476+3</f>
        <v>5</v>
      </c>
      <c r="C476" s="32">
        <f>condition3etape1n!C476+3</f>
        <v>15</v>
      </c>
      <c r="D476" s="32">
        <f>condition3etape1n!D476+3</f>
        <v>6</v>
      </c>
      <c r="E476" s="32">
        <f>condition3etape1n!E476+3</f>
        <v>19</v>
      </c>
      <c r="F476" s="32">
        <f>condition3etape1n!F476+3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condition3etape1n!B477+3</f>
        <v>6</v>
      </c>
      <c r="C477" s="32">
        <f>condition3etape1n!C477+3</f>
        <v>16</v>
      </c>
      <c r="D477" s="32">
        <f>condition3etape1n!D477+3</f>
        <v>19</v>
      </c>
      <c r="E477" s="32">
        <f>condition3etape1n!E477+3</f>
        <v>15</v>
      </c>
      <c r="F477" s="32">
        <f>condition3etape1n!F477+3</f>
        <v>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condition3etape1n!B478+3</f>
        <v>6</v>
      </c>
      <c r="C478" s="32">
        <f>condition3etape1n!C478+3</f>
        <v>5</v>
      </c>
      <c r="D478" s="32">
        <f>condition3etape1n!D478+3</f>
        <v>19</v>
      </c>
      <c r="E478" s="32">
        <f>condition3etape1n!E478+3</f>
        <v>15</v>
      </c>
      <c r="F478" s="32">
        <f>condition3etape1n!F478+3</f>
        <v>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condition3etape1n!B479+3</f>
        <v>6</v>
      </c>
      <c r="C479" s="32">
        <f>condition3etape1n!C479+3</f>
        <v>5</v>
      </c>
      <c r="D479" s="32">
        <f>condition3etape1n!D479+3</f>
        <v>16</v>
      </c>
      <c r="E479" s="32">
        <f>condition3etape1n!E479+3</f>
        <v>19</v>
      </c>
      <c r="F479" s="32">
        <f>condition3etape1n!F479+3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condition3etape1n!B480+3</f>
        <v>11</v>
      </c>
      <c r="C480" s="32">
        <f>condition3etape1n!C480+3</f>
        <v>16</v>
      </c>
      <c r="D480" s="32">
        <f>condition3etape1n!D480+3</f>
        <v>19</v>
      </c>
      <c r="E480" s="32">
        <f>condition3etape1n!E480+3</f>
        <v>15</v>
      </c>
      <c r="F480" s="32">
        <f>condition3etape1n!F480+3</f>
        <v>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condition3etape1n!B481+3</f>
        <v>6</v>
      </c>
      <c r="C481" s="32">
        <f>condition3etape1n!C481+3</f>
        <v>16</v>
      </c>
      <c r="D481" s="32">
        <f>condition3etape1n!D481+3</f>
        <v>19</v>
      </c>
      <c r="E481" s="32">
        <f>condition3etape1n!E481+3</f>
        <v>15</v>
      </c>
      <c r="F481" s="32">
        <f>condition3etape1n!F481+3</f>
        <v>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condition3etape1n!B482+3</f>
        <v>19</v>
      </c>
      <c r="C482" s="32">
        <f>condition3etape1n!C482+3</f>
        <v>11</v>
      </c>
      <c r="D482" s="32">
        <f>condition3etape1n!D482+3</f>
        <v>15</v>
      </c>
      <c r="E482" s="32">
        <f>condition3etape1n!E482+3</f>
        <v>6</v>
      </c>
      <c r="F482" s="32">
        <f>condition3etape1n!F482+3</f>
        <v>16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condition3etape1n!B483+3</f>
        <v>19</v>
      </c>
      <c r="C483" s="32">
        <f>condition3etape1n!C483+3</f>
        <v>15</v>
      </c>
      <c r="D483" s="32">
        <f>condition3etape1n!D483+3</f>
        <v>6</v>
      </c>
      <c r="E483" s="32">
        <f>condition3etape1n!E483+3</f>
        <v>8</v>
      </c>
      <c r="F483" s="32">
        <f>condition3etape1n!F483+3</f>
        <v>16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condition3etape1n!B484+3</f>
        <v>19</v>
      </c>
      <c r="C484" s="32">
        <f>condition3etape1n!C484+3</f>
        <v>15</v>
      </c>
      <c r="D484" s="32">
        <f>condition3etape1n!D484+3</f>
        <v>6</v>
      </c>
      <c r="E484" s="32">
        <f>condition3etape1n!E484+3</f>
        <v>8</v>
      </c>
      <c r="F484" s="32">
        <f>condition3etape1n!F484+3</f>
        <v>16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condition3etape1n!B485+3</f>
        <v>19</v>
      </c>
      <c r="C485" s="32">
        <f>condition3etape1n!C485+3</f>
        <v>15</v>
      </c>
      <c r="D485" s="32">
        <f>condition3etape1n!D485+3</f>
        <v>5</v>
      </c>
      <c r="E485" s="32">
        <f>condition3etape1n!E485+3</f>
        <v>6</v>
      </c>
      <c r="F485" s="32">
        <f>condition3etape1n!F485+3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condition3etape1n!B486+3</f>
        <v>19</v>
      </c>
      <c r="C486" s="32">
        <f>condition3etape1n!C486+3</f>
        <v>15</v>
      </c>
      <c r="D486" s="32">
        <f>condition3etape1n!D486+3</f>
        <v>6</v>
      </c>
      <c r="E486" s="32">
        <f>condition3etape1n!E486+3</f>
        <v>8</v>
      </c>
      <c r="F486" s="32">
        <f>condition3etape1n!F486+3</f>
        <v>16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condition3etape1n!B487+3</f>
        <v>8</v>
      </c>
      <c r="C487" s="32">
        <f>condition3etape1n!C487+3</f>
        <v>19</v>
      </c>
      <c r="D487" s="32">
        <f>condition3etape1n!D487+3</f>
        <v>16</v>
      </c>
      <c r="E487" s="32">
        <f>condition3etape1n!E487+3</f>
        <v>5</v>
      </c>
      <c r="F487" s="32">
        <f>condition3etape1n!F487+3</f>
        <v>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condition3etape1n!B488+3</f>
        <v>19</v>
      </c>
      <c r="C488" s="32">
        <f>condition3etape1n!C488+3</f>
        <v>16</v>
      </c>
      <c r="D488" s="32">
        <f>condition3etape1n!D488+3</f>
        <v>11</v>
      </c>
      <c r="E488" s="32">
        <f>condition3etape1n!E488+3</f>
        <v>5</v>
      </c>
      <c r="F488" s="32">
        <f>condition3etape1n!F488+3</f>
        <v>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condition3etape1n!B489+3</f>
        <v>4</v>
      </c>
      <c r="C489" s="32">
        <f>condition3etape1n!C489+3</f>
        <v>19</v>
      </c>
      <c r="D489" s="32">
        <f>condition3etape1n!D489+3</f>
        <v>16</v>
      </c>
      <c r="E489" s="32">
        <f>condition3etape1n!E489+3</f>
        <v>5</v>
      </c>
      <c r="F489" s="32">
        <f>condition3etape1n!F489+3</f>
        <v>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condition3etape1n!B490+3</f>
        <v>8</v>
      </c>
      <c r="C490" s="32">
        <f>condition3etape1n!C490+3</f>
        <v>19</v>
      </c>
      <c r="D490" s="32">
        <f>condition3etape1n!D490+3</f>
        <v>17</v>
      </c>
      <c r="E490" s="32">
        <f>condition3etape1n!E490+3</f>
        <v>11</v>
      </c>
      <c r="F490" s="32">
        <f>condition3etape1n!F490+3</f>
        <v>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condition3etape1n!B491+3</f>
        <v>4</v>
      </c>
      <c r="C491" s="32">
        <f>condition3etape1n!C491+3</f>
        <v>8</v>
      </c>
      <c r="D491" s="32">
        <f>condition3etape1n!D491+3</f>
        <v>19</v>
      </c>
      <c r="E491" s="32">
        <f>condition3etape1n!E491+3</f>
        <v>16</v>
      </c>
      <c r="F491" s="32">
        <f>condition3etape1n!F491+3</f>
        <v>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condition3etape1n!B492+3</f>
        <v>12</v>
      </c>
      <c r="C492" s="32">
        <f>condition3etape1n!C492+3</f>
        <v>17</v>
      </c>
      <c r="D492" s="32">
        <f>condition3etape1n!D492+3</f>
        <v>13</v>
      </c>
      <c r="E492" s="32">
        <f>condition3etape1n!E492+3</f>
        <v>15</v>
      </c>
      <c r="F492" s="32">
        <f>condition3etape1n!F492+3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condition3etape1n!B493+3</f>
        <v>15</v>
      </c>
      <c r="C493" s="32">
        <f>condition3etape1n!C493+3</f>
        <v>5</v>
      </c>
      <c r="D493" s="32">
        <f>condition3etape1n!D493+3</f>
        <v>6</v>
      </c>
      <c r="E493" s="32">
        <f>condition3etape1n!E493+3</f>
        <v>8</v>
      </c>
      <c r="F493" s="32">
        <f>condition3etape1n!F493+3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condition3etape1n!B494+3</f>
        <v>15</v>
      </c>
      <c r="C494" s="32">
        <f>condition3etape1n!C494+3</f>
        <v>5</v>
      </c>
      <c r="D494" s="32">
        <f>condition3etape1n!D494+3</f>
        <v>6</v>
      </c>
      <c r="E494" s="32">
        <f>condition3etape1n!E494+3</f>
        <v>8</v>
      </c>
      <c r="F494" s="32">
        <f>condition3etape1n!F494+3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condition3etape1n!B495+3</f>
        <v>15</v>
      </c>
      <c r="C495" s="32">
        <f>condition3etape1n!C495+3</f>
        <v>5</v>
      </c>
      <c r="D495" s="32">
        <f>condition3etape1n!D495+3</f>
        <v>6</v>
      </c>
      <c r="E495" s="32">
        <f>condition3etape1n!E495+3</f>
        <v>8</v>
      </c>
      <c r="F495" s="32">
        <f>condition3etape1n!F495+3</f>
        <v>16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condition3etape1n!B496+3</f>
        <v>19</v>
      </c>
      <c r="C496" s="32">
        <f>condition3etape1n!C496+3</f>
        <v>15</v>
      </c>
      <c r="D496" s="32">
        <f>condition3etape1n!D496+3</f>
        <v>5</v>
      </c>
      <c r="E496" s="32">
        <f>condition3etape1n!E496+3</f>
        <v>6</v>
      </c>
      <c r="F496" s="32">
        <f>condition3etape1n!F496+3</f>
        <v>16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condition3etape1n!B497+3</f>
        <v>17</v>
      </c>
      <c r="C497" s="32">
        <f>condition3etape1n!C497+3</f>
        <v>8</v>
      </c>
      <c r="D497" s="32">
        <f>condition3etape1n!D497+3</f>
        <v>16</v>
      </c>
      <c r="E497" s="32">
        <f>condition3etape1n!E497+3</f>
        <v>19</v>
      </c>
      <c r="F497" s="32">
        <f>condition3etape1n!F497+3</f>
        <v>14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condition3etape1n!B498+3</f>
        <v>5</v>
      </c>
      <c r="C498" s="32">
        <f>condition3etape1n!C498+3</f>
        <v>6</v>
      </c>
      <c r="D498" s="32">
        <f>condition3etape1n!D498+3</f>
        <v>16</v>
      </c>
      <c r="E498" s="32">
        <f>condition3etape1n!E498+3</f>
        <v>19</v>
      </c>
      <c r="F498" s="32">
        <f>condition3etape1n!F498+3</f>
        <v>14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condition3etape1n!B499+3</f>
        <v>8</v>
      </c>
      <c r="C499" s="32">
        <f>condition3etape1n!C499+3</f>
        <v>6</v>
      </c>
      <c r="D499" s="32">
        <f>condition3etape1n!D499+3</f>
        <v>16</v>
      </c>
      <c r="E499" s="32">
        <f>condition3etape1n!E499+3</f>
        <v>19</v>
      </c>
      <c r="F499" s="32">
        <f>condition3etape1n!F499+3</f>
        <v>14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condition3etape1n!B500+3</f>
        <v>5</v>
      </c>
      <c r="C500" s="32">
        <f>condition3etape1n!C500+3</f>
        <v>6</v>
      </c>
      <c r="D500" s="32">
        <f>condition3etape1n!D500+3</f>
        <v>16</v>
      </c>
      <c r="E500" s="32">
        <f>condition3etape1n!E500+3</f>
        <v>19</v>
      </c>
      <c r="F500" s="32">
        <f>condition3etape1n!F500+3</f>
        <v>14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condition3etape1n!B501+3</f>
        <v>8</v>
      </c>
      <c r="C501" s="32">
        <f>condition3etape1n!C501+3</f>
        <v>6</v>
      </c>
      <c r="D501" s="32">
        <f>condition3etape1n!D501+3</f>
        <v>16</v>
      </c>
      <c r="E501" s="32">
        <f>condition3etape1n!E501+3</f>
        <v>19</v>
      </c>
      <c r="F501" s="32">
        <f>condition3etape1n!F501+3</f>
        <v>14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559" priority="61" operator="equal">
      <formula>#REF!</formula>
    </cfRule>
    <cfRule type="cellIs" dxfId="558" priority="62" operator="equal">
      <formula>#REF!</formula>
    </cfRule>
    <cfRule type="cellIs" dxfId="557" priority="63" operator="equal">
      <formula>#REF!</formula>
    </cfRule>
    <cfRule type="cellIs" dxfId="556" priority="64" operator="equal">
      <formula>#REF!</formula>
    </cfRule>
    <cfRule type="cellIs" dxfId="555" priority="65" operator="equal">
      <formula>#REF!</formula>
    </cfRule>
  </conditionalFormatting>
  <conditionalFormatting sqref="B1:P1">
    <cfRule type="cellIs" dxfId="554" priority="66" operator="equal">
      <formula>#REF!</formula>
    </cfRule>
    <cfRule type="cellIs" dxfId="553" priority="67" operator="equal">
      <formula>#REF!</formula>
    </cfRule>
    <cfRule type="cellIs" dxfId="552" priority="68" operator="equal">
      <formula>#REF!</formula>
    </cfRule>
    <cfRule type="cellIs" dxfId="551" priority="69" operator="equal">
      <formula>#REF!</formula>
    </cfRule>
    <cfRule type="cellIs" dxfId="550" priority="70" operator="equal">
      <formula>#REF!</formula>
    </cfRule>
  </conditionalFormatting>
  <conditionalFormatting sqref="A2:A501">
    <cfRule type="cellIs" dxfId="549" priority="51" operator="equal">
      <formula>#REF!</formula>
    </cfRule>
    <cfRule type="cellIs" dxfId="548" priority="52" operator="equal">
      <formula>#REF!</formula>
    </cfRule>
    <cfRule type="cellIs" dxfId="547" priority="53" operator="equal">
      <formula>#REF!</formula>
    </cfRule>
    <cfRule type="cellIs" dxfId="546" priority="54" operator="equal">
      <formula>#REF!</formula>
    </cfRule>
    <cfRule type="cellIs" dxfId="545" priority="55" operator="equal">
      <formula>#REF!</formula>
    </cfRule>
  </conditionalFormatting>
  <conditionalFormatting sqref="A2:A501">
    <cfRule type="cellIs" dxfId="544" priority="46" operator="equal">
      <formula>#REF!</formula>
    </cfRule>
    <cfRule type="cellIs" dxfId="543" priority="47" operator="equal">
      <formula>#REF!</formula>
    </cfRule>
    <cfRule type="cellIs" dxfId="542" priority="48" operator="equal">
      <formula>#REF!</formula>
    </cfRule>
    <cfRule type="cellIs" dxfId="541" priority="49" operator="equal">
      <formula>#REF!</formula>
    </cfRule>
    <cfRule type="cellIs" dxfId="54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1B4B82C2-AF1E-41FE-A86F-7B8790503B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ABDA809D-BB97-46EA-95CD-A0B8B756BFE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A016712B-B0D9-4EB7-91C8-BF79EAF5018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63E191E-7D0F-41EB-A1D0-BD727FC40CE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84157D4-48ED-4CE0-899B-7D1FF92742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2677EBE8-5E37-452E-92B0-0A47E270327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B2D58866-1DE2-4F84-9FEA-9565AF177ED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767653EB-7478-4CA7-9387-D6AF20F2FA9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8C54B00-D74B-463B-91B6-8F12CED64BB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DB082BA-0B30-4FA7-B658-B62E9D369D1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7A425506-FE48-4966-B5BF-4C649488E23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50F6CFC-8CB4-42EE-954C-61540D6650B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001502E-B9C4-4A5A-9817-74438E1E64E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AF50D48-A950-4037-9F06-56F45CF76FA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902643-4759-4BB5-95FB-4149D898632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99DD24A-F633-481C-94FB-B88174ABDBE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57CB54B4-C5FC-401A-B8D6-367CCEAAE45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5B7B679-C623-4006-AE14-594C451DA6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ACFB68F-AC1D-48C3-B9BB-53A193E88A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1732A47-52EC-4E29-B202-B71B9E03E1E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57ED8BA0-490F-4E11-9F91-2DF659BF540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F5300B1-D47C-4682-8D9A-4FC2C3F2E67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4149C30-BB15-4FAD-9150-25C12FBBCBF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347604E-920E-4B12-8BCF-C688DE5771E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18E88B-481F-40E3-8998-024C64D36F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26ABBAEB-4C32-4A10-9893-A8A30C8F239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D7C0FC6-18B8-4069-92C6-F9774836331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E8F50E5-468A-437E-A69D-709ED273010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B99F469-FB87-4AE3-A991-9D0A43486F3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15DC604-999D-415B-90CF-E8C5C3854EC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1EDEBE15-901C-4053-9F18-FFDC6F3AA3A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3024273-B21C-4FB0-95E3-49896784F5F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678735B-7085-47EA-956C-DFF652FA7E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E3AEF3-C2AC-4E15-892C-029A8FF5B1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F1A4E1-1CD0-4E19-8720-D225D67D0B6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E325AC16-A9B5-4DC5-B2D3-3AC28AFC7F8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7B79D54-01E0-44D9-9164-844480FDCE2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D55EFF2-BF51-4C3E-B15D-B4EF91F551F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95D4B4-6EEE-40DB-B809-233E60D531B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352658-27D0-45D8-A37C-5C564C20E23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C97E51B6-BBD3-40A3-9AA7-D9512A9E61A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FE9032C-52F6-407C-814C-CD33AD2E7BD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FD83E8-A0C8-4A8F-BC92-FDCAAA18FF0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4856A3-E8AC-4C4A-9148-91244BB717A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856A9D-BF9C-40B7-B0E0-EBFA5FFD29D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490E430-61FB-4240-9AC4-2144301A303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0263C1-CD75-4ECA-9FCE-63AD1AC7769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55E080-8EA6-445F-8E40-F9BE462F833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48346-A197-42A1-9203-736809E8B54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1ABE78-5749-4FE6-A85F-C0140A1465E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condition3etape1n!B2+4</f>
        <v>7</v>
      </c>
      <c r="C2" s="32">
        <f>condition3etape1n!C2+4</f>
        <v>8</v>
      </c>
      <c r="D2" s="32">
        <f>condition3etape1n!D2+4</f>
        <v>6</v>
      </c>
      <c r="E2" s="32">
        <f>condition3etape1n!E2+4</f>
        <v>13</v>
      </c>
      <c r="F2" s="32">
        <f>condition3etape1n!F2+4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condition3etape1n!B3+4</f>
        <v>10</v>
      </c>
      <c r="C3" s="32">
        <f>condition3etape1n!C3+4</f>
        <v>8</v>
      </c>
      <c r="D3" s="32">
        <f>condition3etape1n!D3+4</f>
        <v>12</v>
      </c>
      <c r="E3" s="32">
        <f>condition3etape1n!E3+4</f>
        <v>9</v>
      </c>
      <c r="F3" s="32">
        <f>condition3etape1n!F3+4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condition3etape1n!B4+4</f>
        <v>11</v>
      </c>
      <c r="C4" s="32">
        <f>condition3etape1n!C4+4</f>
        <v>8</v>
      </c>
      <c r="D4" s="32">
        <f>condition3etape1n!D4+4</f>
        <v>9</v>
      </c>
      <c r="E4" s="32">
        <f>condition3etape1n!E4+4</f>
        <v>7</v>
      </c>
      <c r="F4" s="32">
        <f>condition3etape1n!F4+4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condition3etape1n!B5+4</f>
        <v>14</v>
      </c>
      <c r="C5" s="32">
        <f>condition3etape1n!C5+4</f>
        <v>6</v>
      </c>
      <c r="D5" s="32">
        <f>condition3etape1n!D5+4</f>
        <v>12</v>
      </c>
      <c r="E5" s="32">
        <f>condition3etape1n!E5+4</f>
        <v>20</v>
      </c>
      <c r="F5" s="32">
        <f>condition3etape1n!F5+4</f>
        <v>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condition3etape1n!B6+4</f>
        <v>6</v>
      </c>
      <c r="C6" s="32">
        <f>condition3etape1n!C6+4</f>
        <v>7</v>
      </c>
      <c r="D6" s="32">
        <f>condition3etape1n!D6+4</f>
        <v>5</v>
      </c>
      <c r="E6" s="32">
        <f>condition3etape1n!E6+4</f>
        <v>9</v>
      </c>
      <c r="F6" s="32">
        <f>condition3etape1n!F6+4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condition3etape1n!B7+4</f>
        <v>7</v>
      </c>
      <c r="C7" s="32">
        <f>condition3etape1n!C7+4</f>
        <v>11</v>
      </c>
      <c r="D7" s="32">
        <f>condition3etape1n!D7+4</f>
        <v>13</v>
      </c>
      <c r="E7" s="32">
        <f>condition3etape1n!E7+4</f>
        <v>15</v>
      </c>
      <c r="F7" s="32">
        <f>condition3etape1n!F7+4</f>
        <v>16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condition3etape1n!B8+4</f>
        <v>6</v>
      </c>
      <c r="C8" s="32">
        <f>condition3etape1n!C8+4</f>
        <v>7</v>
      </c>
      <c r="D8" s="32">
        <f>condition3etape1n!D8+4</f>
        <v>9</v>
      </c>
      <c r="E8" s="32">
        <f>condition3etape1n!E8+4</f>
        <v>8</v>
      </c>
      <c r="F8" s="32">
        <f>condition3etape1n!F8+4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condition3etape1n!B9+4</f>
        <v>14</v>
      </c>
      <c r="C9" s="32">
        <f>condition3etape1n!C9+4</f>
        <v>18</v>
      </c>
      <c r="D9" s="32">
        <f>condition3etape1n!D9+4</f>
        <v>9</v>
      </c>
      <c r="E9" s="32">
        <f>condition3etape1n!E9+4</f>
        <v>10</v>
      </c>
      <c r="F9" s="32">
        <f>condition3etape1n!F9+4</f>
        <v>19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condition3etape1n!B10+4</f>
        <v>14</v>
      </c>
      <c r="C10" s="32">
        <f>condition3etape1n!C10+4</f>
        <v>9</v>
      </c>
      <c r="D10" s="32">
        <f>condition3etape1n!D10+4</f>
        <v>18</v>
      </c>
      <c r="E10" s="32">
        <f>condition3etape1n!E10+4</f>
        <v>10</v>
      </c>
      <c r="F10" s="32">
        <f>condition3etape1n!F10+4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condition3etape1n!B11+4</f>
        <v>20</v>
      </c>
      <c r="C11" s="32">
        <f>condition3etape1n!C11+4</f>
        <v>21</v>
      </c>
      <c r="D11" s="32">
        <f>condition3etape1n!D11+4</f>
        <v>19</v>
      </c>
      <c r="E11" s="32">
        <f>condition3etape1n!E11+4</f>
        <v>18</v>
      </c>
      <c r="F11" s="32">
        <f>condition3etape1n!F11+4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condition3etape1n!B12+4</f>
        <v>17</v>
      </c>
      <c r="C12" s="32">
        <f>condition3etape1n!C12+4</f>
        <v>12</v>
      </c>
      <c r="D12" s="32">
        <f>condition3etape1n!D12+4</f>
        <v>11</v>
      </c>
      <c r="E12" s="32">
        <f>condition3etape1n!E12+4</f>
        <v>18</v>
      </c>
      <c r="F12" s="32">
        <f>condition3etape1n!F12+4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condition3etape1n!B13+4</f>
        <v>19</v>
      </c>
      <c r="C13" s="32">
        <f>condition3etape1n!C13+4</f>
        <v>18</v>
      </c>
      <c r="D13" s="32">
        <f>condition3etape1n!D13+4</f>
        <v>14</v>
      </c>
      <c r="E13" s="32">
        <f>condition3etape1n!E13+4</f>
        <v>17</v>
      </c>
      <c r="F13" s="32">
        <f>condition3etape1n!F13+4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condition3etape1n!B14+4</f>
        <v>14</v>
      </c>
      <c r="C14" s="32">
        <f>condition3etape1n!C14+4</f>
        <v>18</v>
      </c>
      <c r="D14" s="32">
        <f>condition3etape1n!D14+4</f>
        <v>9</v>
      </c>
      <c r="E14" s="32">
        <f>condition3etape1n!E14+4</f>
        <v>20</v>
      </c>
      <c r="F14" s="32">
        <f>condition3etape1n!F14+4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condition3etape1n!B15+4</f>
        <v>17</v>
      </c>
      <c r="C15" s="32">
        <f>condition3etape1n!C15+4</f>
        <v>18</v>
      </c>
      <c r="D15" s="32">
        <f>condition3etape1n!D15+4</f>
        <v>14</v>
      </c>
      <c r="E15" s="32">
        <f>condition3etape1n!E15+4</f>
        <v>9</v>
      </c>
      <c r="F15" s="32">
        <f>condition3etape1n!F15+4</f>
        <v>10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condition3etape1n!B16+4</f>
        <v>10</v>
      </c>
      <c r="C16" s="32">
        <f>condition3etape1n!C16+4</f>
        <v>18</v>
      </c>
      <c r="D16" s="32">
        <f>condition3etape1n!D16+4</f>
        <v>5</v>
      </c>
      <c r="E16" s="32">
        <f>condition3etape1n!E16+4</f>
        <v>11</v>
      </c>
      <c r="F16" s="32">
        <f>condition3etape1n!F16+4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condition3etape1n!B17+4</f>
        <v>10</v>
      </c>
      <c r="C17" s="32">
        <f>condition3etape1n!C17+4</f>
        <v>13</v>
      </c>
      <c r="D17" s="32">
        <f>condition3etape1n!D17+4</f>
        <v>5</v>
      </c>
      <c r="E17" s="32">
        <f>condition3etape1n!E17+4</f>
        <v>18</v>
      </c>
      <c r="F17" s="32">
        <f>condition3etape1n!F17+4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condition3etape1n!B18+4</f>
        <v>10</v>
      </c>
      <c r="C18" s="32">
        <f>condition3etape1n!C18+4</f>
        <v>5</v>
      </c>
      <c r="D18" s="32">
        <f>condition3etape1n!D18+4</f>
        <v>18</v>
      </c>
      <c r="E18" s="32">
        <f>condition3etape1n!E18+4</f>
        <v>8</v>
      </c>
      <c r="F18" s="32">
        <f>condition3etape1n!F18+4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condition3etape1n!B19+4</f>
        <v>10</v>
      </c>
      <c r="C19" s="32">
        <f>condition3etape1n!C19+4</f>
        <v>18</v>
      </c>
      <c r="D19" s="32">
        <f>condition3etape1n!D19+4</f>
        <v>8</v>
      </c>
      <c r="E19" s="32">
        <f>condition3etape1n!E19+4</f>
        <v>13</v>
      </c>
      <c r="F19" s="32">
        <f>condition3etape1n!F19+4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condition3etape1n!B20+4</f>
        <v>10</v>
      </c>
      <c r="C20" s="32">
        <f>condition3etape1n!C20+4</f>
        <v>18</v>
      </c>
      <c r="D20" s="32">
        <f>condition3etape1n!D20+4</f>
        <v>8</v>
      </c>
      <c r="E20" s="32">
        <f>condition3etape1n!E20+4</f>
        <v>13</v>
      </c>
      <c r="F20" s="32">
        <f>condition3etape1n!F20+4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condition3etape1n!B21+4</f>
        <v>16</v>
      </c>
      <c r="C21" s="32">
        <f>condition3etape1n!C21+4</f>
        <v>5</v>
      </c>
      <c r="D21" s="32">
        <f>condition3etape1n!D21+4</f>
        <v>10</v>
      </c>
      <c r="E21" s="32">
        <f>condition3etape1n!E21+4</f>
        <v>9</v>
      </c>
      <c r="F21" s="32">
        <f>condition3etape1n!F21+4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condition3etape1n!B22+4</f>
        <v>10</v>
      </c>
      <c r="C22" s="32">
        <f>condition3etape1n!C22+4</f>
        <v>14</v>
      </c>
      <c r="D22" s="32">
        <f>condition3etape1n!D22+4</f>
        <v>5</v>
      </c>
      <c r="E22" s="32">
        <f>condition3etape1n!E22+4</f>
        <v>11</v>
      </c>
      <c r="F22" s="32">
        <f>condition3etape1n!F22+4</f>
        <v>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condition3etape1n!B23+4</f>
        <v>11</v>
      </c>
      <c r="C23" s="32">
        <f>condition3etape1n!C23+4</f>
        <v>5</v>
      </c>
      <c r="D23" s="32">
        <f>condition3etape1n!D23+4</f>
        <v>8</v>
      </c>
      <c r="E23" s="32">
        <f>condition3etape1n!E23+4</f>
        <v>10</v>
      </c>
      <c r="F23" s="32">
        <f>condition3etape1n!F23+4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condition3etape1n!B24+4</f>
        <v>11</v>
      </c>
      <c r="C24" s="32">
        <f>condition3etape1n!C24+4</f>
        <v>10</v>
      </c>
      <c r="D24" s="32">
        <f>condition3etape1n!D24+4</f>
        <v>5</v>
      </c>
      <c r="E24" s="32">
        <f>condition3etape1n!E24+4</f>
        <v>8</v>
      </c>
      <c r="F24" s="32">
        <f>condition3etape1n!F24+4</f>
        <v>13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condition3etape1n!B25+4</f>
        <v>13</v>
      </c>
      <c r="C25" s="32">
        <f>condition3etape1n!C25+4</f>
        <v>11</v>
      </c>
      <c r="D25" s="32">
        <f>condition3etape1n!D25+4</f>
        <v>8</v>
      </c>
      <c r="E25" s="32">
        <f>condition3etape1n!E25+4</f>
        <v>10</v>
      </c>
      <c r="F25" s="32">
        <f>condition3etape1n!F25+4</f>
        <v>14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condition3etape1n!B26+4</f>
        <v>8</v>
      </c>
      <c r="C26" s="32">
        <f>condition3etape1n!C26+4</f>
        <v>10</v>
      </c>
      <c r="D26" s="32">
        <f>condition3etape1n!D26+4</f>
        <v>11</v>
      </c>
      <c r="E26" s="32">
        <f>condition3etape1n!E26+4</f>
        <v>5</v>
      </c>
      <c r="F26" s="32">
        <f>condition3etape1n!F26+4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condition3etape1n!B27+4</f>
        <v>8</v>
      </c>
      <c r="C27" s="32">
        <f>condition3etape1n!C27+4</f>
        <v>10</v>
      </c>
      <c r="D27" s="32">
        <f>condition3etape1n!D27+4</f>
        <v>11</v>
      </c>
      <c r="E27" s="32">
        <f>condition3etape1n!E27+4</f>
        <v>12</v>
      </c>
      <c r="F27" s="32">
        <f>condition3etape1n!F27+4</f>
        <v>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condition3etape1n!B28+4</f>
        <v>13</v>
      </c>
      <c r="C28" s="32">
        <f>condition3etape1n!C28+4</f>
        <v>8</v>
      </c>
      <c r="D28" s="32">
        <f>condition3etape1n!D28+4</f>
        <v>10</v>
      </c>
      <c r="E28" s="32">
        <f>condition3etape1n!E28+4</f>
        <v>11</v>
      </c>
      <c r="F28" s="32">
        <f>condition3etape1n!F28+4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condition3etape1n!B29+4</f>
        <v>9</v>
      </c>
      <c r="C29" s="32">
        <f>condition3etape1n!C29+4</f>
        <v>8</v>
      </c>
      <c r="D29" s="32">
        <f>condition3etape1n!D29+4</f>
        <v>10</v>
      </c>
      <c r="E29" s="32">
        <f>condition3etape1n!E29+4</f>
        <v>5</v>
      </c>
      <c r="F29" s="32">
        <f>condition3etape1n!F29+4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condition3etape1n!B30+4</f>
        <v>8</v>
      </c>
      <c r="C30" s="32">
        <f>condition3etape1n!C30+4</f>
        <v>14</v>
      </c>
      <c r="D30" s="32">
        <f>condition3etape1n!D30+4</f>
        <v>11</v>
      </c>
      <c r="E30" s="32">
        <f>condition3etape1n!E30+4</f>
        <v>10</v>
      </c>
      <c r="F30" s="32">
        <f>condition3etape1n!F30+4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condition3etape1n!B31+4</f>
        <v>10</v>
      </c>
      <c r="C31" s="32">
        <f>condition3etape1n!C31+4</f>
        <v>8</v>
      </c>
      <c r="D31" s="32">
        <f>condition3etape1n!D31+4</f>
        <v>11</v>
      </c>
      <c r="E31" s="32">
        <f>condition3etape1n!E31+4</f>
        <v>13</v>
      </c>
      <c r="F31" s="32">
        <f>condition3etape1n!F31+4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condition3etape1n!B32+4</f>
        <v>11</v>
      </c>
      <c r="C32" s="32">
        <f>condition3etape1n!C32+4</f>
        <v>10</v>
      </c>
      <c r="D32" s="32">
        <f>condition3etape1n!D32+4</f>
        <v>8</v>
      </c>
      <c r="E32" s="32">
        <f>condition3etape1n!E32+4</f>
        <v>13</v>
      </c>
      <c r="F32" s="32">
        <f>condition3etape1n!F32+4</f>
        <v>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condition3etape1n!B33+4</f>
        <v>11</v>
      </c>
      <c r="C33" s="32">
        <f>condition3etape1n!C33+4</f>
        <v>10</v>
      </c>
      <c r="D33" s="32">
        <f>condition3etape1n!D33+4</f>
        <v>13</v>
      </c>
      <c r="E33" s="32">
        <f>condition3etape1n!E33+4</f>
        <v>8</v>
      </c>
      <c r="F33" s="32">
        <f>condition3etape1n!F33+4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condition3etape1n!B34+4</f>
        <v>10</v>
      </c>
      <c r="C34" s="32">
        <f>condition3etape1n!C34+4</f>
        <v>13</v>
      </c>
      <c r="D34" s="32">
        <f>condition3etape1n!D34+4</f>
        <v>8</v>
      </c>
      <c r="E34" s="32">
        <f>condition3etape1n!E34+4</f>
        <v>11</v>
      </c>
      <c r="F34" s="32">
        <f>condition3etape1n!F34+4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condition3etape1n!B35+4</f>
        <v>10</v>
      </c>
      <c r="C35" s="32">
        <f>condition3etape1n!C35+4</f>
        <v>13</v>
      </c>
      <c r="D35" s="32">
        <f>condition3etape1n!D35+4</f>
        <v>8</v>
      </c>
      <c r="E35" s="32">
        <f>condition3etape1n!E35+4</f>
        <v>11</v>
      </c>
      <c r="F35" s="32">
        <f>condition3etape1n!F35+4</f>
        <v>14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condition3etape1n!B36+4</f>
        <v>14</v>
      </c>
      <c r="C36" s="32">
        <f>condition3etape1n!C36+4</f>
        <v>12</v>
      </c>
      <c r="D36" s="32">
        <f>condition3etape1n!D36+4</f>
        <v>10</v>
      </c>
      <c r="E36" s="32">
        <f>condition3etape1n!E36+4</f>
        <v>8</v>
      </c>
      <c r="F36" s="32">
        <f>condition3etape1n!F36+4</f>
        <v>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condition3etape1n!B37+4</f>
        <v>10</v>
      </c>
      <c r="C37" s="32">
        <f>condition3etape1n!C37+4</f>
        <v>11</v>
      </c>
      <c r="D37" s="32">
        <f>condition3etape1n!D37+4</f>
        <v>14</v>
      </c>
      <c r="E37" s="32">
        <f>condition3etape1n!E37+4</f>
        <v>8</v>
      </c>
      <c r="F37" s="32">
        <f>condition3etape1n!F37+4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condition3etape1n!B38+4</f>
        <v>10</v>
      </c>
      <c r="C38" s="32">
        <f>condition3etape1n!C38+4</f>
        <v>8</v>
      </c>
      <c r="D38" s="32">
        <f>condition3etape1n!D38+4</f>
        <v>13</v>
      </c>
      <c r="E38" s="32">
        <f>condition3etape1n!E38+4</f>
        <v>11</v>
      </c>
      <c r="F38" s="32">
        <f>condition3etape1n!F38+4</f>
        <v>14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condition3etape1n!B39+4</f>
        <v>11</v>
      </c>
      <c r="C39" s="32">
        <f>condition3etape1n!C39+4</f>
        <v>8</v>
      </c>
      <c r="D39" s="32">
        <f>condition3etape1n!D39+4</f>
        <v>13</v>
      </c>
      <c r="E39" s="32">
        <f>condition3etape1n!E39+4</f>
        <v>12</v>
      </c>
      <c r="F39" s="32">
        <f>condition3etape1n!F39+4</f>
        <v>14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condition3etape1n!B40+4</f>
        <v>8</v>
      </c>
      <c r="C40" s="32">
        <f>condition3etape1n!C40+4</f>
        <v>13</v>
      </c>
      <c r="D40" s="32">
        <f>condition3etape1n!D40+4</f>
        <v>10</v>
      </c>
      <c r="E40" s="32">
        <f>condition3etape1n!E40+4</f>
        <v>11</v>
      </c>
      <c r="F40" s="32">
        <f>condition3etape1n!F40+4</f>
        <v>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condition3etape1n!B41+4</f>
        <v>14</v>
      </c>
      <c r="C41" s="32">
        <f>condition3etape1n!C41+4</f>
        <v>13</v>
      </c>
      <c r="D41" s="32">
        <f>condition3etape1n!D41+4</f>
        <v>8</v>
      </c>
      <c r="E41" s="32">
        <f>condition3etape1n!E41+4</f>
        <v>10</v>
      </c>
      <c r="F41" s="32">
        <f>condition3etape1n!F41+4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condition3etape1n!B42+4</f>
        <v>5</v>
      </c>
      <c r="C42" s="32">
        <f>condition3etape1n!C42+4</f>
        <v>12</v>
      </c>
      <c r="D42" s="32">
        <f>condition3etape1n!D42+4</f>
        <v>11</v>
      </c>
      <c r="E42" s="32">
        <f>condition3etape1n!E42+4</f>
        <v>6</v>
      </c>
      <c r="F42" s="32">
        <f>condition3etape1n!F42+4</f>
        <v>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condition3etape1n!B43+4</f>
        <v>11</v>
      </c>
      <c r="C43" s="32">
        <f>condition3etape1n!C43+4</f>
        <v>13</v>
      </c>
      <c r="D43" s="32">
        <f>condition3etape1n!D43+4</f>
        <v>10</v>
      </c>
      <c r="E43" s="32">
        <f>condition3etape1n!E43+4</f>
        <v>8</v>
      </c>
      <c r="F43" s="32">
        <f>condition3etape1n!F43+4</f>
        <v>14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condition3etape1n!B44+4</f>
        <v>10</v>
      </c>
      <c r="C44" s="32">
        <f>condition3etape1n!C44+4</f>
        <v>5</v>
      </c>
      <c r="D44" s="32">
        <f>condition3etape1n!D44+4</f>
        <v>11</v>
      </c>
      <c r="E44" s="32">
        <f>condition3etape1n!E44+4</f>
        <v>14</v>
      </c>
      <c r="F44" s="32">
        <f>condition3etape1n!F44+4</f>
        <v>13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condition3etape1n!B45+4</f>
        <v>13</v>
      </c>
      <c r="C45" s="32">
        <f>condition3etape1n!C45+4</f>
        <v>5</v>
      </c>
      <c r="D45" s="32">
        <f>condition3etape1n!D45+4</f>
        <v>8</v>
      </c>
      <c r="E45" s="32">
        <f>condition3etape1n!E45+4</f>
        <v>10</v>
      </c>
      <c r="F45" s="32">
        <f>condition3etape1n!F45+4</f>
        <v>14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condition3etape1n!B46+4</f>
        <v>9</v>
      </c>
      <c r="C46" s="32">
        <f>condition3etape1n!C46+4</f>
        <v>10</v>
      </c>
      <c r="D46" s="32">
        <f>condition3etape1n!D46+4</f>
        <v>8</v>
      </c>
      <c r="E46" s="32">
        <f>condition3etape1n!E46+4</f>
        <v>5</v>
      </c>
      <c r="F46" s="32">
        <f>condition3etape1n!F46+4</f>
        <v>11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condition3etape1n!B47+4</f>
        <v>11</v>
      </c>
      <c r="C47" s="32">
        <f>condition3etape1n!C47+4</f>
        <v>14</v>
      </c>
      <c r="D47" s="32">
        <f>condition3etape1n!D47+4</f>
        <v>8</v>
      </c>
      <c r="E47" s="32">
        <f>condition3etape1n!E47+4</f>
        <v>10</v>
      </c>
      <c r="F47" s="32">
        <f>condition3etape1n!F47+4</f>
        <v>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condition3etape1n!B48+4</f>
        <v>10</v>
      </c>
      <c r="C48" s="32">
        <f>condition3etape1n!C48+4</f>
        <v>11</v>
      </c>
      <c r="D48" s="32">
        <f>condition3etape1n!D48+4</f>
        <v>9</v>
      </c>
      <c r="E48" s="32">
        <f>condition3etape1n!E48+4</f>
        <v>14</v>
      </c>
      <c r="F48" s="32">
        <f>condition3etape1n!F48+4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condition3etape1n!B49+4</f>
        <v>14</v>
      </c>
      <c r="C49" s="32">
        <f>condition3etape1n!C49+4</f>
        <v>8</v>
      </c>
      <c r="D49" s="32">
        <f>condition3etape1n!D49+4</f>
        <v>11</v>
      </c>
      <c r="E49" s="32">
        <f>condition3etape1n!E49+4</f>
        <v>5</v>
      </c>
      <c r="F49" s="32">
        <f>condition3etape1n!F49+4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condition3etape1n!B50+4</f>
        <v>10</v>
      </c>
      <c r="C50" s="32">
        <f>condition3etape1n!C50+4</f>
        <v>11</v>
      </c>
      <c r="D50" s="32">
        <f>condition3etape1n!D50+4</f>
        <v>8</v>
      </c>
      <c r="E50" s="32">
        <f>condition3etape1n!E50+4</f>
        <v>14</v>
      </c>
      <c r="F50" s="32">
        <f>condition3etape1n!F50+4</f>
        <v>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condition3etape1n!B51+4</f>
        <v>11</v>
      </c>
      <c r="C51" s="32">
        <f>condition3etape1n!C51+4</f>
        <v>8</v>
      </c>
      <c r="D51" s="32">
        <f>condition3etape1n!D51+4</f>
        <v>10</v>
      </c>
      <c r="E51" s="32">
        <f>condition3etape1n!E51+4</f>
        <v>13</v>
      </c>
      <c r="F51" s="32">
        <f>condition3etape1n!F51+4</f>
        <v>14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condition3etape1n!B52+4</f>
        <v>8</v>
      </c>
      <c r="C52" s="32">
        <f>condition3etape1n!C52+4</f>
        <v>6</v>
      </c>
      <c r="D52" s="32">
        <f>condition3etape1n!D52+4</f>
        <v>13</v>
      </c>
      <c r="E52" s="32">
        <f>condition3etape1n!E52+4</f>
        <v>9</v>
      </c>
      <c r="F52" s="32">
        <f>condition3etape1n!F52+4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condition3etape1n!B53+4</f>
        <v>8</v>
      </c>
      <c r="C53" s="32">
        <f>condition3etape1n!C53+4</f>
        <v>12</v>
      </c>
      <c r="D53" s="32">
        <f>condition3etape1n!D53+4</f>
        <v>9</v>
      </c>
      <c r="E53" s="32">
        <f>condition3etape1n!E53+4</f>
        <v>17</v>
      </c>
      <c r="F53" s="32">
        <f>condition3etape1n!F53+4</f>
        <v>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condition3etape1n!B54+4</f>
        <v>8</v>
      </c>
      <c r="C54" s="32">
        <f>condition3etape1n!C54+4</f>
        <v>9</v>
      </c>
      <c r="D54" s="32">
        <f>condition3etape1n!D54+4</f>
        <v>7</v>
      </c>
      <c r="E54" s="32">
        <f>condition3etape1n!E54+4</f>
        <v>10</v>
      </c>
      <c r="F54" s="32">
        <f>condition3etape1n!F54+4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condition3etape1n!B55+4</f>
        <v>6</v>
      </c>
      <c r="C55" s="32">
        <f>condition3etape1n!C55+4</f>
        <v>12</v>
      </c>
      <c r="D55" s="32">
        <f>condition3etape1n!D55+4</f>
        <v>20</v>
      </c>
      <c r="E55" s="32">
        <f>condition3etape1n!E55+4</f>
        <v>7</v>
      </c>
      <c r="F55" s="32">
        <f>condition3etape1n!F55+4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condition3etape1n!B56+4</f>
        <v>7</v>
      </c>
      <c r="C56" s="32">
        <f>condition3etape1n!C56+4</f>
        <v>5</v>
      </c>
      <c r="D56" s="32">
        <f>condition3etape1n!D56+4</f>
        <v>9</v>
      </c>
      <c r="E56" s="32">
        <f>condition3etape1n!E56+4</f>
        <v>8</v>
      </c>
      <c r="F56" s="32">
        <f>condition3etape1n!F56+4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condition3etape1n!B57+4</f>
        <v>11</v>
      </c>
      <c r="C57" s="32">
        <f>condition3etape1n!C57+4</f>
        <v>13</v>
      </c>
      <c r="D57" s="32">
        <f>condition3etape1n!D57+4</f>
        <v>15</v>
      </c>
      <c r="E57" s="32">
        <f>condition3etape1n!E57+4</f>
        <v>16</v>
      </c>
      <c r="F57" s="32">
        <f>condition3etape1n!F57+4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condition3etape1n!B58+4</f>
        <v>7</v>
      </c>
      <c r="C58" s="32">
        <f>condition3etape1n!C58+4</f>
        <v>9</v>
      </c>
      <c r="D58" s="32">
        <f>condition3etape1n!D58+4</f>
        <v>8</v>
      </c>
      <c r="E58" s="32">
        <f>condition3etape1n!E58+4</f>
        <v>14</v>
      </c>
      <c r="F58" s="32">
        <f>condition3etape1n!F58+4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condition3etape1n!B59+4</f>
        <v>18</v>
      </c>
      <c r="C59" s="32">
        <f>condition3etape1n!C59+4</f>
        <v>9</v>
      </c>
      <c r="D59" s="32">
        <f>condition3etape1n!D59+4</f>
        <v>10</v>
      </c>
      <c r="E59" s="32">
        <f>condition3etape1n!E59+4</f>
        <v>19</v>
      </c>
      <c r="F59" s="32">
        <f>condition3etape1n!F59+4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condition3etape1n!B60+4</f>
        <v>9</v>
      </c>
      <c r="C60" s="32">
        <f>condition3etape1n!C60+4</f>
        <v>18</v>
      </c>
      <c r="D60" s="32">
        <f>condition3etape1n!D60+4</f>
        <v>10</v>
      </c>
      <c r="E60" s="32">
        <f>condition3etape1n!E60+4</f>
        <v>12</v>
      </c>
      <c r="F60" s="32">
        <f>condition3etape1n!F60+4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condition3etape1n!B61+4</f>
        <v>21</v>
      </c>
      <c r="C61" s="32">
        <f>condition3etape1n!C61+4</f>
        <v>19</v>
      </c>
      <c r="D61" s="32">
        <f>condition3etape1n!D61+4</f>
        <v>18</v>
      </c>
      <c r="E61" s="32">
        <f>condition3etape1n!E61+4</f>
        <v>17</v>
      </c>
      <c r="F61" s="32">
        <f>condition3etape1n!F61+4</f>
        <v>16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condition3etape1n!B62+4</f>
        <v>12</v>
      </c>
      <c r="C62" s="32">
        <f>condition3etape1n!C62+4</f>
        <v>11</v>
      </c>
      <c r="D62" s="32">
        <f>condition3etape1n!D62+4</f>
        <v>18</v>
      </c>
      <c r="E62" s="32">
        <f>condition3etape1n!E62+4</f>
        <v>19</v>
      </c>
      <c r="F62" s="32">
        <f>condition3etape1n!F62+4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condition3etape1n!B63+4</f>
        <v>18</v>
      </c>
      <c r="C63" s="32">
        <f>condition3etape1n!C63+4</f>
        <v>14</v>
      </c>
      <c r="D63" s="32">
        <f>condition3etape1n!D63+4</f>
        <v>17</v>
      </c>
      <c r="E63" s="32">
        <f>condition3etape1n!E63+4</f>
        <v>9</v>
      </c>
      <c r="F63" s="32">
        <f>condition3etape1n!F63+4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condition3etape1n!B64+4</f>
        <v>18</v>
      </c>
      <c r="C64" s="32">
        <f>condition3etape1n!C64+4</f>
        <v>9</v>
      </c>
      <c r="D64" s="32">
        <f>condition3etape1n!D64+4</f>
        <v>20</v>
      </c>
      <c r="E64" s="32">
        <f>condition3etape1n!E64+4</f>
        <v>10</v>
      </c>
      <c r="F64" s="32">
        <f>condition3etape1n!F64+4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condition3etape1n!B65+4</f>
        <v>18</v>
      </c>
      <c r="C65" s="32">
        <f>condition3etape1n!C65+4</f>
        <v>14</v>
      </c>
      <c r="D65" s="32">
        <f>condition3etape1n!D65+4</f>
        <v>9</v>
      </c>
      <c r="E65" s="32">
        <f>condition3etape1n!E65+4</f>
        <v>10</v>
      </c>
      <c r="F65" s="32">
        <f>condition3etape1n!F65+4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condition3etape1n!B66+4</f>
        <v>18</v>
      </c>
      <c r="C66" s="32">
        <f>condition3etape1n!C66+4</f>
        <v>5</v>
      </c>
      <c r="D66" s="32">
        <f>condition3etape1n!D66+4</f>
        <v>11</v>
      </c>
      <c r="E66" s="32">
        <f>condition3etape1n!E66+4</f>
        <v>8</v>
      </c>
      <c r="F66" s="32">
        <f>condition3etape1n!F66+4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condition3etape1n!B67+4</f>
        <v>13</v>
      </c>
      <c r="C67" s="32">
        <f>condition3etape1n!C67+4</f>
        <v>5</v>
      </c>
      <c r="D67" s="32">
        <f>condition3etape1n!D67+4</f>
        <v>18</v>
      </c>
      <c r="E67" s="32">
        <f>condition3etape1n!E67+4</f>
        <v>8</v>
      </c>
      <c r="F67" s="32">
        <f>condition3etape1n!F67+4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condition3etape1n!B68+4</f>
        <v>5</v>
      </c>
      <c r="C68" s="32">
        <f>condition3etape1n!C68+4</f>
        <v>18</v>
      </c>
      <c r="D68" s="32">
        <f>condition3etape1n!D68+4</f>
        <v>8</v>
      </c>
      <c r="E68" s="32">
        <f>condition3etape1n!E68+4</f>
        <v>13</v>
      </c>
      <c r="F68" s="32">
        <f>condition3etape1n!F68+4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condition3etape1n!B69+4</f>
        <v>18</v>
      </c>
      <c r="C69" s="32">
        <f>condition3etape1n!C69+4</f>
        <v>8</v>
      </c>
      <c r="D69" s="32">
        <f>condition3etape1n!D69+4</f>
        <v>13</v>
      </c>
      <c r="E69" s="32">
        <f>condition3etape1n!E69+4</f>
        <v>11</v>
      </c>
      <c r="F69" s="32">
        <f>condition3etape1n!F69+4</f>
        <v>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condition3etape1n!B70+4</f>
        <v>18</v>
      </c>
      <c r="C70" s="32">
        <f>condition3etape1n!C70+4</f>
        <v>8</v>
      </c>
      <c r="D70" s="32">
        <f>condition3etape1n!D70+4</f>
        <v>13</v>
      </c>
      <c r="E70" s="32">
        <f>condition3etape1n!E70+4</f>
        <v>11</v>
      </c>
      <c r="F70" s="32">
        <f>condition3etape1n!F70+4</f>
        <v>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condition3etape1n!B71+4</f>
        <v>5</v>
      </c>
      <c r="C71" s="32">
        <f>condition3etape1n!C71+4</f>
        <v>10</v>
      </c>
      <c r="D71" s="32">
        <f>condition3etape1n!D71+4</f>
        <v>9</v>
      </c>
      <c r="E71" s="32">
        <f>condition3etape1n!E71+4</f>
        <v>13</v>
      </c>
      <c r="F71" s="32">
        <f>condition3etape1n!F71+4</f>
        <v>20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condition3etape1n!B72+4</f>
        <v>14</v>
      </c>
      <c r="C72" s="32">
        <f>condition3etape1n!C72+4</f>
        <v>5</v>
      </c>
      <c r="D72" s="32">
        <f>condition3etape1n!D72+4</f>
        <v>11</v>
      </c>
      <c r="E72" s="32">
        <f>condition3etape1n!E72+4</f>
        <v>8</v>
      </c>
      <c r="F72" s="32">
        <f>condition3etape1n!F72+4</f>
        <v>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condition3etape1n!B73+4</f>
        <v>5</v>
      </c>
      <c r="C73" s="32">
        <f>condition3etape1n!C73+4</f>
        <v>8</v>
      </c>
      <c r="D73" s="32">
        <f>condition3etape1n!D73+4</f>
        <v>10</v>
      </c>
      <c r="E73" s="32">
        <f>condition3etape1n!E73+4</f>
        <v>13</v>
      </c>
      <c r="F73" s="32">
        <f>condition3etape1n!F73+4</f>
        <v>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condition3etape1n!B74+4</f>
        <v>10</v>
      </c>
      <c r="C74" s="32">
        <f>condition3etape1n!C74+4</f>
        <v>5</v>
      </c>
      <c r="D74" s="32">
        <f>condition3etape1n!D74+4</f>
        <v>8</v>
      </c>
      <c r="E74" s="32">
        <f>condition3etape1n!E74+4</f>
        <v>13</v>
      </c>
      <c r="F74" s="32">
        <f>condition3etape1n!F74+4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condition3etape1n!B75+4</f>
        <v>11</v>
      </c>
      <c r="C75" s="32">
        <f>condition3etape1n!C75+4</f>
        <v>8</v>
      </c>
      <c r="D75" s="32">
        <f>condition3etape1n!D75+4</f>
        <v>10</v>
      </c>
      <c r="E75" s="32">
        <f>condition3etape1n!E75+4</f>
        <v>14</v>
      </c>
      <c r="F75" s="32">
        <f>condition3etape1n!F75+4</f>
        <v>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condition3etape1n!B76+4</f>
        <v>10</v>
      </c>
      <c r="C76" s="32">
        <f>condition3etape1n!C76+4</f>
        <v>11</v>
      </c>
      <c r="D76" s="32">
        <f>condition3etape1n!D76+4</f>
        <v>5</v>
      </c>
      <c r="E76" s="32">
        <f>condition3etape1n!E76+4</f>
        <v>14</v>
      </c>
      <c r="F76" s="32">
        <f>condition3etape1n!F76+4</f>
        <v>18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condition3etape1n!B77+4</f>
        <v>10</v>
      </c>
      <c r="C77" s="32">
        <f>condition3etape1n!C77+4</f>
        <v>11</v>
      </c>
      <c r="D77" s="32">
        <f>condition3etape1n!D77+4</f>
        <v>12</v>
      </c>
      <c r="E77" s="32">
        <f>condition3etape1n!E77+4</f>
        <v>5</v>
      </c>
      <c r="F77" s="32">
        <f>condition3etape1n!F77+4</f>
        <v>13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condition3etape1n!B78+4</f>
        <v>8</v>
      </c>
      <c r="C78" s="32">
        <f>condition3etape1n!C78+4</f>
        <v>10</v>
      </c>
      <c r="D78" s="32">
        <f>condition3etape1n!D78+4</f>
        <v>11</v>
      </c>
      <c r="E78" s="32">
        <f>condition3etape1n!E78+4</f>
        <v>12</v>
      </c>
      <c r="F78" s="32">
        <f>condition3etape1n!F78+4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condition3etape1n!B79+4</f>
        <v>8</v>
      </c>
      <c r="C79" s="32">
        <f>condition3etape1n!C79+4</f>
        <v>10</v>
      </c>
      <c r="D79" s="32">
        <f>condition3etape1n!D79+4</f>
        <v>5</v>
      </c>
      <c r="E79" s="32">
        <f>condition3etape1n!E79+4</f>
        <v>11</v>
      </c>
      <c r="F79" s="32">
        <f>condition3etape1n!F79+4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condition3etape1n!B80+4</f>
        <v>14</v>
      </c>
      <c r="C80" s="32">
        <f>condition3etape1n!C80+4</f>
        <v>11</v>
      </c>
      <c r="D80" s="32">
        <f>condition3etape1n!D80+4</f>
        <v>10</v>
      </c>
      <c r="E80" s="32">
        <f>condition3etape1n!E80+4</f>
        <v>13</v>
      </c>
      <c r="F80" s="32">
        <f>condition3etape1n!F80+4</f>
        <v>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condition3etape1n!B81+4</f>
        <v>8</v>
      </c>
      <c r="C81" s="32">
        <f>condition3etape1n!C81+4</f>
        <v>11</v>
      </c>
      <c r="D81" s="32">
        <f>condition3etape1n!D81+4</f>
        <v>13</v>
      </c>
      <c r="E81" s="32">
        <f>condition3etape1n!E81+4</f>
        <v>12</v>
      </c>
      <c r="F81" s="32">
        <f>condition3etape1n!F81+4</f>
        <v>14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condition3etape1n!B82+4</f>
        <v>10</v>
      </c>
      <c r="C82" s="32">
        <f>condition3etape1n!C82+4</f>
        <v>8</v>
      </c>
      <c r="D82" s="32">
        <f>condition3etape1n!D82+4</f>
        <v>13</v>
      </c>
      <c r="E82" s="32">
        <f>condition3etape1n!E82+4</f>
        <v>6</v>
      </c>
      <c r="F82" s="32">
        <f>condition3etape1n!F82+4</f>
        <v>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condition3etape1n!B83+4</f>
        <v>10</v>
      </c>
      <c r="C83" s="32">
        <f>condition3etape1n!C83+4</f>
        <v>13</v>
      </c>
      <c r="D83" s="32">
        <f>condition3etape1n!D83+4</f>
        <v>8</v>
      </c>
      <c r="E83" s="32">
        <f>condition3etape1n!E83+4</f>
        <v>12</v>
      </c>
      <c r="F83" s="32">
        <f>condition3etape1n!F83+4</f>
        <v>18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condition3etape1n!B84+4</f>
        <v>13</v>
      </c>
      <c r="C84" s="32">
        <f>condition3etape1n!C84+4</f>
        <v>8</v>
      </c>
      <c r="D84" s="32">
        <f>condition3etape1n!D84+4</f>
        <v>11</v>
      </c>
      <c r="E84" s="32">
        <f>condition3etape1n!E84+4</f>
        <v>5</v>
      </c>
      <c r="F84" s="32">
        <f>condition3etape1n!F84+4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condition3etape1n!B85+4</f>
        <v>13</v>
      </c>
      <c r="C85" s="32">
        <f>condition3etape1n!C85+4</f>
        <v>8</v>
      </c>
      <c r="D85" s="32">
        <f>condition3etape1n!D85+4</f>
        <v>11</v>
      </c>
      <c r="E85" s="32">
        <f>condition3etape1n!E85+4</f>
        <v>14</v>
      </c>
      <c r="F85" s="32">
        <f>condition3etape1n!F85+4</f>
        <v>18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condition3etape1n!B86+4</f>
        <v>12</v>
      </c>
      <c r="C86" s="32">
        <f>condition3etape1n!C86+4</f>
        <v>10</v>
      </c>
      <c r="D86" s="32">
        <f>condition3etape1n!D86+4</f>
        <v>8</v>
      </c>
      <c r="E86" s="32">
        <f>condition3etape1n!E86+4</f>
        <v>5</v>
      </c>
      <c r="F86" s="32">
        <f>condition3etape1n!F86+4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condition3etape1n!B87+4</f>
        <v>11</v>
      </c>
      <c r="C87" s="32">
        <f>condition3etape1n!C87+4</f>
        <v>14</v>
      </c>
      <c r="D87" s="32">
        <f>condition3etape1n!D87+4</f>
        <v>8</v>
      </c>
      <c r="E87" s="32">
        <f>condition3etape1n!E87+4</f>
        <v>13</v>
      </c>
      <c r="F87" s="32">
        <f>condition3etape1n!F87+4</f>
        <v>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condition3etape1n!B88+4</f>
        <v>8</v>
      </c>
      <c r="C88" s="32">
        <f>condition3etape1n!C88+4</f>
        <v>13</v>
      </c>
      <c r="D88" s="32">
        <f>condition3etape1n!D88+4</f>
        <v>11</v>
      </c>
      <c r="E88" s="32">
        <f>condition3etape1n!E88+4</f>
        <v>14</v>
      </c>
      <c r="F88" s="32">
        <f>condition3etape1n!F88+4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condition3etape1n!B89+4</f>
        <v>8</v>
      </c>
      <c r="C89" s="32">
        <f>condition3etape1n!C89+4</f>
        <v>13</v>
      </c>
      <c r="D89" s="32">
        <f>condition3etape1n!D89+4</f>
        <v>12</v>
      </c>
      <c r="E89" s="32">
        <f>condition3etape1n!E89+4</f>
        <v>14</v>
      </c>
      <c r="F89" s="32">
        <f>condition3etape1n!F89+4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condition3etape1n!B90+4</f>
        <v>13</v>
      </c>
      <c r="C90" s="32">
        <f>condition3etape1n!C90+4</f>
        <v>10</v>
      </c>
      <c r="D90" s="32">
        <f>condition3etape1n!D90+4</f>
        <v>11</v>
      </c>
      <c r="E90" s="32">
        <f>condition3etape1n!E90+4</f>
        <v>6</v>
      </c>
      <c r="F90" s="32">
        <f>condition3etape1n!F90+4</f>
        <v>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condition3etape1n!B91+4</f>
        <v>13</v>
      </c>
      <c r="C91" s="32">
        <f>condition3etape1n!C91+4</f>
        <v>8</v>
      </c>
      <c r="D91" s="32">
        <f>condition3etape1n!D91+4</f>
        <v>10</v>
      </c>
      <c r="E91" s="32">
        <f>condition3etape1n!E91+4</f>
        <v>11</v>
      </c>
      <c r="F91" s="32">
        <f>condition3etape1n!F91+4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condition3etape1n!B92+4</f>
        <v>12</v>
      </c>
      <c r="C92" s="32">
        <f>condition3etape1n!C92+4</f>
        <v>11</v>
      </c>
      <c r="D92" s="32">
        <f>condition3etape1n!D92+4</f>
        <v>6</v>
      </c>
      <c r="E92" s="32">
        <f>condition3etape1n!E92+4</f>
        <v>8</v>
      </c>
      <c r="F92" s="32">
        <f>condition3etape1n!F92+4</f>
        <v>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condition3etape1n!B93+4</f>
        <v>13</v>
      </c>
      <c r="C93" s="32">
        <f>condition3etape1n!C93+4</f>
        <v>10</v>
      </c>
      <c r="D93" s="32">
        <f>condition3etape1n!D93+4</f>
        <v>8</v>
      </c>
      <c r="E93" s="32">
        <f>condition3etape1n!E93+4</f>
        <v>14</v>
      </c>
      <c r="F93" s="32">
        <f>condition3etape1n!F93+4</f>
        <v>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condition3etape1n!B94+4</f>
        <v>5</v>
      </c>
      <c r="C94" s="32">
        <f>condition3etape1n!C94+4</f>
        <v>11</v>
      </c>
      <c r="D94" s="32">
        <f>condition3etape1n!D94+4</f>
        <v>14</v>
      </c>
      <c r="E94" s="32">
        <f>condition3etape1n!E94+4</f>
        <v>13</v>
      </c>
      <c r="F94" s="32">
        <f>condition3etape1n!F94+4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condition3etape1n!B95+4</f>
        <v>5</v>
      </c>
      <c r="C95" s="32">
        <f>condition3etape1n!C95+4</f>
        <v>8</v>
      </c>
      <c r="D95" s="32">
        <f>condition3etape1n!D95+4</f>
        <v>10</v>
      </c>
      <c r="E95" s="32">
        <f>condition3etape1n!E95+4</f>
        <v>14</v>
      </c>
      <c r="F95" s="32">
        <f>condition3etape1n!F95+4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condition3etape1n!B96+4</f>
        <v>10</v>
      </c>
      <c r="C96" s="32">
        <f>condition3etape1n!C96+4</f>
        <v>8</v>
      </c>
      <c r="D96" s="32">
        <f>condition3etape1n!D96+4</f>
        <v>5</v>
      </c>
      <c r="E96" s="32">
        <f>condition3etape1n!E96+4</f>
        <v>11</v>
      </c>
      <c r="F96" s="32">
        <f>condition3etape1n!F96+4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condition3etape1n!B97+4</f>
        <v>14</v>
      </c>
      <c r="C97" s="32">
        <f>condition3etape1n!C97+4</f>
        <v>8</v>
      </c>
      <c r="D97" s="32">
        <f>condition3etape1n!D97+4</f>
        <v>10</v>
      </c>
      <c r="E97" s="32">
        <f>condition3etape1n!E97+4</f>
        <v>5</v>
      </c>
      <c r="F97" s="32">
        <f>condition3etape1n!F97+4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condition3etape1n!B98+4</f>
        <v>11</v>
      </c>
      <c r="C98" s="32">
        <f>condition3etape1n!C98+4</f>
        <v>9</v>
      </c>
      <c r="D98" s="32">
        <f>condition3etape1n!D98+4</f>
        <v>14</v>
      </c>
      <c r="E98" s="32">
        <f>condition3etape1n!E98+4</f>
        <v>13</v>
      </c>
      <c r="F98" s="32">
        <f>condition3etape1n!F98+4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condition3etape1n!B99+4</f>
        <v>8</v>
      </c>
      <c r="C99" s="32">
        <f>condition3etape1n!C99+4</f>
        <v>11</v>
      </c>
      <c r="D99" s="32">
        <f>condition3etape1n!D99+4</f>
        <v>5</v>
      </c>
      <c r="E99" s="32">
        <f>condition3etape1n!E99+4</f>
        <v>10</v>
      </c>
      <c r="F99" s="32">
        <f>condition3etape1n!F99+4</f>
        <v>18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condition3etape1n!B100+4</f>
        <v>11</v>
      </c>
      <c r="C100" s="32">
        <f>condition3etape1n!C100+4</f>
        <v>8</v>
      </c>
      <c r="D100" s="32">
        <f>condition3etape1n!D100+4</f>
        <v>14</v>
      </c>
      <c r="E100" s="32">
        <f>condition3etape1n!E100+4</f>
        <v>5</v>
      </c>
      <c r="F100" s="32">
        <f>condition3etape1n!F100+4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condition3etape1n!B101+4</f>
        <v>8</v>
      </c>
      <c r="C101" s="32">
        <f>condition3etape1n!C101+4</f>
        <v>10</v>
      </c>
      <c r="D101" s="32">
        <f>condition3etape1n!D101+4</f>
        <v>13</v>
      </c>
      <c r="E101" s="32">
        <f>condition3etape1n!E101+4</f>
        <v>14</v>
      </c>
      <c r="F101" s="32">
        <f>condition3etape1n!F101+4</f>
        <v>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condition3etape1n!B102+4</f>
        <v>6</v>
      </c>
      <c r="C102" s="32">
        <f>condition3etape1n!C102+4</f>
        <v>13</v>
      </c>
      <c r="D102" s="32">
        <f>condition3etape1n!D102+4</f>
        <v>9</v>
      </c>
      <c r="E102" s="32">
        <f>condition3etape1n!E102+4</f>
        <v>10</v>
      </c>
      <c r="F102" s="32">
        <f>condition3etape1n!F102+4</f>
        <v>14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condition3etape1n!B103+4</f>
        <v>12</v>
      </c>
      <c r="C103" s="32">
        <f>condition3etape1n!C103+4</f>
        <v>9</v>
      </c>
      <c r="D103" s="32">
        <f>condition3etape1n!D103+4</f>
        <v>17</v>
      </c>
      <c r="E103" s="32">
        <f>condition3etape1n!E103+4</f>
        <v>5</v>
      </c>
      <c r="F103" s="32">
        <f>condition3etape1n!F103+4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condition3etape1n!B104+4</f>
        <v>9</v>
      </c>
      <c r="C104" s="32">
        <f>condition3etape1n!C104+4</f>
        <v>7</v>
      </c>
      <c r="D104" s="32">
        <f>condition3etape1n!D104+4</f>
        <v>10</v>
      </c>
      <c r="E104" s="32">
        <f>condition3etape1n!E104+4</f>
        <v>13</v>
      </c>
      <c r="F104" s="32">
        <f>condition3etape1n!F104+4</f>
        <v>14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condition3etape1n!B105+4</f>
        <v>12</v>
      </c>
      <c r="C105" s="32">
        <f>condition3etape1n!C105+4</f>
        <v>20</v>
      </c>
      <c r="D105" s="32">
        <f>condition3etape1n!D105+4</f>
        <v>7</v>
      </c>
      <c r="E105" s="32">
        <f>condition3etape1n!E105+4</f>
        <v>10</v>
      </c>
      <c r="F105" s="32">
        <f>condition3etape1n!F105+4</f>
        <v>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condition3etape1n!B106+4</f>
        <v>5</v>
      </c>
      <c r="C106" s="32">
        <f>condition3etape1n!C106+4</f>
        <v>9</v>
      </c>
      <c r="D106" s="32">
        <f>condition3etape1n!D106+4</f>
        <v>8</v>
      </c>
      <c r="E106" s="32">
        <f>condition3etape1n!E106+4</f>
        <v>10</v>
      </c>
      <c r="F106" s="32">
        <f>condition3etape1n!F106+4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condition3etape1n!B107+4</f>
        <v>13</v>
      </c>
      <c r="C107" s="32">
        <f>condition3etape1n!C107+4</f>
        <v>15</v>
      </c>
      <c r="D107" s="32">
        <f>condition3etape1n!D107+4</f>
        <v>16</v>
      </c>
      <c r="E107" s="32">
        <f>condition3etape1n!E107+4</f>
        <v>12</v>
      </c>
      <c r="F107" s="32">
        <f>condition3etape1n!F107+4</f>
        <v>18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condition3etape1n!B108+4</f>
        <v>9</v>
      </c>
      <c r="C108" s="32">
        <f>condition3etape1n!C108+4</f>
        <v>8</v>
      </c>
      <c r="D108" s="32">
        <f>condition3etape1n!D108+4</f>
        <v>14</v>
      </c>
      <c r="E108" s="32">
        <f>condition3etape1n!E108+4</f>
        <v>12</v>
      </c>
      <c r="F108" s="32">
        <f>condition3etape1n!F108+4</f>
        <v>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condition3etape1n!B109+4</f>
        <v>9</v>
      </c>
      <c r="C109" s="32">
        <f>condition3etape1n!C109+4</f>
        <v>10</v>
      </c>
      <c r="D109" s="32">
        <f>condition3etape1n!D109+4</f>
        <v>19</v>
      </c>
      <c r="E109" s="32">
        <f>condition3etape1n!E109+4</f>
        <v>13</v>
      </c>
      <c r="F109" s="32">
        <f>condition3etape1n!F109+4</f>
        <v>20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condition3etape1n!B110+4</f>
        <v>18</v>
      </c>
      <c r="C110" s="32">
        <f>condition3etape1n!C110+4</f>
        <v>10</v>
      </c>
      <c r="D110" s="32">
        <f>condition3etape1n!D110+4</f>
        <v>12</v>
      </c>
      <c r="E110" s="32">
        <f>condition3etape1n!E110+4</f>
        <v>13</v>
      </c>
      <c r="F110" s="32">
        <f>condition3etape1n!F110+4</f>
        <v>20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condition3etape1n!B111+4</f>
        <v>19</v>
      </c>
      <c r="C111" s="32">
        <f>condition3etape1n!C111+4</f>
        <v>18</v>
      </c>
      <c r="D111" s="32">
        <f>condition3etape1n!D111+4</f>
        <v>17</v>
      </c>
      <c r="E111" s="32">
        <f>condition3etape1n!E111+4</f>
        <v>16</v>
      </c>
      <c r="F111" s="32">
        <f>condition3etape1n!F111+4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condition3etape1n!B112+4</f>
        <v>11</v>
      </c>
      <c r="C112" s="32">
        <f>condition3etape1n!C112+4</f>
        <v>18</v>
      </c>
      <c r="D112" s="32">
        <f>condition3etape1n!D112+4</f>
        <v>19</v>
      </c>
      <c r="E112" s="32">
        <f>condition3etape1n!E112+4</f>
        <v>8</v>
      </c>
      <c r="F112" s="32">
        <f>condition3etape1n!F112+4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condition3etape1n!B113+4</f>
        <v>14</v>
      </c>
      <c r="C113" s="32">
        <f>condition3etape1n!C113+4</f>
        <v>17</v>
      </c>
      <c r="D113" s="32">
        <f>condition3etape1n!D113+4</f>
        <v>9</v>
      </c>
      <c r="E113" s="32">
        <f>condition3etape1n!E113+4</f>
        <v>13</v>
      </c>
      <c r="F113" s="32">
        <f>condition3etape1n!F113+4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condition3etape1n!B114+4</f>
        <v>9</v>
      </c>
      <c r="C114" s="32">
        <f>condition3etape1n!C114+4</f>
        <v>20</v>
      </c>
      <c r="D114" s="32">
        <f>condition3etape1n!D114+4</f>
        <v>10</v>
      </c>
      <c r="E114" s="32">
        <f>condition3etape1n!E114+4</f>
        <v>12</v>
      </c>
      <c r="F114" s="32">
        <f>condition3etape1n!F114+4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condition3etape1n!B115+4</f>
        <v>14</v>
      </c>
      <c r="C115" s="32">
        <f>condition3etape1n!C115+4</f>
        <v>9</v>
      </c>
      <c r="D115" s="32">
        <f>condition3etape1n!D115+4</f>
        <v>10</v>
      </c>
      <c r="E115" s="32">
        <f>condition3etape1n!E115+4</f>
        <v>13</v>
      </c>
      <c r="F115" s="32">
        <f>condition3etape1n!F115+4</f>
        <v>19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condition3etape1n!B116+4</f>
        <v>5</v>
      </c>
      <c r="C116" s="32">
        <f>condition3etape1n!C116+4</f>
        <v>11</v>
      </c>
      <c r="D116" s="32">
        <f>condition3etape1n!D116+4</f>
        <v>8</v>
      </c>
      <c r="E116" s="32">
        <f>condition3etape1n!E116+4</f>
        <v>13</v>
      </c>
      <c r="F116" s="32">
        <f>condition3etape1n!F116+4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condition3etape1n!B117+4</f>
        <v>5</v>
      </c>
      <c r="C117" s="32">
        <f>condition3etape1n!C117+4</f>
        <v>18</v>
      </c>
      <c r="D117" s="32">
        <f>condition3etape1n!D117+4</f>
        <v>8</v>
      </c>
      <c r="E117" s="32">
        <f>condition3etape1n!E117+4</f>
        <v>11</v>
      </c>
      <c r="F117" s="32">
        <f>condition3etape1n!F117+4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condition3etape1n!B118+4</f>
        <v>18</v>
      </c>
      <c r="C118" s="32">
        <f>condition3etape1n!C118+4</f>
        <v>8</v>
      </c>
      <c r="D118" s="32">
        <f>condition3etape1n!D118+4</f>
        <v>13</v>
      </c>
      <c r="E118" s="32">
        <f>condition3etape1n!E118+4</f>
        <v>11</v>
      </c>
      <c r="F118" s="32">
        <f>condition3etape1n!F118+4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condition3etape1n!B119+4</f>
        <v>8</v>
      </c>
      <c r="C119" s="32">
        <f>condition3etape1n!C119+4</f>
        <v>13</v>
      </c>
      <c r="D119" s="32">
        <f>condition3etape1n!D119+4</f>
        <v>11</v>
      </c>
      <c r="E119" s="32">
        <f>condition3etape1n!E119+4</f>
        <v>5</v>
      </c>
      <c r="F119" s="32">
        <f>condition3etape1n!F119+4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condition3etape1n!B120+4</f>
        <v>8</v>
      </c>
      <c r="C120" s="32">
        <f>condition3etape1n!C120+4</f>
        <v>13</v>
      </c>
      <c r="D120" s="32">
        <f>condition3etape1n!D120+4</f>
        <v>11</v>
      </c>
      <c r="E120" s="32">
        <f>condition3etape1n!E120+4</f>
        <v>5</v>
      </c>
      <c r="F120" s="32">
        <f>condition3etape1n!F120+4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condition3etape1n!B121+4</f>
        <v>10</v>
      </c>
      <c r="C121" s="32">
        <f>condition3etape1n!C121+4</f>
        <v>9</v>
      </c>
      <c r="D121" s="32">
        <f>condition3etape1n!D121+4</f>
        <v>13</v>
      </c>
      <c r="E121" s="32">
        <f>condition3etape1n!E121+4</f>
        <v>20</v>
      </c>
      <c r="F121" s="32">
        <f>condition3etape1n!F121+4</f>
        <v>17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condition3etape1n!B122+4</f>
        <v>5</v>
      </c>
      <c r="C122" s="32">
        <f>condition3etape1n!C122+4</f>
        <v>11</v>
      </c>
      <c r="D122" s="32">
        <f>condition3etape1n!D122+4</f>
        <v>8</v>
      </c>
      <c r="E122" s="32">
        <f>condition3etape1n!E122+4</f>
        <v>7</v>
      </c>
      <c r="F122" s="32">
        <f>condition3etape1n!F122+4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condition3etape1n!B123+4</f>
        <v>8</v>
      </c>
      <c r="C123" s="32">
        <f>condition3etape1n!C123+4</f>
        <v>10</v>
      </c>
      <c r="D123" s="32">
        <f>condition3etape1n!D123+4</f>
        <v>13</v>
      </c>
      <c r="E123" s="32">
        <f>condition3etape1n!E123+4</f>
        <v>6</v>
      </c>
      <c r="F123" s="32">
        <f>condition3etape1n!F123+4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condition3etape1n!B124+4</f>
        <v>5</v>
      </c>
      <c r="C124" s="32">
        <f>condition3etape1n!C124+4</f>
        <v>8</v>
      </c>
      <c r="D124" s="32">
        <f>condition3etape1n!D124+4</f>
        <v>13</v>
      </c>
      <c r="E124" s="32">
        <f>condition3etape1n!E124+4</f>
        <v>14</v>
      </c>
      <c r="F124" s="32">
        <f>condition3etape1n!F124+4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condition3etape1n!B125+4</f>
        <v>8</v>
      </c>
      <c r="C125" s="32">
        <f>condition3etape1n!C125+4</f>
        <v>10</v>
      </c>
      <c r="D125" s="32">
        <f>condition3etape1n!D125+4</f>
        <v>14</v>
      </c>
      <c r="E125" s="32">
        <f>condition3etape1n!E125+4</f>
        <v>6</v>
      </c>
      <c r="F125" s="32">
        <f>condition3etape1n!F125+4</f>
        <v>18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condition3etape1n!B126+4</f>
        <v>11</v>
      </c>
      <c r="C126" s="32">
        <f>condition3etape1n!C126+4</f>
        <v>5</v>
      </c>
      <c r="D126" s="32">
        <f>condition3etape1n!D126+4</f>
        <v>14</v>
      </c>
      <c r="E126" s="32">
        <f>condition3etape1n!E126+4</f>
        <v>18</v>
      </c>
      <c r="F126" s="32">
        <f>condition3etape1n!F126+4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condition3etape1n!B127+4</f>
        <v>11</v>
      </c>
      <c r="C127" s="32">
        <f>condition3etape1n!C127+4</f>
        <v>12</v>
      </c>
      <c r="D127" s="32">
        <f>condition3etape1n!D127+4</f>
        <v>5</v>
      </c>
      <c r="E127" s="32">
        <f>condition3etape1n!E127+4</f>
        <v>13</v>
      </c>
      <c r="F127" s="32">
        <f>condition3etape1n!F127+4</f>
        <v>18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condition3etape1n!B128+4</f>
        <v>10</v>
      </c>
      <c r="C128" s="32">
        <f>condition3etape1n!C128+4</f>
        <v>11</v>
      </c>
      <c r="D128" s="32">
        <f>condition3etape1n!D128+4</f>
        <v>12</v>
      </c>
      <c r="E128" s="32">
        <f>condition3etape1n!E128+4</f>
        <v>18</v>
      </c>
      <c r="F128" s="32">
        <f>condition3etape1n!F128+4</f>
        <v>17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condition3etape1n!B129+4</f>
        <v>10</v>
      </c>
      <c r="C129" s="32">
        <f>condition3etape1n!C129+4</f>
        <v>5</v>
      </c>
      <c r="D129" s="32">
        <f>condition3etape1n!D129+4</f>
        <v>11</v>
      </c>
      <c r="E129" s="32">
        <f>condition3etape1n!E129+4</f>
        <v>13</v>
      </c>
      <c r="F129" s="32">
        <f>condition3etape1n!F129+4</f>
        <v>14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condition3etape1n!B130+4</f>
        <v>11</v>
      </c>
      <c r="C130" s="32">
        <f>condition3etape1n!C130+4</f>
        <v>10</v>
      </c>
      <c r="D130" s="32">
        <f>condition3etape1n!D130+4</f>
        <v>13</v>
      </c>
      <c r="E130" s="32">
        <f>condition3etape1n!E130+4</f>
        <v>6</v>
      </c>
      <c r="F130" s="32">
        <f>condition3etape1n!F130+4</f>
        <v>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condition3etape1n!B131+4</f>
        <v>11</v>
      </c>
      <c r="C131" s="32">
        <f>condition3etape1n!C131+4</f>
        <v>13</v>
      </c>
      <c r="D131" s="32">
        <f>condition3etape1n!D131+4</f>
        <v>12</v>
      </c>
      <c r="E131" s="32">
        <f>condition3etape1n!E131+4</f>
        <v>14</v>
      </c>
      <c r="F131" s="32">
        <f>condition3etape1n!F131+4</f>
        <v>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condition3etape1n!B132+4</f>
        <v>8</v>
      </c>
      <c r="C132" s="32">
        <f>condition3etape1n!C132+4</f>
        <v>13</v>
      </c>
      <c r="D132" s="32">
        <f>condition3etape1n!D132+4</f>
        <v>6</v>
      </c>
      <c r="E132" s="32">
        <f>condition3etape1n!E132+4</f>
        <v>5</v>
      </c>
      <c r="F132" s="32">
        <f>condition3etape1n!F132+4</f>
        <v>14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condition3etape1n!B133+4</f>
        <v>13</v>
      </c>
      <c r="C133" s="32">
        <f>condition3etape1n!C133+4</f>
        <v>8</v>
      </c>
      <c r="D133" s="32">
        <f>condition3etape1n!D133+4</f>
        <v>12</v>
      </c>
      <c r="E133" s="32">
        <f>condition3etape1n!E133+4</f>
        <v>18</v>
      </c>
      <c r="F133" s="32">
        <f>condition3etape1n!F133+4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condition3etape1n!B134+4</f>
        <v>8</v>
      </c>
      <c r="C134" s="32">
        <f>condition3etape1n!C134+4</f>
        <v>11</v>
      </c>
      <c r="D134" s="32">
        <f>condition3etape1n!D134+4</f>
        <v>5</v>
      </c>
      <c r="E134" s="32">
        <f>condition3etape1n!E134+4</f>
        <v>12</v>
      </c>
      <c r="F134" s="32">
        <f>condition3etape1n!F134+4</f>
        <v>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condition3etape1n!B135+4</f>
        <v>8</v>
      </c>
      <c r="C135" s="32">
        <f>condition3etape1n!C135+4</f>
        <v>11</v>
      </c>
      <c r="D135" s="32">
        <f>condition3etape1n!D135+4</f>
        <v>14</v>
      </c>
      <c r="E135" s="32">
        <f>condition3etape1n!E135+4</f>
        <v>18</v>
      </c>
      <c r="F135" s="32">
        <f>condition3etape1n!F135+4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condition3etape1n!B136+4</f>
        <v>10</v>
      </c>
      <c r="C136" s="32">
        <f>condition3etape1n!C136+4</f>
        <v>8</v>
      </c>
      <c r="D136" s="32">
        <f>condition3etape1n!D136+4</f>
        <v>5</v>
      </c>
      <c r="E136" s="32">
        <f>condition3etape1n!E136+4</f>
        <v>11</v>
      </c>
      <c r="F136" s="32">
        <f>condition3etape1n!F136+4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condition3etape1n!B137+4</f>
        <v>14</v>
      </c>
      <c r="C137" s="32">
        <f>condition3etape1n!C137+4</f>
        <v>8</v>
      </c>
      <c r="D137" s="32">
        <f>condition3etape1n!D137+4</f>
        <v>13</v>
      </c>
      <c r="E137" s="32">
        <f>condition3etape1n!E137+4</f>
        <v>5</v>
      </c>
      <c r="F137" s="32">
        <f>condition3etape1n!F137+4</f>
        <v>18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condition3etape1n!B138+4</f>
        <v>13</v>
      </c>
      <c r="C138" s="32">
        <f>condition3etape1n!C138+4</f>
        <v>11</v>
      </c>
      <c r="D138" s="32">
        <f>condition3etape1n!D138+4</f>
        <v>14</v>
      </c>
      <c r="E138" s="32">
        <f>condition3etape1n!E138+4</f>
        <v>9</v>
      </c>
      <c r="F138" s="32">
        <f>condition3etape1n!F138+4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condition3etape1n!B139+4</f>
        <v>13</v>
      </c>
      <c r="C139" s="32">
        <f>condition3etape1n!C139+4</f>
        <v>12</v>
      </c>
      <c r="D139" s="32">
        <f>condition3etape1n!D139+4</f>
        <v>14</v>
      </c>
      <c r="E139" s="32">
        <f>condition3etape1n!E139+4</f>
        <v>10</v>
      </c>
      <c r="F139" s="32">
        <f>condition3etape1n!F139+4</f>
        <v>18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condition3etape1n!B140+4</f>
        <v>10</v>
      </c>
      <c r="C140" s="32">
        <f>condition3etape1n!C140+4</f>
        <v>11</v>
      </c>
      <c r="D140" s="32">
        <f>condition3etape1n!D140+4</f>
        <v>6</v>
      </c>
      <c r="E140" s="32">
        <f>condition3etape1n!E140+4</f>
        <v>5</v>
      </c>
      <c r="F140" s="32">
        <f>condition3etape1n!F140+4</f>
        <v>14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condition3etape1n!B141+4</f>
        <v>8</v>
      </c>
      <c r="C141" s="32">
        <f>condition3etape1n!C141+4</f>
        <v>10</v>
      </c>
      <c r="D141" s="32">
        <f>condition3etape1n!D141+4</f>
        <v>11</v>
      </c>
      <c r="E141" s="32">
        <f>condition3etape1n!E141+4</f>
        <v>18</v>
      </c>
      <c r="F141" s="32">
        <f>condition3etape1n!F141+4</f>
        <v>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condition3etape1n!B142+4</f>
        <v>11</v>
      </c>
      <c r="C142" s="32">
        <f>condition3etape1n!C142+4</f>
        <v>6</v>
      </c>
      <c r="D142" s="32">
        <f>condition3etape1n!D142+4</f>
        <v>8</v>
      </c>
      <c r="E142" s="32">
        <f>condition3etape1n!E142+4</f>
        <v>7</v>
      </c>
      <c r="F142" s="32">
        <f>condition3etape1n!F142+4</f>
        <v>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condition3etape1n!B143+4</f>
        <v>10</v>
      </c>
      <c r="C143" s="32">
        <f>condition3etape1n!C143+4</f>
        <v>8</v>
      </c>
      <c r="D143" s="32">
        <f>condition3etape1n!D143+4</f>
        <v>14</v>
      </c>
      <c r="E143" s="32">
        <f>condition3etape1n!E143+4</f>
        <v>5</v>
      </c>
      <c r="F143" s="32">
        <f>condition3etape1n!F143+4</f>
        <v>18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condition3etape1n!B144+4</f>
        <v>11</v>
      </c>
      <c r="C144" s="32">
        <f>condition3etape1n!C144+4</f>
        <v>14</v>
      </c>
      <c r="D144" s="32">
        <f>condition3etape1n!D144+4</f>
        <v>13</v>
      </c>
      <c r="E144" s="32">
        <f>condition3etape1n!E144+4</f>
        <v>12</v>
      </c>
      <c r="F144" s="32">
        <f>condition3etape1n!F144+4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condition3etape1n!B145+4</f>
        <v>8</v>
      </c>
      <c r="C145" s="32">
        <f>condition3etape1n!C145+4</f>
        <v>10</v>
      </c>
      <c r="D145" s="32">
        <f>condition3etape1n!D145+4</f>
        <v>14</v>
      </c>
      <c r="E145" s="32">
        <f>condition3etape1n!E145+4</f>
        <v>11</v>
      </c>
      <c r="F145" s="32">
        <f>condition3etape1n!F145+4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condition3etape1n!B146+4</f>
        <v>8</v>
      </c>
      <c r="C146" s="32">
        <f>condition3etape1n!C146+4</f>
        <v>5</v>
      </c>
      <c r="D146" s="32">
        <f>condition3etape1n!D146+4</f>
        <v>11</v>
      </c>
      <c r="E146" s="32">
        <f>condition3etape1n!E146+4</f>
        <v>13</v>
      </c>
      <c r="F146" s="32">
        <f>condition3etape1n!F146+4</f>
        <v>14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condition3etape1n!B147+4</f>
        <v>8</v>
      </c>
      <c r="C147" s="32">
        <f>condition3etape1n!C147+4</f>
        <v>10</v>
      </c>
      <c r="D147" s="32">
        <f>condition3etape1n!D147+4</f>
        <v>5</v>
      </c>
      <c r="E147" s="32">
        <f>condition3etape1n!E147+4</f>
        <v>13</v>
      </c>
      <c r="F147" s="32">
        <f>condition3etape1n!F147+4</f>
        <v>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condition3etape1n!B148+4</f>
        <v>9</v>
      </c>
      <c r="C148" s="32">
        <f>condition3etape1n!C148+4</f>
        <v>14</v>
      </c>
      <c r="D148" s="32">
        <f>condition3etape1n!D148+4</f>
        <v>13</v>
      </c>
      <c r="E148" s="32">
        <f>condition3etape1n!E148+4</f>
        <v>8</v>
      </c>
      <c r="F148" s="32">
        <f>condition3etape1n!F148+4</f>
        <v>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condition3etape1n!B149+4</f>
        <v>11</v>
      </c>
      <c r="C149" s="32">
        <f>condition3etape1n!C149+4</f>
        <v>5</v>
      </c>
      <c r="D149" s="32">
        <f>condition3etape1n!D149+4</f>
        <v>10</v>
      </c>
      <c r="E149" s="32">
        <f>condition3etape1n!E149+4</f>
        <v>18</v>
      </c>
      <c r="F149" s="32">
        <f>condition3etape1n!F149+4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condition3etape1n!B150+4</f>
        <v>8</v>
      </c>
      <c r="C150" s="32">
        <f>condition3etape1n!C150+4</f>
        <v>14</v>
      </c>
      <c r="D150" s="32">
        <f>condition3etape1n!D150+4</f>
        <v>5</v>
      </c>
      <c r="E150" s="32">
        <f>condition3etape1n!E150+4</f>
        <v>12</v>
      </c>
      <c r="F150" s="32">
        <f>condition3etape1n!F150+4</f>
        <v>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condition3etape1n!B151+4</f>
        <v>10</v>
      </c>
      <c r="C151" s="32">
        <f>condition3etape1n!C151+4</f>
        <v>13</v>
      </c>
      <c r="D151" s="32">
        <f>condition3etape1n!D151+4</f>
        <v>14</v>
      </c>
      <c r="E151" s="32">
        <f>condition3etape1n!E151+4</f>
        <v>5</v>
      </c>
      <c r="F151" s="32">
        <f>condition3etape1n!F151+4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condition3etape1n!B152+4</f>
        <v>13</v>
      </c>
      <c r="C152" s="32">
        <f>condition3etape1n!C152+4</f>
        <v>9</v>
      </c>
      <c r="D152" s="32">
        <f>condition3etape1n!D152+4</f>
        <v>10</v>
      </c>
      <c r="E152" s="32">
        <f>condition3etape1n!E152+4</f>
        <v>14</v>
      </c>
      <c r="F152" s="32">
        <f>condition3etape1n!F152+4</f>
        <v>15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condition3etape1n!B153+4</f>
        <v>9</v>
      </c>
      <c r="C153" s="32">
        <f>condition3etape1n!C153+4</f>
        <v>17</v>
      </c>
      <c r="D153" s="32">
        <f>condition3etape1n!D153+4</f>
        <v>5</v>
      </c>
      <c r="E153" s="32">
        <f>condition3etape1n!E153+4</f>
        <v>6</v>
      </c>
      <c r="F153" s="32">
        <f>condition3etape1n!F153+4</f>
        <v>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condition3etape1n!B154+4</f>
        <v>7</v>
      </c>
      <c r="C154" s="32">
        <f>condition3etape1n!C154+4</f>
        <v>10</v>
      </c>
      <c r="D154" s="32">
        <f>condition3etape1n!D154+4</f>
        <v>13</v>
      </c>
      <c r="E154" s="32">
        <f>condition3etape1n!E154+4</f>
        <v>14</v>
      </c>
      <c r="F154" s="32">
        <f>condition3etape1n!F154+4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condition3etape1n!B155+4</f>
        <v>20</v>
      </c>
      <c r="C155" s="32">
        <f>condition3etape1n!C155+4</f>
        <v>7</v>
      </c>
      <c r="D155" s="32">
        <f>condition3etape1n!D155+4</f>
        <v>10</v>
      </c>
      <c r="E155" s="32">
        <f>condition3etape1n!E155+4</f>
        <v>5</v>
      </c>
      <c r="F155" s="32">
        <f>condition3etape1n!F155+4</f>
        <v>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condition3etape1n!B156+4</f>
        <v>9</v>
      </c>
      <c r="C156" s="32">
        <f>condition3etape1n!C156+4</f>
        <v>8</v>
      </c>
      <c r="D156" s="32">
        <f>condition3etape1n!D156+4</f>
        <v>10</v>
      </c>
      <c r="E156" s="32">
        <f>condition3etape1n!E156+4</f>
        <v>16</v>
      </c>
      <c r="F156" s="32">
        <f>condition3etape1n!F156+4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condition3etape1n!B157+4</f>
        <v>15</v>
      </c>
      <c r="C157" s="32">
        <f>condition3etape1n!C157+4</f>
        <v>16</v>
      </c>
      <c r="D157" s="32">
        <f>condition3etape1n!D157+4</f>
        <v>12</v>
      </c>
      <c r="E157" s="32">
        <f>condition3etape1n!E157+4</f>
        <v>18</v>
      </c>
      <c r="F157" s="32">
        <f>condition3etape1n!F157+4</f>
        <v>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condition3etape1n!B158+4</f>
        <v>8</v>
      </c>
      <c r="C158" s="32">
        <f>condition3etape1n!C158+4</f>
        <v>14</v>
      </c>
      <c r="D158" s="32">
        <f>condition3etape1n!D158+4</f>
        <v>12</v>
      </c>
      <c r="E158" s="32">
        <f>condition3etape1n!E158+4</f>
        <v>5</v>
      </c>
      <c r="F158" s="32">
        <f>condition3etape1n!F158+4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condition3etape1n!B159+4</f>
        <v>10</v>
      </c>
      <c r="C159" s="32">
        <f>condition3etape1n!C159+4</f>
        <v>19</v>
      </c>
      <c r="D159" s="32">
        <f>condition3etape1n!D159+4</f>
        <v>13</v>
      </c>
      <c r="E159" s="32">
        <f>condition3etape1n!E159+4</f>
        <v>20</v>
      </c>
      <c r="F159" s="32">
        <f>condition3etape1n!F159+4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condition3etape1n!B160+4</f>
        <v>10</v>
      </c>
      <c r="C160" s="32">
        <f>condition3etape1n!C160+4</f>
        <v>12</v>
      </c>
      <c r="D160" s="32">
        <f>condition3etape1n!D160+4</f>
        <v>13</v>
      </c>
      <c r="E160" s="32">
        <f>condition3etape1n!E160+4</f>
        <v>20</v>
      </c>
      <c r="F160" s="32">
        <f>condition3etape1n!F160+4</f>
        <v>17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condition3etape1n!B161+4</f>
        <v>18</v>
      </c>
      <c r="C161" s="32">
        <f>condition3etape1n!C161+4</f>
        <v>17</v>
      </c>
      <c r="D161" s="32">
        <f>condition3etape1n!D161+4</f>
        <v>16</v>
      </c>
      <c r="E161" s="32">
        <f>condition3etape1n!E161+4</f>
        <v>15</v>
      </c>
      <c r="F161" s="32">
        <f>condition3etape1n!F161+4</f>
        <v>14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condition3etape1n!B162+4</f>
        <v>18</v>
      </c>
      <c r="C162" s="32">
        <f>condition3etape1n!C162+4</f>
        <v>19</v>
      </c>
      <c r="D162" s="32">
        <f>condition3etape1n!D162+4</f>
        <v>8</v>
      </c>
      <c r="E162" s="32">
        <f>condition3etape1n!E162+4</f>
        <v>7</v>
      </c>
      <c r="F162" s="32">
        <f>condition3etape1n!F162+4</f>
        <v>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condition3etape1n!B163+4</f>
        <v>17</v>
      </c>
      <c r="C163" s="32">
        <f>condition3etape1n!C163+4</f>
        <v>9</v>
      </c>
      <c r="D163" s="32">
        <f>condition3etape1n!D163+4</f>
        <v>13</v>
      </c>
      <c r="E163" s="32">
        <f>condition3etape1n!E163+4</f>
        <v>10</v>
      </c>
      <c r="F163" s="32">
        <f>condition3etape1n!F163+4</f>
        <v>16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condition3etape1n!B164+4</f>
        <v>20</v>
      </c>
      <c r="C164" s="32">
        <f>condition3etape1n!C164+4</f>
        <v>10</v>
      </c>
      <c r="D164" s="32">
        <f>condition3etape1n!D164+4</f>
        <v>12</v>
      </c>
      <c r="E164" s="32">
        <f>condition3etape1n!E164+4</f>
        <v>13</v>
      </c>
      <c r="F164" s="32">
        <f>condition3etape1n!F164+4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condition3etape1n!B165+4</f>
        <v>9</v>
      </c>
      <c r="C165" s="32">
        <f>condition3etape1n!C165+4</f>
        <v>10</v>
      </c>
      <c r="D165" s="32">
        <f>condition3etape1n!D165+4</f>
        <v>13</v>
      </c>
      <c r="E165" s="32">
        <f>condition3etape1n!E165+4</f>
        <v>19</v>
      </c>
      <c r="F165" s="32">
        <f>condition3etape1n!F165+4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condition3etape1n!B166+4</f>
        <v>11</v>
      </c>
      <c r="C166" s="32">
        <f>condition3etape1n!C166+4</f>
        <v>8</v>
      </c>
      <c r="D166" s="32">
        <f>condition3etape1n!D166+4</f>
        <v>13</v>
      </c>
      <c r="E166" s="32">
        <f>condition3etape1n!E166+4</f>
        <v>12</v>
      </c>
      <c r="F166" s="32">
        <f>condition3etape1n!F166+4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condition3etape1n!B167+4</f>
        <v>18</v>
      </c>
      <c r="C167" s="32">
        <f>condition3etape1n!C167+4</f>
        <v>8</v>
      </c>
      <c r="D167" s="32">
        <f>condition3etape1n!D167+4</f>
        <v>11</v>
      </c>
      <c r="E167" s="32">
        <f>condition3etape1n!E167+4</f>
        <v>14</v>
      </c>
      <c r="F167" s="32">
        <f>condition3etape1n!F167+4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condition3etape1n!B168+4</f>
        <v>8</v>
      </c>
      <c r="C168" s="32">
        <f>condition3etape1n!C168+4</f>
        <v>13</v>
      </c>
      <c r="D168" s="32">
        <f>condition3etape1n!D168+4</f>
        <v>11</v>
      </c>
      <c r="E168" s="32">
        <f>condition3etape1n!E168+4</f>
        <v>14</v>
      </c>
      <c r="F168" s="32">
        <f>condition3etape1n!F168+4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condition3etape1n!B169+4</f>
        <v>13</v>
      </c>
      <c r="C169" s="32">
        <f>condition3etape1n!C169+4</f>
        <v>11</v>
      </c>
      <c r="D169" s="32">
        <f>condition3etape1n!D169+4</f>
        <v>5</v>
      </c>
      <c r="E169" s="32">
        <f>condition3etape1n!E169+4</f>
        <v>14</v>
      </c>
      <c r="F169" s="32">
        <f>condition3etape1n!F169+4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condition3etape1n!B170+4</f>
        <v>13</v>
      </c>
      <c r="C170" s="32">
        <f>condition3etape1n!C170+4</f>
        <v>11</v>
      </c>
      <c r="D170" s="32">
        <f>condition3etape1n!D170+4</f>
        <v>5</v>
      </c>
      <c r="E170" s="32">
        <f>condition3etape1n!E170+4</f>
        <v>14</v>
      </c>
      <c r="F170" s="32">
        <f>condition3etape1n!F170+4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condition3etape1n!B171+4</f>
        <v>9</v>
      </c>
      <c r="C171" s="32">
        <f>condition3etape1n!C171+4</f>
        <v>13</v>
      </c>
      <c r="D171" s="32">
        <f>condition3etape1n!D171+4</f>
        <v>20</v>
      </c>
      <c r="E171" s="32">
        <f>condition3etape1n!E171+4</f>
        <v>17</v>
      </c>
      <c r="F171" s="32">
        <f>condition3etape1n!F171+4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condition3etape1n!B172+4</f>
        <v>11</v>
      </c>
      <c r="C172" s="32">
        <f>condition3etape1n!C172+4</f>
        <v>8</v>
      </c>
      <c r="D172" s="32">
        <f>condition3etape1n!D172+4</f>
        <v>7</v>
      </c>
      <c r="E172" s="32">
        <f>condition3etape1n!E172+4</f>
        <v>13</v>
      </c>
      <c r="F172" s="32">
        <f>condition3etape1n!F172+4</f>
        <v>17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condition3etape1n!B173+4</f>
        <v>10</v>
      </c>
      <c r="C173" s="32">
        <f>condition3etape1n!C173+4</f>
        <v>13</v>
      </c>
      <c r="D173" s="32">
        <f>condition3etape1n!D173+4</f>
        <v>6</v>
      </c>
      <c r="E173" s="32">
        <f>condition3etape1n!E173+4</f>
        <v>9</v>
      </c>
      <c r="F173" s="32">
        <f>condition3etape1n!F173+4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condition3etape1n!B174+4</f>
        <v>8</v>
      </c>
      <c r="C174" s="32">
        <f>condition3etape1n!C174+4</f>
        <v>13</v>
      </c>
      <c r="D174" s="32">
        <f>condition3etape1n!D174+4</f>
        <v>14</v>
      </c>
      <c r="E174" s="32">
        <f>condition3etape1n!E174+4</f>
        <v>9</v>
      </c>
      <c r="F174" s="32">
        <f>condition3etape1n!F174+4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condition3etape1n!B175+4</f>
        <v>10</v>
      </c>
      <c r="C175" s="32">
        <f>condition3etape1n!C175+4</f>
        <v>14</v>
      </c>
      <c r="D175" s="32">
        <f>condition3etape1n!D175+4</f>
        <v>6</v>
      </c>
      <c r="E175" s="32">
        <f>condition3etape1n!E175+4</f>
        <v>18</v>
      </c>
      <c r="F175" s="32">
        <f>condition3etape1n!F175+4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condition3etape1n!B176+4</f>
        <v>5</v>
      </c>
      <c r="C176" s="32">
        <f>condition3etape1n!C176+4</f>
        <v>14</v>
      </c>
      <c r="D176" s="32">
        <f>condition3etape1n!D176+4</f>
        <v>18</v>
      </c>
      <c r="E176" s="32">
        <f>condition3etape1n!E176+4</f>
        <v>12</v>
      </c>
      <c r="F176" s="32">
        <f>condition3etape1n!F176+4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condition3etape1n!B177+4</f>
        <v>12</v>
      </c>
      <c r="C177" s="32">
        <f>condition3etape1n!C177+4</f>
        <v>5</v>
      </c>
      <c r="D177" s="32">
        <f>condition3etape1n!D177+4</f>
        <v>13</v>
      </c>
      <c r="E177" s="32">
        <f>condition3etape1n!E177+4</f>
        <v>18</v>
      </c>
      <c r="F177" s="32">
        <f>condition3etape1n!F177+4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condition3etape1n!B178+4</f>
        <v>11</v>
      </c>
      <c r="C178" s="32">
        <f>condition3etape1n!C178+4</f>
        <v>12</v>
      </c>
      <c r="D178" s="32">
        <f>condition3etape1n!D178+4</f>
        <v>18</v>
      </c>
      <c r="E178" s="32">
        <f>condition3etape1n!E178+4</f>
        <v>17</v>
      </c>
      <c r="F178" s="32">
        <f>condition3etape1n!F178+4</f>
        <v>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condition3etape1n!B179+4</f>
        <v>5</v>
      </c>
      <c r="C179" s="32">
        <f>condition3etape1n!C179+4</f>
        <v>11</v>
      </c>
      <c r="D179" s="32">
        <f>condition3etape1n!D179+4</f>
        <v>13</v>
      </c>
      <c r="E179" s="32">
        <f>condition3etape1n!E179+4</f>
        <v>14</v>
      </c>
      <c r="F179" s="32">
        <f>condition3etape1n!F179+4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condition3etape1n!B180+4</f>
        <v>10</v>
      </c>
      <c r="C180" s="32">
        <f>condition3etape1n!C180+4</f>
        <v>13</v>
      </c>
      <c r="D180" s="32">
        <f>condition3etape1n!D180+4</f>
        <v>6</v>
      </c>
      <c r="E180" s="32">
        <f>condition3etape1n!E180+4</f>
        <v>5</v>
      </c>
      <c r="F180" s="32">
        <f>condition3etape1n!F180+4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condition3etape1n!B181+4</f>
        <v>13</v>
      </c>
      <c r="C181" s="32">
        <f>condition3etape1n!C181+4</f>
        <v>12</v>
      </c>
      <c r="D181" s="32">
        <f>condition3etape1n!D181+4</f>
        <v>14</v>
      </c>
      <c r="E181" s="32">
        <f>condition3etape1n!E181+4</f>
        <v>6</v>
      </c>
      <c r="F181" s="32">
        <f>condition3etape1n!F181+4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condition3etape1n!B182+4</f>
        <v>13</v>
      </c>
      <c r="C182" s="32">
        <f>condition3etape1n!C182+4</f>
        <v>6</v>
      </c>
      <c r="D182" s="32">
        <f>condition3etape1n!D182+4</f>
        <v>5</v>
      </c>
      <c r="E182" s="32">
        <f>condition3etape1n!E182+4</f>
        <v>14</v>
      </c>
      <c r="F182" s="32">
        <f>condition3etape1n!F182+4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condition3etape1n!B183+4</f>
        <v>8</v>
      </c>
      <c r="C183" s="32">
        <f>condition3etape1n!C183+4</f>
        <v>12</v>
      </c>
      <c r="D183" s="32">
        <f>condition3etape1n!D183+4</f>
        <v>18</v>
      </c>
      <c r="E183" s="32">
        <f>condition3etape1n!E183+4</f>
        <v>6</v>
      </c>
      <c r="F183" s="32">
        <f>condition3etape1n!F183+4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condition3etape1n!B184+4</f>
        <v>11</v>
      </c>
      <c r="C184" s="32">
        <f>condition3etape1n!C184+4</f>
        <v>5</v>
      </c>
      <c r="D184" s="32">
        <f>condition3etape1n!D184+4</f>
        <v>12</v>
      </c>
      <c r="E184" s="32">
        <f>condition3etape1n!E184+4</f>
        <v>6</v>
      </c>
      <c r="F184" s="32">
        <f>condition3etape1n!F184+4</f>
        <v>18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condition3etape1n!B185+4</f>
        <v>11</v>
      </c>
      <c r="C185" s="32">
        <f>condition3etape1n!C185+4</f>
        <v>14</v>
      </c>
      <c r="D185" s="32">
        <f>condition3etape1n!D185+4</f>
        <v>18</v>
      </c>
      <c r="E185" s="32">
        <f>condition3etape1n!E185+4</f>
        <v>9</v>
      </c>
      <c r="F185" s="32">
        <f>condition3etape1n!F185+4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condition3etape1n!B186+4</f>
        <v>8</v>
      </c>
      <c r="C186" s="32">
        <f>condition3etape1n!C186+4</f>
        <v>5</v>
      </c>
      <c r="D186" s="32">
        <f>condition3etape1n!D186+4</f>
        <v>11</v>
      </c>
      <c r="E186" s="32">
        <f>condition3etape1n!E186+4</f>
        <v>13</v>
      </c>
      <c r="F186" s="32">
        <f>condition3etape1n!F186+4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condition3etape1n!B187+4</f>
        <v>8</v>
      </c>
      <c r="C187" s="32">
        <f>condition3etape1n!C187+4</f>
        <v>13</v>
      </c>
      <c r="D187" s="32">
        <f>condition3etape1n!D187+4</f>
        <v>5</v>
      </c>
      <c r="E187" s="32">
        <f>condition3etape1n!E187+4</f>
        <v>18</v>
      </c>
      <c r="F187" s="32">
        <f>condition3etape1n!F187+4</f>
        <v>12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condition3etape1n!B188+4</f>
        <v>11</v>
      </c>
      <c r="C188" s="32">
        <f>condition3etape1n!C188+4</f>
        <v>14</v>
      </c>
      <c r="D188" s="32">
        <f>condition3etape1n!D188+4</f>
        <v>9</v>
      </c>
      <c r="E188" s="32">
        <f>condition3etape1n!E188+4</f>
        <v>5</v>
      </c>
      <c r="F188" s="32">
        <f>condition3etape1n!F188+4</f>
        <v>18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condition3etape1n!B189+4</f>
        <v>12</v>
      </c>
      <c r="C189" s="32">
        <f>condition3etape1n!C189+4</f>
        <v>14</v>
      </c>
      <c r="D189" s="32">
        <f>condition3etape1n!D189+4</f>
        <v>10</v>
      </c>
      <c r="E189" s="32">
        <f>condition3etape1n!E189+4</f>
        <v>18</v>
      </c>
      <c r="F189" s="32">
        <f>condition3etape1n!F189+4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condition3etape1n!B190+4</f>
        <v>11</v>
      </c>
      <c r="C190" s="32">
        <f>condition3etape1n!C190+4</f>
        <v>6</v>
      </c>
      <c r="D190" s="32">
        <f>condition3etape1n!D190+4</f>
        <v>5</v>
      </c>
      <c r="E190" s="32">
        <f>condition3etape1n!E190+4</f>
        <v>14</v>
      </c>
      <c r="F190" s="32">
        <f>condition3etape1n!F190+4</f>
        <v>17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condition3etape1n!B191+4</f>
        <v>10</v>
      </c>
      <c r="C191" s="32">
        <f>condition3etape1n!C191+4</f>
        <v>11</v>
      </c>
      <c r="D191" s="32">
        <f>condition3etape1n!D191+4</f>
        <v>18</v>
      </c>
      <c r="E191" s="32">
        <f>condition3etape1n!E191+4</f>
        <v>6</v>
      </c>
      <c r="F191" s="32">
        <f>condition3etape1n!F191+4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condition3etape1n!B192+4</f>
        <v>6</v>
      </c>
      <c r="C192" s="32">
        <f>condition3etape1n!C192+4</f>
        <v>8</v>
      </c>
      <c r="D192" s="32">
        <f>condition3etape1n!D192+4</f>
        <v>7</v>
      </c>
      <c r="E192" s="32">
        <f>condition3etape1n!E192+4</f>
        <v>9</v>
      </c>
      <c r="F192" s="32">
        <f>condition3etape1n!F192+4</f>
        <v>20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condition3etape1n!B193+4</f>
        <v>8</v>
      </c>
      <c r="C193" s="32">
        <f>condition3etape1n!C193+4</f>
        <v>14</v>
      </c>
      <c r="D193" s="32">
        <f>condition3etape1n!D193+4</f>
        <v>5</v>
      </c>
      <c r="E193" s="32">
        <f>condition3etape1n!E193+4</f>
        <v>18</v>
      </c>
      <c r="F193" s="32">
        <f>condition3etape1n!F193+4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condition3etape1n!B194+4</f>
        <v>14</v>
      </c>
      <c r="C194" s="32">
        <f>condition3etape1n!C194+4</f>
        <v>13</v>
      </c>
      <c r="D194" s="32">
        <f>condition3etape1n!D194+4</f>
        <v>12</v>
      </c>
      <c r="E194" s="32">
        <f>condition3etape1n!E194+4</f>
        <v>8</v>
      </c>
      <c r="F194" s="32">
        <f>condition3etape1n!F194+4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condition3etape1n!B195+4</f>
        <v>10</v>
      </c>
      <c r="C195" s="32">
        <f>condition3etape1n!C195+4</f>
        <v>14</v>
      </c>
      <c r="D195" s="32">
        <f>condition3etape1n!D195+4</f>
        <v>11</v>
      </c>
      <c r="E195" s="32">
        <f>condition3etape1n!E195+4</f>
        <v>12</v>
      </c>
      <c r="F195" s="32">
        <f>condition3etape1n!F195+4</f>
        <v>18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condition3etape1n!B196+4</f>
        <v>5</v>
      </c>
      <c r="C196" s="32">
        <f>condition3etape1n!C196+4</f>
        <v>11</v>
      </c>
      <c r="D196" s="32">
        <f>condition3etape1n!D196+4</f>
        <v>13</v>
      </c>
      <c r="E196" s="32">
        <f>condition3etape1n!E196+4</f>
        <v>14</v>
      </c>
      <c r="F196" s="32">
        <f>condition3etape1n!F196+4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condition3etape1n!B197+4</f>
        <v>10</v>
      </c>
      <c r="C197" s="32">
        <f>condition3etape1n!C197+4</f>
        <v>5</v>
      </c>
      <c r="D197" s="32">
        <f>condition3etape1n!D197+4</f>
        <v>13</v>
      </c>
      <c r="E197" s="32">
        <f>condition3etape1n!E197+4</f>
        <v>6</v>
      </c>
      <c r="F197" s="32">
        <f>condition3etape1n!F197+4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condition3etape1n!B198+4</f>
        <v>14</v>
      </c>
      <c r="C198" s="32">
        <f>condition3etape1n!C198+4</f>
        <v>13</v>
      </c>
      <c r="D198" s="32">
        <f>condition3etape1n!D198+4</f>
        <v>8</v>
      </c>
      <c r="E198" s="32">
        <f>condition3etape1n!E198+4</f>
        <v>5</v>
      </c>
      <c r="F198" s="32">
        <f>condition3etape1n!F198+4</f>
        <v>18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condition3etape1n!B199+4</f>
        <v>5</v>
      </c>
      <c r="C199" s="32">
        <f>condition3etape1n!C199+4</f>
        <v>10</v>
      </c>
      <c r="D199" s="32">
        <f>condition3etape1n!D199+4</f>
        <v>18</v>
      </c>
      <c r="E199" s="32">
        <f>condition3etape1n!E199+4</f>
        <v>6</v>
      </c>
      <c r="F199" s="32">
        <f>condition3etape1n!F199+4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condition3etape1n!B200+4</f>
        <v>14</v>
      </c>
      <c r="C200" s="32">
        <f>condition3etape1n!C200+4</f>
        <v>5</v>
      </c>
      <c r="D200" s="32">
        <f>condition3etape1n!D200+4</f>
        <v>12</v>
      </c>
      <c r="E200" s="32">
        <f>condition3etape1n!E200+4</f>
        <v>9</v>
      </c>
      <c r="F200" s="32">
        <f>condition3etape1n!F200+4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condition3etape1n!B201+4</f>
        <v>13</v>
      </c>
      <c r="C201" s="32">
        <f>condition3etape1n!C201+4</f>
        <v>14</v>
      </c>
      <c r="D201" s="32">
        <f>condition3etape1n!D201+4</f>
        <v>5</v>
      </c>
      <c r="E201" s="32">
        <f>condition3etape1n!E201+4</f>
        <v>12</v>
      </c>
      <c r="F201" s="32">
        <f>condition3etape1n!F201+4</f>
        <v>18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condition3etape1n!B202+4</f>
        <v>9</v>
      </c>
      <c r="C202" s="32">
        <f>condition3etape1n!C202+4</f>
        <v>10</v>
      </c>
      <c r="D202" s="32">
        <f>condition3etape1n!D202+4</f>
        <v>14</v>
      </c>
      <c r="E202" s="32">
        <f>condition3etape1n!E202+4</f>
        <v>15</v>
      </c>
      <c r="F202" s="32">
        <f>condition3etape1n!F202+4</f>
        <v>11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condition3etape1n!B203+4</f>
        <v>17</v>
      </c>
      <c r="C203" s="32">
        <f>condition3etape1n!C203+4</f>
        <v>5</v>
      </c>
      <c r="D203" s="32">
        <f>condition3etape1n!D203+4</f>
        <v>6</v>
      </c>
      <c r="E203" s="32">
        <f>condition3etape1n!E203+4</f>
        <v>7</v>
      </c>
      <c r="F203" s="32">
        <f>condition3etape1n!F203+4</f>
        <v>14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condition3etape1n!B204+4</f>
        <v>10</v>
      </c>
      <c r="C204" s="32">
        <f>condition3etape1n!C204+4</f>
        <v>13</v>
      </c>
      <c r="D204" s="32">
        <f>condition3etape1n!D204+4</f>
        <v>14</v>
      </c>
      <c r="E204" s="32">
        <f>condition3etape1n!E204+4</f>
        <v>18</v>
      </c>
      <c r="F204" s="32">
        <f>condition3etape1n!F204+4</f>
        <v>15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condition3etape1n!B205+4</f>
        <v>7</v>
      </c>
      <c r="C205" s="32">
        <f>condition3etape1n!C205+4</f>
        <v>10</v>
      </c>
      <c r="D205" s="32">
        <f>condition3etape1n!D205+4</f>
        <v>5</v>
      </c>
      <c r="E205" s="32">
        <f>condition3etape1n!E205+4</f>
        <v>8</v>
      </c>
      <c r="F205" s="32">
        <f>condition3etape1n!F205+4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condition3etape1n!B206+4</f>
        <v>8</v>
      </c>
      <c r="C206" s="32">
        <f>condition3etape1n!C206+4</f>
        <v>10</v>
      </c>
      <c r="D206" s="32">
        <f>condition3etape1n!D206+4</f>
        <v>16</v>
      </c>
      <c r="E206" s="32">
        <f>condition3etape1n!E206+4</f>
        <v>12</v>
      </c>
      <c r="F206" s="32">
        <f>condition3etape1n!F206+4</f>
        <v>15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condition3etape1n!B207+4</f>
        <v>16</v>
      </c>
      <c r="C207" s="32">
        <f>condition3etape1n!C207+4</f>
        <v>12</v>
      </c>
      <c r="D207" s="32">
        <f>condition3etape1n!D207+4</f>
        <v>18</v>
      </c>
      <c r="E207" s="32">
        <f>condition3etape1n!E207+4</f>
        <v>5</v>
      </c>
      <c r="F207" s="32">
        <f>condition3etape1n!F207+4</f>
        <v>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condition3etape1n!B208+4</f>
        <v>14</v>
      </c>
      <c r="C208" s="32">
        <f>condition3etape1n!C208+4</f>
        <v>12</v>
      </c>
      <c r="D208" s="32">
        <f>condition3etape1n!D208+4</f>
        <v>5</v>
      </c>
      <c r="E208" s="32">
        <f>condition3etape1n!E208+4</f>
        <v>11</v>
      </c>
      <c r="F208" s="32">
        <f>condition3etape1n!F208+4</f>
        <v>10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condition3etape1n!B209+4</f>
        <v>19</v>
      </c>
      <c r="C209" s="32">
        <f>condition3etape1n!C209+4</f>
        <v>13</v>
      </c>
      <c r="D209" s="32">
        <f>condition3etape1n!D209+4</f>
        <v>20</v>
      </c>
      <c r="E209" s="32">
        <f>condition3etape1n!E209+4</f>
        <v>12</v>
      </c>
      <c r="F209" s="32">
        <f>condition3etape1n!F209+4</f>
        <v>17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condition3etape1n!B210+4</f>
        <v>12</v>
      </c>
      <c r="C210" s="32">
        <f>condition3etape1n!C210+4</f>
        <v>13</v>
      </c>
      <c r="D210" s="32">
        <f>condition3etape1n!D210+4</f>
        <v>20</v>
      </c>
      <c r="E210" s="32">
        <f>condition3etape1n!E210+4</f>
        <v>17</v>
      </c>
      <c r="F210" s="32">
        <f>condition3etape1n!F210+4</f>
        <v>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condition3etape1n!B211+4</f>
        <v>17</v>
      </c>
      <c r="C211" s="32">
        <f>condition3etape1n!C211+4</f>
        <v>16</v>
      </c>
      <c r="D211" s="32">
        <f>condition3etape1n!D211+4</f>
        <v>15</v>
      </c>
      <c r="E211" s="32">
        <f>condition3etape1n!E211+4</f>
        <v>14</v>
      </c>
      <c r="F211" s="32">
        <f>condition3etape1n!F211+4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condition3etape1n!B212+4</f>
        <v>19</v>
      </c>
      <c r="C212" s="32">
        <f>condition3etape1n!C212+4</f>
        <v>8</v>
      </c>
      <c r="D212" s="32">
        <f>condition3etape1n!D212+4</f>
        <v>7</v>
      </c>
      <c r="E212" s="32">
        <f>condition3etape1n!E212+4</f>
        <v>9</v>
      </c>
      <c r="F212" s="32">
        <f>condition3etape1n!F212+4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condition3etape1n!B213+4</f>
        <v>9</v>
      </c>
      <c r="C213" s="32">
        <f>condition3etape1n!C213+4</f>
        <v>13</v>
      </c>
      <c r="D213" s="32">
        <f>condition3etape1n!D213+4</f>
        <v>10</v>
      </c>
      <c r="E213" s="32">
        <f>condition3etape1n!E213+4</f>
        <v>16</v>
      </c>
      <c r="F213" s="32">
        <f>condition3etape1n!F213+4</f>
        <v>12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condition3etape1n!B214+4</f>
        <v>10</v>
      </c>
      <c r="C214" s="32">
        <f>condition3etape1n!C214+4</f>
        <v>12</v>
      </c>
      <c r="D214" s="32">
        <f>condition3etape1n!D214+4</f>
        <v>13</v>
      </c>
      <c r="E214" s="32">
        <f>condition3etape1n!E214+4</f>
        <v>17</v>
      </c>
      <c r="F214" s="32">
        <f>condition3etape1n!F214+4</f>
        <v>19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condition3etape1n!B215+4</f>
        <v>10</v>
      </c>
      <c r="C215" s="32">
        <f>condition3etape1n!C215+4</f>
        <v>13</v>
      </c>
      <c r="D215" s="32">
        <f>condition3etape1n!D215+4</f>
        <v>19</v>
      </c>
      <c r="E215" s="32">
        <f>condition3etape1n!E215+4</f>
        <v>12</v>
      </c>
      <c r="F215" s="32">
        <f>condition3etape1n!F215+4</f>
        <v>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condition3etape1n!B216+4</f>
        <v>8</v>
      </c>
      <c r="C216" s="32">
        <f>condition3etape1n!C216+4</f>
        <v>13</v>
      </c>
      <c r="D216" s="32">
        <f>condition3etape1n!D216+4</f>
        <v>12</v>
      </c>
      <c r="E216" s="32">
        <f>condition3etape1n!E216+4</f>
        <v>9</v>
      </c>
      <c r="F216" s="32">
        <f>condition3etape1n!F216+4</f>
        <v>14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condition3etape1n!B217+4</f>
        <v>8</v>
      </c>
      <c r="C217" s="32">
        <f>condition3etape1n!C217+4</f>
        <v>11</v>
      </c>
      <c r="D217" s="32">
        <f>condition3etape1n!D217+4</f>
        <v>14</v>
      </c>
      <c r="E217" s="32">
        <f>condition3etape1n!E217+4</f>
        <v>20</v>
      </c>
      <c r="F217" s="32">
        <f>condition3etape1n!F217+4</f>
        <v>12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condition3etape1n!B218+4</f>
        <v>13</v>
      </c>
      <c r="C218" s="32">
        <f>condition3etape1n!C218+4</f>
        <v>11</v>
      </c>
      <c r="D218" s="32">
        <f>condition3etape1n!D218+4</f>
        <v>14</v>
      </c>
      <c r="E218" s="32">
        <f>condition3etape1n!E218+4</f>
        <v>12</v>
      </c>
      <c r="F218" s="32">
        <f>condition3etape1n!F218+4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condition3etape1n!B219+4</f>
        <v>11</v>
      </c>
      <c r="C219" s="32">
        <f>condition3etape1n!C219+4</f>
        <v>5</v>
      </c>
      <c r="D219" s="32">
        <f>condition3etape1n!D219+4</f>
        <v>14</v>
      </c>
      <c r="E219" s="32">
        <f>condition3etape1n!E219+4</f>
        <v>7</v>
      </c>
      <c r="F219" s="32">
        <f>condition3etape1n!F219+4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condition3etape1n!B220+4</f>
        <v>11</v>
      </c>
      <c r="C220" s="32">
        <f>condition3etape1n!C220+4</f>
        <v>5</v>
      </c>
      <c r="D220" s="32">
        <f>condition3etape1n!D220+4</f>
        <v>14</v>
      </c>
      <c r="E220" s="32">
        <f>condition3etape1n!E220+4</f>
        <v>7</v>
      </c>
      <c r="F220" s="32">
        <f>condition3etape1n!F220+4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condition3etape1n!B221+4</f>
        <v>13</v>
      </c>
      <c r="C221" s="32">
        <f>condition3etape1n!C221+4</f>
        <v>20</v>
      </c>
      <c r="D221" s="32">
        <f>condition3etape1n!D221+4</f>
        <v>17</v>
      </c>
      <c r="E221" s="32">
        <f>condition3etape1n!E221+4</f>
        <v>14</v>
      </c>
      <c r="F221" s="32">
        <f>condition3etape1n!F221+4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condition3etape1n!B222+4</f>
        <v>8</v>
      </c>
      <c r="C222" s="32">
        <f>condition3etape1n!C222+4</f>
        <v>7</v>
      </c>
      <c r="D222" s="32">
        <f>condition3etape1n!D222+4</f>
        <v>13</v>
      </c>
      <c r="E222" s="32">
        <f>condition3etape1n!E222+4</f>
        <v>17</v>
      </c>
      <c r="F222" s="32">
        <f>condition3etape1n!F222+4</f>
        <v>18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condition3etape1n!B223+4</f>
        <v>13</v>
      </c>
      <c r="C223" s="32">
        <f>condition3etape1n!C223+4</f>
        <v>6</v>
      </c>
      <c r="D223" s="32">
        <f>condition3etape1n!D223+4</f>
        <v>9</v>
      </c>
      <c r="E223" s="32">
        <f>condition3etape1n!E223+4</f>
        <v>14</v>
      </c>
      <c r="F223" s="32">
        <f>condition3etape1n!F223+4</f>
        <v>18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condition3etape1n!B224+4</f>
        <v>13</v>
      </c>
      <c r="C224" s="32">
        <f>condition3etape1n!C224+4</f>
        <v>14</v>
      </c>
      <c r="D224" s="32">
        <f>condition3etape1n!D224+4</f>
        <v>9</v>
      </c>
      <c r="E224" s="32">
        <f>condition3etape1n!E224+4</f>
        <v>18</v>
      </c>
      <c r="F224" s="32">
        <f>condition3etape1n!F224+4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condition3etape1n!B225+4</f>
        <v>14</v>
      </c>
      <c r="C225" s="32">
        <f>condition3etape1n!C225+4</f>
        <v>6</v>
      </c>
      <c r="D225" s="32">
        <f>condition3etape1n!D225+4</f>
        <v>18</v>
      </c>
      <c r="E225" s="32">
        <f>condition3etape1n!E225+4</f>
        <v>12</v>
      </c>
      <c r="F225" s="32">
        <f>condition3etape1n!F225+4</f>
        <v>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condition3etape1n!B226+4</f>
        <v>14</v>
      </c>
      <c r="C226" s="32">
        <f>condition3etape1n!C226+4</f>
        <v>18</v>
      </c>
      <c r="D226" s="32">
        <f>condition3etape1n!D226+4</f>
        <v>12</v>
      </c>
      <c r="E226" s="32">
        <f>condition3etape1n!E226+4</f>
        <v>13</v>
      </c>
      <c r="F226" s="32">
        <f>condition3etape1n!F226+4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condition3etape1n!B227+4</f>
        <v>5</v>
      </c>
      <c r="C227" s="32">
        <f>condition3etape1n!C227+4</f>
        <v>13</v>
      </c>
      <c r="D227" s="32">
        <f>condition3etape1n!D227+4</f>
        <v>18</v>
      </c>
      <c r="E227" s="32">
        <f>condition3etape1n!E227+4</f>
        <v>6</v>
      </c>
      <c r="F227" s="32">
        <f>condition3etape1n!F227+4</f>
        <v>14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condition3etape1n!B228+4</f>
        <v>12</v>
      </c>
      <c r="C228" s="32">
        <f>condition3etape1n!C228+4</f>
        <v>18</v>
      </c>
      <c r="D228" s="32">
        <f>condition3etape1n!D228+4</f>
        <v>17</v>
      </c>
      <c r="E228" s="32">
        <f>condition3etape1n!E228+4</f>
        <v>5</v>
      </c>
      <c r="F228" s="32">
        <f>condition3etape1n!F228+4</f>
        <v>14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condition3etape1n!B229+4</f>
        <v>11</v>
      </c>
      <c r="C229" s="32">
        <f>condition3etape1n!C229+4</f>
        <v>13</v>
      </c>
      <c r="D229" s="32">
        <f>condition3etape1n!D229+4</f>
        <v>14</v>
      </c>
      <c r="E229" s="32">
        <f>condition3etape1n!E229+4</f>
        <v>12</v>
      </c>
      <c r="F229" s="32">
        <f>condition3etape1n!F229+4</f>
        <v>18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condition3etape1n!B230+4</f>
        <v>13</v>
      </c>
      <c r="C230" s="32">
        <f>condition3etape1n!C230+4</f>
        <v>6</v>
      </c>
      <c r="D230" s="32">
        <f>condition3etape1n!D230+4</f>
        <v>5</v>
      </c>
      <c r="E230" s="32">
        <f>condition3etape1n!E230+4</f>
        <v>7</v>
      </c>
      <c r="F230" s="32">
        <f>condition3etape1n!F230+4</f>
        <v>18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condition3etape1n!B231+4</f>
        <v>12</v>
      </c>
      <c r="C231" s="32">
        <f>condition3etape1n!C231+4</f>
        <v>14</v>
      </c>
      <c r="D231" s="32">
        <f>condition3etape1n!D231+4</f>
        <v>6</v>
      </c>
      <c r="E231" s="32">
        <f>condition3etape1n!E231+4</f>
        <v>18</v>
      </c>
      <c r="F231" s="32">
        <f>condition3etape1n!F231+4</f>
        <v>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condition3etape1n!B232+4</f>
        <v>6</v>
      </c>
      <c r="C232" s="32">
        <f>condition3etape1n!C232+4</f>
        <v>5</v>
      </c>
      <c r="D232" s="32">
        <f>condition3etape1n!D232+4</f>
        <v>14</v>
      </c>
      <c r="E232" s="32">
        <f>condition3etape1n!E232+4</f>
        <v>9</v>
      </c>
      <c r="F232" s="32">
        <f>condition3etape1n!F232+4</f>
        <v>18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condition3etape1n!B233+4</f>
        <v>12</v>
      </c>
      <c r="C233" s="32">
        <f>condition3etape1n!C233+4</f>
        <v>18</v>
      </c>
      <c r="D233" s="32">
        <f>condition3etape1n!D233+4</f>
        <v>6</v>
      </c>
      <c r="E233" s="32">
        <f>condition3etape1n!E233+4</f>
        <v>14</v>
      </c>
      <c r="F233" s="32">
        <f>condition3etape1n!F233+4</f>
        <v>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condition3etape1n!B234+4</f>
        <v>5</v>
      </c>
      <c r="C234" s="32">
        <f>condition3etape1n!C234+4</f>
        <v>12</v>
      </c>
      <c r="D234" s="32">
        <f>condition3etape1n!D234+4</f>
        <v>6</v>
      </c>
      <c r="E234" s="32">
        <f>condition3etape1n!E234+4</f>
        <v>18</v>
      </c>
      <c r="F234" s="32">
        <f>condition3etape1n!F234+4</f>
        <v>14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condition3etape1n!B235+4</f>
        <v>14</v>
      </c>
      <c r="C235" s="32">
        <f>condition3etape1n!C235+4</f>
        <v>18</v>
      </c>
      <c r="D235" s="32">
        <f>condition3etape1n!D235+4</f>
        <v>9</v>
      </c>
      <c r="E235" s="32">
        <f>condition3etape1n!E235+4</f>
        <v>12</v>
      </c>
      <c r="F235" s="32">
        <f>condition3etape1n!F235+4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condition3etape1n!B236+4</f>
        <v>5</v>
      </c>
      <c r="C236" s="32">
        <f>condition3etape1n!C236+4</f>
        <v>11</v>
      </c>
      <c r="D236" s="32">
        <f>condition3etape1n!D236+4</f>
        <v>13</v>
      </c>
      <c r="E236" s="32">
        <f>condition3etape1n!E236+4</f>
        <v>6</v>
      </c>
      <c r="F236" s="32">
        <f>condition3etape1n!F236+4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condition3etape1n!B237+4</f>
        <v>13</v>
      </c>
      <c r="C237" s="32">
        <f>condition3etape1n!C237+4</f>
        <v>5</v>
      </c>
      <c r="D237" s="32">
        <f>condition3etape1n!D237+4</f>
        <v>18</v>
      </c>
      <c r="E237" s="32">
        <f>condition3etape1n!E237+4</f>
        <v>12</v>
      </c>
      <c r="F237" s="32">
        <f>condition3etape1n!F237+4</f>
        <v>16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condition3etape1n!B238+4</f>
        <v>14</v>
      </c>
      <c r="C238" s="32">
        <f>condition3etape1n!C238+4</f>
        <v>9</v>
      </c>
      <c r="D238" s="32">
        <f>condition3etape1n!D238+4</f>
        <v>5</v>
      </c>
      <c r="E238" s="32">
        <f>condition3etape1n!E238+4</f>
        <v>18</v>
      </c>
      <c r="F238" s="32">
        <f>condition3etape1n!F238+4</f>
        <v>16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condition3etape1n!B239+4</f>
        <v>14</v>
      </c>
      <c r="C239" s="32">
        <f>condition3etape1n!C239+4</f>
        <v>10</v>
      </c>
      <c r="D239" s="32">
        <f>condition3etape1n!D239+4</f>
        <v>18</v>
      </c>
      <c r="E239" s="32">
        <f>condition3etape1n!E239+4</f>
        <v>9</v>
      </c>
      <c r="F239" s="32">
        <f>condition3etape1n!F239+4</f>
        <v>16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condition3etape1n!B240+4</f>
        <v>6</v>
      </c>
      <c r="C240" s="32">
        <f>condition3etape1n!C240+4</f>
        <v>5</v>
      </c>
      <c r="D240" s="32">
        <f>condition3etape1n!D240+4</f>
        <v>14</v>
      </c>
      <c r="E240" s="32">
        <f>condition3etape1n!E240+4</f>
        <v>17</v>
      </c>
      <c r="F240" s="32">
        <f>condition3etape1n!F240+4</f>
        <v>16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condition3etape1n!B241+4</f>
        <v>11</v>
      </c>
      <c r="C241" s="32">
        <f>condition3etape1n!C241+4</f>
        <v>18</v>
      </c>
      <c r="D241" s="32">
        <f>condition3etape1n!D241+4</f>
        <v>6</v>
      </c>
      <c r="E241" s="32">
        <f>condition3etape1n!E241+4</f>
        <v>12</v>
      </c>
      <c r="F241" s="32">
        <f>condition3etape1n!F241+4</f>
        <v>16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condition3etape1n!B242+4</f>
        <v>8</v>
      </c>
      <c r="C242" s="32">
        <f>condition3etape1n!C242+4</f>
        <v>7</v>
      </c>
      <c r="D242" s="32">
        <f>condition3etape1n!D242+4</f>
        <v>9</v>
      </c>
      <c r="E242" s="32">
        <f>condition3etape1n!E242+4</f>
        <v>20</v>
      </c>
      <c r="F242" s="32">
        <f>condition3etape1n!F242+4</f>
        <v>10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condition3etape1n!B243+4</f>
        <v>14</v>
      </c>
      <c r="C243" s="32">
        <f>condition3etape1n!C243+4</f>
        <v>5</v>
      </c>
      <c r="D243" s="32">
        <f>condition3etape1n!D243+4</f>
        <v>18</v>
      </c>
      <c r="E243" s="32">
        <f>condition3etape1n!E243+4</f>
        <v>12</v>
      </c>
      <c r="F243" s="32">
        <f>condition3etape1n!F243+4</f>
        <v>20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condition3etape1n!B244+4</f>
        <v>13</v>
      </c>
      <c r="C244" s="32">
        <f>condition3etape1n!C244+4</f>
        <v>12</v>
      </c>
      <c r="D244" s="32">
        <f>condition3etape1n!D244+4</f>
        <v>8</v>
      </c>
      <c r="E244" s="32">
        <f>condition3etape1n!E244+4</f>
        <v>18</v>
      </c>
      <c r="F244" s="32">
        <f>condition3etape1n!F244+4</f>
        <v>20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condition3etape1n!B245+4</f>
        <v>14</v>
      </c>
      <c r="C245" s="32">
        <f>condition3etape1n!C245+4</f>
        <v>11</v>
      </c>
      <c r="D245" s="32">
        <f>condition3etape1n!D245+4</f>
        <v>12</v>
      </c>
      <c r="E245" s="32">
        <f>condition3etape1n!E245+4</f>
        <v>18</v>
      </c>
      <c r="F245" s="32">
        <f>condition3etape1n!F245+4</f>
        <v>20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condition3etape1n!B246+4</f>
        <v>11</v>
      </c>
      <c r="C246" s="32">
        <f>condition3etape1n!C246+4</f>
        <v>13</v>
      </c>
      <c r="D246" s="32">
        <f>condition3etape1n!D246+4</f>
        <v>14</v>
      </c>
      <c r="E246" s="32">
        <f>condition3etape1n!E246+4</f>
        <v>12</v>
      </c>
      <c r="F246" s="32">
        <f>condition3etape1n!F246+4</f>
        <v>18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condition3etape1n!B247+4</f>
        <v>5</v>
      </c>
      <c r="C247" s="32">
        <f>condition3etape1n!C247+4</f>
        <v>13</v>
      </c>
      <c r="D247" s="32">
        <f>condition3etape1n!D247+4</f>
        <v>6</v>
      </c>
      <c r="E247" s="32">
        <f>condition3etape1n!E247+4</f>
        <v>7</v>
      </c>
      <c r="F247" s="32">
        <f>condition3etape1n!F247+4</f>
        <v>12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condition3etape1n!B248+4</f>
        <v>13</v>
      </c>
      <c r="C248" s="32">
        <f>condition3etape1n!C248+4</f>
        <v>8</v>
      </c>
      <c r="D248" s="32">
        <f>condition3etape1n!D248+4</f>
        <v>5</v>
      </c>
      <c r="E248" s="32">
        <f>condition3etape1n!E248+4</f>
        <v>18</v>
      </c>
      <c r="F248" s="32">
        <f>condition3etape1n!F248+4</f>
        <v>12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condition3etape1n!B249+4</f>
        <v>10</v>
      </c>
      <c r="C249" s="32">
        <f>condition3etape1n!C249+4</f>
        <v>18</v>
      </c>
      <c r="D249" s="32">
        <f>condition3etape1n!D249+4</f>
        <v>6</v>
      </c>
      <c r="E249" s="32">
        <f>condition3etape1n!E249+4</f>
        <v>13</v>
      </c>
      <c r="F249" s="32">
        <f>condition3etape1n!F249+4</f>
        <v>12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condition3etape1n!B250+4</f>
        <v>5</v>
      </c>
      <c r="C250" s="32">
        <f>condition3etape1n!C250+4</f>
        <v>12</v>
      </c>
      <c r="D250" s="32">
        <f>condition3etape1n!D250+4</f>
        <v>9</v>
      </c>
      <c r="E250" s="32">
        <f>condition3etape1n!E250+4</f>
        <v>13</v>
      </c>
      <c r="F250" s="32">
        <f>condition3etape1n!F250+4</f>
        <v>18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condition3etape1n!B251+4</f>
        <v>14</v>
      </c>
      <c r="C251" s="32">
        <f>condition3etape1n!C251+4</f>
        <v>5</v>
      </c>
      <c r="D251" s="32">
        <f>condition3etape1n!D251+4</f>
        <v>12</v>
      </c>
      <c r="E251" s="32">
        <f>condition3etape1n!E251+4</f>
        <v>18</v>
      </c>
      <c r="F251" s="32">
        <f>condition3etape1n!F251+4</f>
        <v>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condition3etape1n!B252+4</f>
        <v>10</v>
      </c>
      <c r="C252" s="32">
        <f>condition3etape1n!C252+4</f>
        <v>14</v>
      </c>
      <c r="D252" s="32">
        <f>condition3etape1n!D252+4</f>
        <v>15</v>
      </c>
      <c r="E252" s="32">
        <f>condition3etape1n!E252+4</f>
        <v>11</v>
      </c>
      <c r="F252" s="32">
        <f>condition3etape1n!F252+4</f>
        <v>16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condition3etape1n!B253+4</f>
        <v>5</v>
      </c>
      <c r="C253" s="32">
        <f>condition3etape1n!C253+4</f>
        <v>6</v>
      </c>
      <c r="D253" s="32">
        <f>condition3etape1n!D253+4</f>
        <v>7</v>
      </c>
      <c r="E253" s="32">
        <f>condition3etape1n!E253+4</f>
        <v>14</v>
      </c>
      <c r="F253" s="32">
        <f>condition3etape1n!F253+4</f>
        <v>11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condition3etape1n!B254+4</f>
        <v>13</v>
      </c>
      <c r="C254" s="32">
        <f>condition3etape1n!C254+4</f>
        <v>14</v>
      </c>
      <c r="D254" s="32">
        <f>condition3etape1n!D254+4</f>
        <v>18</v>
      </c>
      <c r="E254" s="32">
        <f>condition3etape1n!E254+4</f>
        <v>15</v>
      </c>
      <c r="F254" s="32">
        <f>condition3etape1n!F254+4</f>
        <v>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condition3etape1n!B255+4</f>
        <v>10</v>
      </c>
      <c r="C255" s="32">
        <f>condition3etape1n!C255+4</f>
        <v>5</v>
      </c>
      <c r="D255" s="32">
        <f>condition3etape1n!D255+4</f>
        <v>8</v>
      </c>
      <c r="E255" s="32">
        <f>condition3etape1n!E255+4</f>
        <v>13</v>
      </c>
      <c r="F255" s="32">
        <f>condition3etape1n!F255+4</f>
        <v>16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condition3etape1n!B256+4</f>
        <v>10</v>
      </c>
      <c r="C256" s="32">
        <f>condition3etape1n!C256+4</f>
        <v>16</v>
      </c>
      <c r="D256" s="32">
        <f>condition3etape1n!D256+4</f>
        <v>12</v>
      </c>
      <c r="E256" s="32">
        <f>condition3etape1n!E256+4</f>
        <v>15</v>
      </c>
      <c r="F256" s="32">
        <f>condition3etape1n!F256+4</f>
        <v>11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condition3etape1n!B257+4</f>
        <v>12</v>
      </c>
      <c r="C257" s="32">
        <f>condition3etape1n!C257+4</f>
        <v>18</v>
      </c>
      <c r="D257" s="32">
        <f>condition3etape1n!D257+4</f>
        <v>5</v>
      </c>
      <c r="E257" s="32">
        <f>condition3etape1n!E257+4</f>
        <v>8</v>
      </c>
      <c r="F257" s="32">
        <f>condition3etape1n!F257+4</f>
        <v>14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condition3etape1n!B258+4</f>
        <v>12</v>
      </c>
      <c r="C258" s="32">
        <f>condition3etape1n!C258+4</f>
        <v>5</v>
      </c>
      <c r="D258" s="32">
        <f>condition3etape1n!D258+4</f>
        <v>11</v>
      </c>
      <c r="E258" s="32">
        <f>condition3etape1n!E258+4</f>
        <v>10</v>
      </c>
      <c r="F258" s="32">
        <f>condition3etape1n!F258+4</f>
        <v>16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condition3etape1n!B259+4</f>
        <v>13</v>
      </c>
      <c r="C259" s="32">
        <f>condition3etape1n!C259+4</f>
        <v>20</v>
      </c>
      <c r="D259" s="32">
        <f>condition3etape1n!D259+4</f>
        <v>12</v>
      </c>
      <c r="E259" s="32">
        <f>condition3etape1n!E259+4</f>
        <v>17</v>
      </c>
      <c r="F259" s="32">
        <f>condition3etape1n!F259+4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condition3etape1n!B260+4</f>
        <v>13</v>
      </c>
      <c r="C260" s="32">
        <f>condition3etape1n!C260+4</f>
        <v>20</v>
      </c>
      <c r="D260" s="32">
        <f>condition3etape1n!D260+4</f>
        <v>17</v>
      </c>
      <c r="E260" s="32">
        <f>condition3etape1n!E260+4</f>
        <v>8</v>
      </c>
      <c r="F260" s="32">
        <f>condition3etape1n!F260+4</f>
        <v>19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condition3etape1n!B261+4</f>
        <v>16</v>
      </c>
      <c r="C261" s="32">
        <f>condition3etape1n!C261+4</f>
        <v>15</v>
      </c>
      <c r="D261" s="32">
        <f>condition3etape1n!D261+4</f>
        <v>14</v>
      </c>
      <c r="E261" s="32">
        <f>condition3etape1n!E261+4</f>
        <v>13</v>
      </c>
      <c r="F261" s="32">
        <f>condition3etape1n!F261+4</f>
        <v>12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condition3etape1n!B262+4</f>
        <v>8</v>
      </c>
      <c r="C262" s="32">
        <f>condition3etape1n!C262+4</f>
        <v>7</v>
      </c>
      <c r="D262" s="32">
        <f>condition3etape1n!D262+4</f>
        <v>9</v>
      </c>
      <c r="E262" s="32">
        <f>condition3etape1n!E262+4</f>
        <v>21</v>
      </c>
      <c r="F262" s="32">
        <f>condition3etape1n!F262+4</f>
        <v>13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condition3etape1n!B263+4</f>
        <v>13</v>
      </c>
      <c r="C263" s="32">
        <f>condition3etape1n!C263+4</f>
        <v>10</v>
      </c>
      <c r="D263" s="32">
        <f>condition3etape1n!D263+4</f>
        <v>16</v>
      </c>
      <c r="E263" s="32">
        <f>condition3etape1n!E263+4</f>
        <v>12</v>
      </c>
      <c r="F263" s="32">
        <f>condition3etape1n!F263+4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condition3etape1n!B264+4</f>
        <v>12</v>
      </c>
      <c r="C264" s="32">
        <f>condition3etape1n!C264+4</f>
        <v>13</v>
      </c>
      <c r="D264" s="32">
        <f>condition3etape1n!D264+4</f>
        <v>17</v>
      </c>
      <c r="E264" s="32">
        <f>condition3etape1n!E264+4</f>
        <v>19</v>
      </c>
      <c r="F264" s="32">
        <f>condition3etape1n!F264+4</f>
        <v>21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condition3etape1n!B265+4</f>
        <v>13</v>
      </c>
      <c r="C265" s="32">
        <f>condition3etape1n!C265+4</f>
        <v>19</v>
      </c>
      <c r="D265" s="32">
        <f>condition3etape1n!D265+4</f>
        <v>12</v>
      </c>
      <c r="E265" s="32">
        <f>condition3etape1n!E265+4</f>
        <v>8</v>
      </c>
      <c r="F265" s="32">
        <f>condition3etape1n!F265+4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condition3etape1n!B266+4</f>
        <v>13</v>
      </c>
      <c r="C266" s="32">
        <f>condition3etape1n!C266+4</f>
        <v>12</v>
      </c>
      <c r="D266" s="32">
        <f>condition3etape1n!D266+4</f>
        <v>9</v>
      </c>
      <c r="E266" s="32">
        <f>condition3etape1n!E266+4</f>
        <v>14</v>
      </c>
      <c r="F266" s="32">
        <f>condition3etape1n!F266+4</f>
        <v>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condition3etape1n!B267+4</f>
        <v>11</v>
      </c>
      <c r="C267" s="32">
        <f>condition3etape1n!C267+4</f>
        <v>14</v>
      </c>
      <c r="D267" s="32">
        <f>condition3etape1n!D267+4</f>
        <v>20</v>
      </c>
      <c r="E267" s="32">
        <f>condition3etape1n!E267+4</f>
        <v>12</v>
      </c>
      <c r="F267" s="32">
        <f>condition3etape1n!F267+4</f>
        <v>16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condition3etape1n!B268+4</f>
        <v>11</v>
      </c>
      <c r="C268" s="32">
        <f>condition3etape1n!C268+4</f>
        <v>14</v>
      </c>
      <c r="D268" s="32">
        <f>condition3etape1n!D268+4</f>
        <v>12</v>
      </c>
      <c r="E268" s="32">
        <f>condition3etape1n!E268+4</f>
        <v>20</v>
      </c>
      <c r="F268" s="32">
        <f>condition3etape1n!F268+4</f>
        <v>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condition3etape1n!B269+4</f>
        <v>5</v>
      </c>
      <c r="C269" s="32">
        <f>condition3etape1n!C269+4</f>
        <v>14</v>
      </c>
      <c r="D269" s="32">
        <f>condition3etape1n!D269+4</f>
        <v>7</v>
      </c>
      <c r="E269" s="32">
        <f>condition3etape1n!E269+4</f>
        <v>6</v>
      </c>
      <c r="F269" s="32">
        <f>condition3etape1n!F269+4</f>
        <v>12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condition3etape1n!B270+4</f>
        <v>5</v>
      </c>
      <c r="C270" s="32">
        <f>condition3etape1n!C270+4</f>
        <v>14</v>
      </c>
      <c r="D270" s="32">
        <f>condition3etape1n!D270+4</f>
        <v>7</v>
      </c>
      <c r="E270" s="32">
        <f>condition3etape1n!E270+4</f>
        <v>6</v>
      </c>
      <c r="F270" s="32">
        <f>condition3etape1n!F270+4</f>
        <v>12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condition3etape1n!B271+4</f>
        <v>20</v>
      </c>
      <c r="C271" s="32">
        <f>condition3etape1n!C271+4</f>
        <v>17</v>
      </c>
      <c r="D271" s="32">
        <f>condition3etape1n!D271+4</f>
        <v>14</v>
      </c>
      <c r="E271" s="32">
        <f>condition3etape1n!E271+4</f>
        <v>18</v>
      </c>
      <c r="F271" s="32">
        <f>condition3etape1n!F271+4</f>
        <v>11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condition3etape1n!B272+4</f>
        <v>7</v>
      </c>
      <c r="C272" s="32">
        <f>condition3etape1n!C272+4</f>
        <v>13</v>
      </c>
      <c r="D272" s="32">
        <f>condition3etape1n!D272+4</f>
        <v>17</v>
      </c>
      <c r="E272" s="32">
        <f>condition3etape1n!E272+4</f>
        <v>18</v>
      </c>
      <c r="F272" s="32">
        <f>condition3etape1n!F272+4</f>
        <v>12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condition3etape1n!B273+4</f>
        <v>6</v>
      </c>
      <c r="C273" s="32">
        <f>condition3etape1n!C273+4</f>
        <v>9</v>
      </c>
      <c r="D273" s="32">
        <f>condition3etape1n!D273+4</f>
        <v>14</v>
      </c>
      <c r="E273" s="32">
        <f>condition3etape1n!E273+4</f>
        <v>18</v>
      </c>
      <c r="F273" s="32">
        <f>condition3etape1n!F273+4</f>
        <v>12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condition3etape1n!B274+4</f>
        <v>14</v>
      </c>
      <c r="C274" s="32">
        <f>condition3etape1n!C274+4</f>
        <v>9</v>
      </c>
      <c r="D274" s="32">
        <f>condition3etape1n!D274+4</f>
        <v>18</v>
      </c>
      <c r="E274" s="32">
        <f>condition3etape1n!E274+4</f>
        <v>12</v>
      </c>
      <c r="F274" s="32">
        <f>condition3etape1n!F274+4</f>
        <v>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condition3etape1n!B275+4</f>
        <v>6</v>
      </c>
      <c r="C275" s="32">
        <f>condition3etape1n!C275+4</f>
        <v>18</v>
      </c>
      <c r="D275" s="32">
        <f>condition3etape1n!D275+4</f>
        <v>12</v>
      </c>
      <c r="E275" s="32">
        <f>condition3etape1n!E275+4</f>
        <v>5</v>
      </c>
      <c r="F275" s="32">
        <f>condition3etape1n!F275+4</f>
        <v>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condition3etape1n!B276+4</f>
        <v>18</v>
      </c>
      <c r="C276" s="32">
        <f>condition3etape1n!C276+4</f>
        <v>12</v>
      </c>
      <c r="D276" s="32">
        <f>condition3etape1n!D276+4</f>
        <v>13</v>
      </c>
      <c r="E276" s="32">
        <f>condition3etape1n!E276+4</f>
        <v>9</v>
      </c>
      <c r="F276" s="32">
        <f>condition3etape1n!F276+4</f>
        <v>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condition3etape1n!B277+4</f>
        <v>13</v>
      </c>
      <c r="C277" s="32">
        <f>condition3etape1n!C277+4</f>
        <v>18</v>
      </c>
      <c r="D277" s="32">
        <f>condition3etape1n!D277+4</f>
        <v>6</v>
      </c>
      <c r="E277" s="32">
        <f>condition3etape1n!E277+4</f>
        <v>14</v>
      </c>
      <c r="F277" s="32">
        <f>condition3etape1n!F277+4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condition3etape1n!B278+4</f>
        <v>18</v>
      </c>
      <c r="C278" s="32">
        <f>condition3etape1n!C278+4</f>
        <v>17</v>
      </c>
      <c r="D278" s="32">
        <f>condition3etape1n!D278+4</f>
        <v>5</v>
      </c>
      <c r="E278" s="32">
        <f>condition3etape1n!E278+4</f>
        <v>14</v>
      </c>
      <c r="F278" s="32">
        <f>condition3etape1n!F278+4</f>
        <v>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condition3etape1n!B279+4</f>
        <v>13</v>
      </c>
      <c r="C279" s="32">
        <f>condition3etape1n!C279+4</f>
        <v>14</v>
      </c>
      <c r="D279" s="32">
        <f>condition3etape1n!D279+4</f>
        <v>12</v>
      </c>
      <c r="E279" s="32">
        <f>condition3etape1n!E279+4</f>
        <v>18</v>
      </c>
      <c r="F279" s="32">
        <f>condition3etape1n!F279+4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condition3etape1n!B280+4</f>
        <v>6</v>
      </c>
      <c r="C280" s="32">
        <f>condition3etape1n!C280+4</f>
        <v>5</v>
      </c>
      <c r="D280" s="32">
        <f>condition3etape1n!D280+4</f>
        <v>7</v>
      </c>
      <c r="E280" s="32">
        <f>condition3etape1n!E280+4</f>
        <v>18</v>
      </c>
      <c r="F280" s="32">
        <f>condition3etape1n!F280+4</f>
        <v>12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condition3etape1n!B281+4</f>
        <v>14</v>
      </c>
      <c r="C281" s="32">
        <f>condition3etape1n!C281+4</f>
        <v>6</v>
      </c>
      <c r="D281" s="32">
        <f>condition3etape1n!D281+4</f>
        <v>18</v>
      </c>
      <c r="E281" s="32">
        <f>condition3etape1n!E281+4</f>
        <v>5</v>
      </c>
      <c r="F281" s="32">
        <f>condition3etape1n!F281+4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condition3etape1n!B282+4</f>
        <v>5</v>
      </c>
      <c r="C282" s="32">
        <f>condition3etape1n!C282+4</f>
        <v>14</v>
      </c>
      <c r="D282" s="32">
        <f>condition3etape1n!D282+4</f>
        <v>9</v>
      </c>
      <c r="E282" s="32">
        <f>condition3etape1n!E282+4</f>
        <v>18</v>
      </c>
      <c r="F282" s="32">
        <f>condition3etape1n!F282+4</f>
        <v>20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condition3etape1n!B283+4</f>
        <v>18</v>
      </c>
      <c r="C283" s="32">
        <f>condition3etape1n!C283+4</f>
        <v>6</v>
      </c>
      <c r="D283" s="32">
        <f>condition3etape1n!D283+4</f>
        <v>14</v>
      </c>
      <c r="E283" s="32">
        <f>condition3etape1n!E283+4</f>
        <v>5</v>
      </c>
      <c r="F283" s="32">
        <f>condition3etape1n!F283+4</f>
        <v>20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condition3etape1n!B284+4</f>
        <v>12</v>
      </c>
      <c r="C284" s="32">
        <f>condition3etape1n!C284+4</f>
        <v>6</v>
      </c>
      <c r="D284" s="32">
        <f>condition3etape1n!D284+4</f>
        <v>18</v>
      </c>
      <c r="E284" s="32">
        <f>condition3etape1n!E284+4</f>
        <v>14</v>
      </c>
      <c r="F284" s="32">
        <f>condition3etape1n!F284+4</f>
        <v>20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condition3etape1n!B285+4</f>
        <v>18</v>
      </c>
      <c r="C285" s="32">
        <f>condition3etape1n!C285+4</f>
        <v>9</v>
      </c>
      <c r="D285" s="32">
        <f>condition3etape1n!D285+4</f>
        <v>12</v>
      </c>
      <c r="E285" s="32">
        <f>condition3etape1n!E285+4</f>
        <v>5</v>
      </c>
      <c r="F285" s="32">
        <f>condition3etape1n!F285+4</f>
        <v>20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condition3etape1n!B286+4</f>
        <v>11</v>
      </c>
      <c r="C286" s="32">
        <f>condition3etape1n!C286+4</f>
        <v>13</v>
      </c>
      <c r="D286" s="32">
        <f>condition3etape1n!D286+4</f>
        <v>6</v>
      </c>
      <c r="E286" s="32">
        <f>condition3etape1n!E286+4</f>
        <v>18</v>
      </c>
      <c r="F286" s="32">
        <f>condition3etape1n!F286+4</f>
        <v>20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condition3etape1n!B287+4</f>
        <v>5</v>
      </c>
      <c r="C287" s="32">
        <f>condition3etape1n!C287+4</f>
        <v>18</v>
      </c>
      <c r="D287" s="32">
        <f>condition3etape1n!D287+4</f>
        <v>12</v>
      </c>
      <c r="E287" s="32">
        <f>condition3etape1n!E287+4</f>
        <v>16</v>
      </c>
      <c r="F287" s="32">
        <f>condition3etape1n!F287+4</f>
        <v>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condition3etape1n!B288+4</f>
        <v>9</v>
      </c>
      <c r="C288" s="32">
        <f>condition3etape1n!C288+4</f>
        <v>5</v>
      </c>
      <c r="D288" s="32">
        <f>condition3etape1n!D288+4</f>
        <v>18</v>
      </c>
      <c r="E288" s="32">
        <f>condition3etape1n!E288+4</f>
        <v>16</v>
      </c>
      <c r="F288" s="32">
        <f>condition3etape1n!F288+4</f>
        <v>20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condition3etape1n!B289+4</f>
        <v>10</v>
      </c>
      <c r="C289" s="32">
        <f>condition3etape1n!C289+4</f>
        <v>18</v>
      </c>
      <c r="D289" s="32">
        <f>condition3etape1n!D289+4</f>
        <v>9</v>
      </c>
      <c r="E289" s="32">
        <f>condition3etape1n!E289+4</f>
        <v>16</v>
      </c>
      <c r="F289" s="32">
        <f>condition3etape1n!F289+4</f>
        <v>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condition3etape1n!B290+4</f>
        <v>5</v>
      </c>
      <c r="C290" s="32">
        <f>condition3etape1n!C290+4</f>
        <v>14</v>
      </c>
      <c r="D290" s="32">
        <f>condition3etape1n!D290+4</f>
        <v>17</v>
      </c>
      <c r="E290" s="32">
        <f>condition3etape1n!E290+4</f>
        <v>16</v>
      </c>
      <c r="F290" s="32">
        <f>condition3etape1n!F290+4</f>
        <v>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condition3etape1n!B291+4</f>
        <v>18</v>
      </c>
      <c r="C291" s="32">
        <f>condition3etape1n!C291+4</f>
        <v>6</v>
      </c>
      <c r="D291" s="32">
        <f>condition3etape1n!D291+4</f>
        <v>12</v>
      </c>
      <c r="E291" s="32">
        <f>condition3etape1n!E291+4</f>
        <v>16</v>
      </c>
      <c r="F291" s="32">
        <f>condition3etape1n!F291+4</f>
        <v>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condition3etape1n!B292+4</f>
        <v>7</v>
      </c>
      <c r="C292" s="32">
        <f>condition3etape1n!C292+4</f>
        <v>9</v>
      </c>
      <c r="D292" s="32">
        <f>condition3etape1n!D292+4</f>
        <v>20</v>
      </c>
      <c r="E292" s="32">
        <f>condition3etape1n!E292+4</f>
        <v>10</v>
      </c>
      <c r="F292" s="32">
        <f>condition3etape1n!F292+4</f>
        <v>13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condition3etape1n!B293+4</f>
        <v>5</v>
      </c>
      <c r="C293" s="32">
        <f>condition3etape1n!C293+4</f>
        <v>18</v>
      </c>
      <c r="D293" s="32">
        <f>condition3etape1n!D293+4</f>
        <v>12</v>
      </c>
      <c r="E293" s="32">
        <f>condition3etape1n!E293+4</f>
        <v>20</v>
      </c>
      <c r="F293" s="32">
        <f>condition3etape1n!F293+4</f>
        <v>16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condition3etape1n!B294+4</f>
        <v>12</v>
      </c>
      <c r="C294" s="32">
        <f>condition3etape1n!C294+4</f>
        <v>8</v>
      </c>
      <c r="D294" s="32">
        <f>condition3etape1n!D294+4</f>
        <v>18</v>
      </c>
      <c r="E294" s="32">
        <f>condition3etape1n!E294+4</f>
        <v>20</v>
      </c>
      <c r="F294" s="32">
        <f>condition3etape1n!F294+4</f>
        <v>16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condition3etape1n!B295+4</f>
        <v>11</v>
      </c>
      <c r="C295" s="32">
        <f>condition3etape1n!C295+4</f>
        <v>12</v>
      </c>
      <c r="D295" s="32">
        <f>condition3etape1n!D295+4</f>
        <v>18</v>
      </c>
      <c r="E295" s="32">
        <f>condition3etape1n!E295+4</f>
        <v>20</v>
      </c>
      <c r="F295" s="32">
        <f>condition3etape1n!F295+4</f>
        <v>16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condition3etape1n!B296+4</f>
        <v>13</v>
      </c>
      <c r="C296" s="32">
        <f>condition3etape1n!C296+4</f>
        <v>14</v>
      </c>
      <c r="D296" s="32">
        <f>condition3etape1n!D296+4</f>
        <v>12</v>
      </c>
      <c r="E296" s="32">
        <f>condition3etape1n!E296+4</f>
        <v>18</v>
      </c>
      <c r="F296" s="32">
        <f>condition3etape1n!F296+4</f>
        <v>20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condition3etape1n!B297+4</f>
        <v>13</v>
      </c>
      <c r="C297" s="32">
        <f>condition3etape1n!C297+4</f>
        <v>6</v>
      </c>
      <c r="D297" s="32">
        <f>condition3etape1n!D297+4</f>
        <v>7</v>
      </c>
      <c r="E297" s="32">
        <f>condition3etape1n!E297+4</f>
        <v>12</v>
      </c>
      <c r="F297" s="32">
        <f>condition3etape1n!F297+4</f>
        <v>18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condition3etape1n!B298+4</f>
        <v>8</v>
      </c>
      <c r="C298" s="32">
        <f>condition3etape1n!C298+4</f>
        <v>5</v>
      </c>
      <c r="D298" s="32">
        <f>condition3etape1n!D298+4</f>
        <v>18</v>
      </c>
      <c r="E298" s="32">
        <f>condition3etape1n!E298+4</f>
        <v>12</v>
      </c>
      <c r="F298" s="32">
        <f>condition3etape1n!F298+4</f>
        <v>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condition3etape1n!B299+4</f>
        <v>18</v>
      </c>
      <c r="C299" s="32">
        <f>condition3etape1n!C299+4</f>
        <v>6</v>
      </c>
      <c r="D299" s="32">
        <f>condition3etape1n!D299+4</f>
        <v>13</v>
      </c>
      <c r="E299" s="32">
        <f>condition3etape1n!E299+4</f>
        <v>12</v>
      </c>
      <c r="F299" s="32">
        <f>condition3etape1n!F299+4</f>
        <v>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condition3etape1n!B300+4</f>
        <v>12</v>
      </c>
      <c r="C300" s="32">
        <f>condition3etape1n!C300+4</f>
        <v>9</v>
      </c>
      <c r="D300" s="32">
        <f>condition3etape1n!D300+4</f>
        <v>13</v>
      </c>
      <c r="E300" s="32">
        <f>condition3etape1n!E300+4</f>
        <v>18</v>
      </c>
      <c r="F300" s="32">
        <f>condition3etape1n!F300+4</f>
        <v>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condition3etape1n!B301+4</f>
        <v>5</v>
      </c>
      <c r="C301" s="32">
        <f>condition3etape1n!C301+4</f>
        <v>12</v>
      </c>
      <c r="D301" s="32">
        <f>condition3etape1n!D301+4</f>
        <v>18</v>
      </c>
      <c r="E301" s="32">
        <f>condition3etape1n!E301+4</f>
        <v>6</v>
      </c>
      <c r="F301" s="32">
        <f>condition3etape1n!F301+4</f>
        <v>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condition3etape1n!B302+4</f>
        <v>14</v>
      </c>
      <c r="C302" s="32">
        <f>condition3etape1n!C302+4</f>
        <v>15</v>
      </c>
      <c r="D302" s="32">
        <f>condition3etape1n!D302+4</f>
        <v>11</v>
      </c>
      <c r="E302" s="32">
        <f>condition3etape1n!E302+4</f>
        <v>16</v>
      </c>
      <c r="F302" s="32">
        <f>condition3etape1n!F302+4</f>
        <v>17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condition3etape1n!B303+4</f>
        <v>6</v>
      </c>
      <c r="C303" s="32">
        <f>condition3etape1n!C303+4</f>
        <v>7</v>
      </c>
      <c r="D303" s="32">
        <f>condition3etape1n!D303+4</f>
        <v>14</v>
      </c>
      <c r="E303" s="32">
        <f>condition3etape1n!E303+4</f>
        <v>11</v>
      </c>
      <c r="F303" s="32">
        <f>condition3etape1n!F303+4</f>
        <v>16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condition3etape1n!B304+4</f>
        <v>14</v>
      </c>
      <c r="C304" s="32">
        <f>condition3etape1n!C304+4</f>
        <v>18</v>
      </c>
      <c r="D304" s="32">
        <f>condition3etape1n!D304+4</f>
        <v>15</v>
      </c>
      <c r="E304" s="32">
        <f>condition3etape1n!E304+4</f>
        <v>6</v>
      </c>
      <c r="F304" s="32">
        <f>condition3etape1n!F304+4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condition3etape1n!B305+4</f>
        <v>5</v>
      </c>
      <c r="C305" s="32">
        <f>condition3etape1n!C305+4</f>
        <v>8</v>
      </c>
      <c r="D305" s="32">
        <f>condition3etape1n!D305+4</f>
        <v>13</v>
      </c>
      <c r="E305" s="32">
        <f>condition3etape1n!E305+4</f>
        <v>16</v>
      </c>
      <c r="F305" s="32">
        <f>condition3etape1n!F305+4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condition3etape1n!B306+4</f>
        <v>16</v>
      </c>
      <c r="C306" s="32">
        <f>condition3etape1n!C306+4</f>
        <v>12</v>
      </c>
      <c r="D306" s="32">
        <f>condition3etape1n!D306+4</f>
        <v>15</v>
      </c>
      <c r="E306" s="32">
        <f>condition3etape1n!E306+4</f>
        <v>11</v>
      </c>
      <c r="F306" s="32">
        <f>condition3etape1n!F306+4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condition3etape1n!B307+4</f>
        <v>18</v>
      </c>
      <c r="C307" s="32">
        <f>condition3etape1n!C307+4</f>
        <v>5</v>
      </c>
      <c r="D307" s="32">
        <f>condition3etape1n!D307+4</f>
        <v>8</v>
      </c>
      <c r="E307" s="32">
        <f>condition3etape1n!E307+4</f>
        <v>14</v>
      </c>
      <c r="F307" s="32">
        <f>condition3etape1n!F307+4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condition3etape1n!B308+4</f>
        <v>5</v>
      </c>
      <c r="C308" s="32">
        <f>condition3etape1n!C308+4</f>
        <v>11</v>
      </c>
      <c r="D308" s="32">
        <f>condition3etape1n!D308+4</f>
        <v>10</v>
      </c>
      <c r="E308" s="32">
        <f>condition3etape1n!E308+4</f>
        <v>16</v>
      </c>
      <c r="F308" s="32">
        <f>condition3etape1n!F308+4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condition3etape1n!B309+4</f>
        <v>20</v>
      </c>
      <c r="C309" s="32">
        <f>condition3etape1n!C309+4</f>
        <v>12</v>
      </c>
      <c r="D309" s="32">
        <f>condition3etape1n!D309+4</f>
        <v>17</v>
      </c>
      <c r="E309" s="32">
        <f>condition3etape1n!E309+4</f>
        <v>7</v>
      </c>
      <c r="F309" s="32">
        <f>condition3etape1n!F309+4</f>
        <v>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condition3etape1n!B310+4</f>
        <v>20</v>
      </c>
      <c r="C310" s="32">
        <f>condition3etape1n!C310+4</f>
        <v>17</v>
      </c>
      <c r="D310" s="32">
        <f>condition3etape1n!D310+4</f>
        <v>8</v>
      </c>
      <c r="E310" s="32">
        <f>condition3etape1n!E310+4</f>
        <v>19</v>
      </c>
      <c r="F310" s="32">
        <f>condition3etape1n!F310+4</f>
        <v>21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condition3etape1n!B311+4</f>
        <v>15</v>
      </c>
      <c r="C311" s="32">
        <f>condition3etape1n!C311+4</f>
        <v>14</v>
      </c>
      <c r="D311" s="32">
        <f>condition3etape1n!D311+4</f>
        <v>13</v>
      </c>
      <c r="E311" s="32">
        <f>condition3etape1n!E311+4</f>
        <v>12</v>
      </c>
      <c r="F311" s="32">
        <f>condition3etape1n!F311+4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condition3etape1n!B312+4</f>
        <v>7</v>
      </c>
      <c r="C312" s="32">
        <f>condition3etape1n!C312+4</f>
        <v>9</v>
      </c>
      <c r="D312" s="32">
        <f>condition3etape1n!D312+4</f>
        <v>21</v>
      </c>
      <c r="E312" s="32">
        <f>condition3etape1n!E312+4</f>
        <v>13</v>
      </c>
      <c r="F312" s="32">
        <f>condition3etape1n!F312+4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condition3etape1n!B313+4</f>
        <v>10</v>
      </c>
      <c r="C313" s="32">
        <f>condition3etape1n!C313+4</f>
        <v>16</v>
      </c>
      <c r="D313" s="32">
        <f>condition3etape1n!D313+4</f>
        <v>12</v>
      </c>
      <c r="E313" s="32">
        <f>condition3etape1n!E313+4</f>
        <v>7</v>
      </c>
      <c r="F313" s="32">
        <f>condition3etape1n!F313+4</f>
        <v>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condition3etape1n!B314+4</f>
        <v>13</v>
      </c>
      <c r="C314" s="32">
        <f>condition3etape1n!C314+4</f>
        <v>17</v>
      </c>
      <c r="D314" s="32">
        <f>condition3etape1n!D314+4</f>
        <v>19</v>
      </c>
      <c r="E314" s="32">
        <f>condition3etape1n!E314+4</f>
        <v>21</v>
      </c>
      <c r="F314" s="32">
        <f>condition3etape1n!F314+4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condition3etape1n!B315+4</f>
        <v>19</v>
      </c>
      <c r="C315" s="32">
        <f>condition3etape1n!C315+4</f>
        <v>12</v>
      </c>
      <c r="D315" s="32">
        <f>condition3etape1n!D315+4</f>
        <v>8</v>
      </c>
      <c r="E315" s="32">
        <f>condition3etape1n!E315+4</f>
        <v>20</v>
      </c>
      <c r="F315" s="32">
        <f>condition3etape1n!F315+4</f>
        <v>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condition3etape1n!B316+4</f>
        <v>12</v>
      </c>
      <c r="C316" s="32">
        <f>condition3etape1n!C316+4</f>
        <v>9</v>
      </c>
      <c r="D316" s="32">
        <f>condition3etape1n!D316+4</f>
        <v>14</v>
      </c>
      <c r="E316" s="32">
        <f>condition3etape1n!E316+4</f>
        <v>6</v>
      </c>
      <c r="F316" s="32">
        <f>condition3etape1n!F316+4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condition3etape1n!B317+4</f>
        <v>14</v>
      </c>
      <c r="C317" s="32">
        <f>condition3etape1n!C317+4</f>
        <v>20</v>
      </c>
      <c r="D317" s="32">
        <f>condition3etape1n!D317+4</f>
        <v>12</v>
      </c>
      <c r="E317" s="32">
        <f>condition3etape1n!E317+4</f>
        <v>16</v>
      </c>
      <c r="F317" s="32">
        <f>condition3etape1n!F317+4</f>
        <v>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condition3etape1n!B318+4</f>
        <v>14</v>
      </c>
      <c r="C318" s="32">
        <f>condition3etape1n!C318+4</f>
        <v>12</v>
      </c>
      <c r="D318" s="32">
        <f>condition3etape1n!D318+4</f>
        <v>20</v>
      </c>
      <c r="E318" s="32">
        <f>condition3etape1n!E318+4</f>
        <v>6</v>
      </c>
      <c r="F318" s="32">
        <f>condition3etape1n!F318+4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condition3etape1n!B319+4</f>
        <v>14</v>
      </c>
      <c r="C319" s="32">
        <f>condition3etape1n!C319+4</f>
        <v>7</v>
      </c>
      <c r="D319" s="32">
        <f>condition3etape1n!D319+4</f>
        <v>6</v>
      </c>
      <c r="E319" s="32">
        <f>condition3etape1n!E319+4</f>
        <v>12</v>
      </c>
      <c r="F319" s="32">
        <f>condition3etape1n!F319+4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condition3etape1n!B320+4</f>
        <v>14</v>
      </c>
      <c r="C320" s="32">
        <f>condition3etape1n!C320+4</f>
        <v>7</v>
      </c>
      <c r="D320" s="32">
        <f>condition3etape1n!D320+4</f>
        <v>6</v>
      </c>
      <c r="E320" s="32">
        <f>condition3etape1n!E320+4</f>
        <v>12</v>
      </c>
      <c r="F320" s="32">
        <f>condition3etape1n!F320+4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condition3etape1n!B321+4</f>
        <v>17</v>
      </c>
      <c r="C321" s="32">
        <f>condition3etape1n!C321+4</f>
        <v>14</v>
      </c>
      <c r="D321" s="32">
        <f>condition3etape1n!D321+4</f>
        <v>18</v>
      </c>
      <c r="E321" s="32">
        <f>condition3etape1n!E321+4</f>
        <v>11</v>
      </c>
      <c r="F321" s="32">
        <f>condition3etape1n!F321+4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condition3etape1n!B322+4</f>
        <v>13</v>
      </c>
      <c r="C322" s="32">
        <f>condition3etape1n!C322+4</f>
        <v>17</v>
      </c>
      <c r="D322" s="32">
        <f>condition3etape1n!D322+4</f>
        <v>18</v>
      </c>
      <c r="E322" s="32">
        <f>condition3etape1n!E322+4</f>
        <v>12</v>
      </c>
      <c r="F322" s="32">
        <f>condition3etape1n!F322+4</f>
        <v>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condition3etape1n!B323+4</f>
        <v>9</v>
      </c>
      <c r="C323" s="32">
        <f>condition3etape1n!C323+4</f>
        <v>14</v>
      </c>
      <c r="D323" s="32">
        <f>condition3etape1n!D323+4</f>
        <v>18</v>
      </c>
      <c r="E323" s="32">
        <f>condition3etape1n!E323+4</f>
        <v>12</v>
      </c>
      <c r="F323" s="32">
        <f>condition3etape1n!F323+4</f>
        <v>16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condition3etape1n!B324+4</f>
        <v>9</v>
      </c>
      <c r="C324" s="32">
        <f>condition3etape1n!C324+4</f>
        <v>18</v>
      </c>
      <c r="D324" s="32">
        <f>condition3etape1n!D324+4</f>
        <v>12</v>
      </c>
      <c r="E324" s="32">
        <f>condition3etape1n!E324+4</f>
        <v>6</v>
      </c>
      <c r="F324" s="32">
        <f>condition3etape1n!F324+4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condition3etape1n!B325+4</f>
        <v>18</v>
      </c>
      <c r="C325" s="32">
        <f>condition3etape1n!C325+4</f>
        <v>12</v>
      </c>
      <c r="D325" s="32">
        <f>condition3etape1n!D325+4</f>
        <v>5</v>
      </c>
      <c r="E325" s="32">
        <f>condition3etape1n!E325+4</f>
        <v>9</v>
      </c>
      <c r="F325" s="32">
        <f>condition3etape1n!F325+4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condition3etape1n!B326+4</f>
        <v>12</v>
      </c>
      <c r="C326" s="32">
        <f>condition3etape1n!C326+4</f>
        <v>13</v>
      </c>
      <c r="D326" s="32">
        <f>condition3etape1n!D326+4</f>
        <v>9</v>
      </c>
      <c r="E326" s="32">
        <f>condition3etape1n!E326+4</f>
        <v>6</v>
      </c>
      <c r="F326" s="32">
        <f>condition3etape1n!F326+4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condition3etape1n!B327+4</f>
        <v>18</v>
      </c>
      <c r="C327" s="32">
        <f>condition3etape1n!C327+4</f>
        <v>6</v>
      </c>
      <c r="D327" s="32">
        <f>condition3etape1n!D327+4</f>
        <v>14</v>
      </c>
      <c r="E327" s="32">
        <f>condition3etape1n!E327+4</f>
        <v>7</v>
      </c>
      <c r="F327" s="32">
        <f>condition3etape1n!F327+4</f>
        <v>17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condition3etape1n!B328+4</f>
        <v>17</v>
      </c>
      <c r="C328" s="32">
        <f>condition3etape1n!C328+4</f>
        <v>5</v>
      </c>
      <c r="D328" s="32">
        <f>condition3etape1n!D328+4</f>
        <v>14</v>
      </c>
      <c r="E328" s="32">
        <f>condition3etape1n!E328+4</f>
        <v>7</v>
      </c>
      <c r="F328" s="32">
        <f>condition3etape1n!F328+4</f>
        <v>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condition3etape1n!B329+4</f>
        <v>14</v>
      </c>
      <c r="C329" s="32">
        <f>condition3etape1n!C329+4</f>
        <v>12</v>
      </c>
      <c r="D329" s="32">
        <f>condition3etape1n!D329+4</f>
        <v>18</v>
      </c>
      <c r="E329" s="32">
        <f>condition3etape1n!E329+4</f>
        <v>7</v>
      </c>
      <c r="F329" s="32">
        <f>condition3etape1n!F329+4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condition3etape1n!B330+4</f>
        <v>5</v>
      </c>
      <c r="C330" s="32">
        <f>condition3etape1n!C330+4</f>
        <v>7</v>
      </c>
      <c r="D330" s="32">
        <f>condition3etape1n!D330+4</f>
        <v>18</v>
      </c>
      <c r="E330" s="32">
        <f>condition3etape1n!E330+4</f>
        <v>12</v>
      </c>
      <c r="F330" s="32">
        <f>condition3etape1n!F330+4</f>
        <v>17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condition3etape1n!B331+4</f>
        <v>6</v>
      </c>
      <c r="C331" s="32">
        <f>condition3etape1n!C331+4</f>
        <v>18</v>
      </c>
      <c r="D331" s="32">
        <f>condition3etape1n!D331+4</f>
        <v>5</v>
      </c>
      <c r="E331" s="32">
        <f>condition3etape1n!E331+4</f>
        <v>7</v>
      </c>
      <c r="F331" s="32">
        <f>condition3etape1n!F331+4</f>
        <v>17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condition3etape1n!B332+4</f>
        <v>14</v>
      </c>
      <c r="C332" s="32">
        <f>condition3etape1n!C332+4</f>
        <v>9</v>
      </c>
      <c r="D332" s="32">
        <f>condition3etape1n!D332+4</f>
        <v>18</v>
      </c>
      <c r="E332" s="32">
        <f>condition3etape1n!E332+4</f>
        <v>20</v>
      </c>
      <c r="F332" s="32">
        <f>condition3etape1n!F332+4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condition3etape1n!B333+4</f>
        <v>6</v>
      </c>
      <c r="C333" s="32">
        <f>condition3etape1n!C333+4</f>
        <v>14</v>
      </c>
      <c r="D333" s="32">
        <f>condition3etape1n!D333+4</f>
        <v>5</v>
      </c>
      <c r="E333" s="32">
        <f>condition3etape1n!E333+4</f>
        <v>20</v>
      </c>
      <c r="F333" s="32">
        <f>condition3etape1n!F333+4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condition3etape1n!B334+4</f>
        <v>6</v>
      </c>
      <c r="C334" s="32">
        <f>condition3etape1n!C334+4</f>
        <v>18</v>
      </c>
      <c r="D334" s="32">
        <f>condition3etape1n!D334+4</f>
        <v>14</v>
      </c>
      <c r="E334" s="32">
        <f>condition3etape1n!E334+4</f>
        <v>20</v>
      </c>
      <c r="F334" s="32">
        <f>condition3etape1n!F334+4</f>
        <v>16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condition3etape1n!B335+4</f>
        <v>9</v>
      </c>
      <c r="C335" s="32">
        <f>condition3etape1n!C335+4</f>
        <v>12</v>
      </c>
      <c r="D335" s="32">
        <f>condition3etape1n!D335+4</f>
        <v>5</v>
      </c>
      <c r="E335" s="32">
        <f>condition3etape1n!E335+4</f>
        <v>20</v>
      </c>
      <c r="F335" s="32">
        <f>condition3etape1n!F335+4</f>
        <v>16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condition3etape1n!B336+4</f>
        <v>13</v>
      </c>
      <c r="C336" s="32">
        <f>condition3etape1n!C336+4</f>
        <v>6</v>
      </c>
      <c r="D336" s="32">
        <f>condition3etape1n!D336+4</f>
        <v>18</v>
      </c>
      <c r="E336" s="32">
        <f>condition3etape1n!E336+4</f>
        <v>20</v>
      </c>
      <c r="F336" s="32">
        <f>condition3etape1n!F336+4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condition3etape1n!B337+4</f>
        <v>18</v>
      </c>
      <c r="C337" s="32">
        <f>condition3etape1n!C337+4</f>
        <v>12</v>
      </c>
      <c r="D337" s="32">
        <f>condition3etape1n!D337+4</f>
        <v>16</v>
      </c>
      <c r="E337" s="32">
        <f>condition3etape1n!E337+4</f>
        <v>9</v>
      </c>
      <c r="F337" s="32">
        <f>condition3etape1n!F337+4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condition3etape1n!B338+4</f>
        <v>5</v>
      </c>
      <c r="C338" s="32">
        <f>condition3etape1n!C338+4</f>
        <v>18</v>
      </c>
      <c r="D338" s="32">
        <f>condition3etape1n!D338+4</f>
        <v>16</v>
      </c>
      <c r="E338" s="32">
        <f>condition3etape1n!E338+4</f>
        <v>20</v>
      </c>
      <c r="F338" s="32">
        <f>condition3etape1n!F338+4</f>
        <v>17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condition3etape1n!B339+4</f>
        <v>18</v>
      </c>
      <c r="C339" s="32">
        <f>condition3etape1n!C339+4</f>
        <v>9</v>
      </c>
      <c r="D339" s="32">
        <f>condition3etape1n!D339+4</f>
        <v>16</v>
      </c>
      <c r="E339" s="32">
        <f>condition3etape1n!E339+4</f>
        <v>5</v>
      </c>
      <c r="F339" s="32">
        <f>condition3etape1n!F339+4</f>
        <v>20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condition3etape1n!B340+4</f>
        <v>14</v>
      </c>
      <c r="C340" s="32">
        <f>condition3etape1n!C340+4</f>
        <v>17</v>
      </c>
      <c r="D340" s="32">
        <f>condition3etape1n!D340+4</f>
        <v>16</v>
      </c>
      <c r="E340" s="32">
        <f>condition3etape1n!E340+4</f>
        <v>9</v>
      </c>
      <c r="F340" s="32">
        <f>condition3etape1n!F340+4</f>
        <v>20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condition3etape1n!B341+4</f>
        <v>6</v>
      </c>
      <c r="C341" s="32">
        <f>condition3etape1n!C341+4</f>
        <v>12</v>
      </c>
      <c r="D341" s="32">
        <f>condition3etape1n!D341+4</f>
        <v>16</v>
      </c>
      <c r="E341" s="32">
        <f>condition3etape1n!E341+4</f>
        <v>5</v>
      </c>
      <c r="F341" s="32">
        <f>condition3etape1n!F341+4</f>
        <v>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condition3etape1n!B342+4</f>
        <v>9</v>
      </c>
      <c r="C342" s="32">
        <f>condition3etape1n!C342+4</f>
        <v>20</v>
      </c>
      <c r="D342" s="32">
        <f>condition3etape1n!D342+4</f>
        <v>10</v>
      </c>
      <c r="E342" s="32">
        <f>condition3etape1n!E342+4</f>
        <v>13</v>
      </c>
      <c r="F342" s="32">
        <f>condition3etape1n!F342+4</f>
        <v>18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condition3etape1n!B343+4</f>
        <v>18</v>
      </c>
      <c r="C343" s="32">
        <f>condition3etape1n!C343+4</f>
        <v>12</v>
      </c>
      <c r="D343" s="32">
        <f>condition3etape1n!D343+4</f>
        <v>20</v>
      </c>
      <c r="E343" s="32">
        <f>condition3etape1n!E343+4</f>
        <v>16</v>
      </c>
      <c r="F343" s="32">
        <f>condition3etape1n!F343+4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condition3etape1n!B344+4</f>
        <v>8</v>
      </c>
      <c r="C344" s="32">
        <f>condition3etape1n!C344+4</f>
        <v>18</v>
      </c>
      <c r="D344" s="32">
        <f>condition3etape1n!D344+4</f>
        <v>20</v>
      </c>
      <c r="E344" s="32">
        <f>condition3etape1n!E344+4</f>
        <v>16</v>
      </c>
      <c r="F344" s="32">
        <f>condition3etape1n!F344+4</f>
        <v>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condition3etape1n!B345+4</f>
        <v>12</v>
      </c>
      <c r="C345" s="32">
        <f>condition3etape1n!C345+4</f>
        <v>18</v>
      </c>
      <c r="D345" s="32">
        <f>condition3etape1n!D345+4</f>
        <v>20</v>
      </c>
      <c r="E345" s="32">
        <f>condition3etape1n!E345+4</f>
        <v>16</v>
      </c>
      <c r="F345" s="32">
        <f>condition3etape1n!F345+4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condition3etape1n!B346+4</f>
        <v>14</v>
      </c>
      <c r="C346" s="32">
        <f>condition3etape1n!C346+4</f>
        <v>12</v>
      </c>
      <c r="D346" s="32">
        <f>condition3etape1n!D346+4</f>
        <v>18</v>
      </c>
      <c r="E346" s="32">
        <f>condition3etape1n!E346+4</f>
        <v>20</v>
      </c>
      <c r="F346" s="32">
        <f>condition3etape1n!F346+4</f>
        <v>16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condition3etape1n!B347+4</f>
        <v>6</v>
      </c>
      <c r="C347" s="32">
        <f>condition3etape1n!C347+4</f>
        <v>7</v>
      </c>
      <c r="D347" s="32">
        <f>condition3etape1n!D347+4</f>
        <v>12</v>
      </c>
      <c r="E347" s="32">
        <f>condition3etape1n!E347+4</f>
        <v>18</v>
      </c>
      <c r="F347" s="32">
        <f>condition3etape1n!F347+4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condition3etape1n!B348+4</f>
        <v>5</v>
      </c>
      <c r="C348" s="32">
        <f>condition3etape1n!C348+4</f>
        <v>18</v>
      </c>
      <c r="D348" s="32">
        <f>condition3etape1n!D348+4</f>
        <v>12</v>
      </c>
      <c r="E348" s="32">
        <f>condition3etape1n!E348+4</f>
        <v>6</v>
      </c>
      <c r="F348" s="32">
        <f>condition3etape1n!F348+4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condition3etape1n!B349+4</f>
        <v>6</v>
      </c>
      <c r="C349" s="32">
        <f>condition3etape1n!C349+4</f>
        <v>13</v>
      </c>
      <c r="D349" s="32">
        <f>condition3etape1n!D349+4</f>
        <v>12</v>
      </c>
      <c r="E349" s="32">
        <f>condition3etape1n!E349+4</f>
        <v>9</v>
      </c>
      <c r="F349" s="32">
        <f>condition3etape1n!F349+4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condition3etape1n!B350+4</f>
        <v>9</v>
      </c>
      <c r="C350" s="32">
        <f>condition3etape1n!C350+4</f>
        <v>13</v>
      </c>
      <c r="D350" s="32">
        <f>condition3etape1n!D350+4</f>
        <v>18</v>
      </c>
      <c r="E350" s="32">
        <f>condition3etape1n!E350+4</f>
        <v>6</v>
      </c>
      <c r="F350" s="32">
        <f>condition3etape1n!F350+4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condition3etape1n!B351+4</f>
        <v>12</v>
      </c>
      <c r="C351" s="32">
        <f>condition3etape1n!C351+4</f>
        <v>18</v>
      </c>
      <c r="D351" s="32">
        <f>condition3etape1n!D351+4</f>
        <v>6</v>
      </c>
      <c r="E351" s="32">
        <f>condition3etape1n!E351+4</f>
        <v>9</v>
      </c>
      <c r="F351" s="32">
        <f>condition3etape1n!F351+4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condition3etape1n!B352+4</f>
        <v>15</v>
      </c>
      <c r="C352" s="32">
        <f>condition3etape1n!C352+4</f>
        <v>11</v>
      </c>
      <c r="D352" s="32">
        <f>condition3etape1n!D352+4</f>
        <v>16</v>
      </c>
      <c r="E352" s="32">
        <f>condition3etape1n!E352+4</f>
        <v>17</v>
      </c>
      <c r="F352" s="32">
        <f>condition3etape1n!F352+4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condition3etape1n!B353+4</f>
        <v>7</v>
      </c>
      <c r="C353" s="32">
        <f>condition3etape1n!C353+4</f>
        <v>14</v>
      </c>
      <c r="D353" s="32">
        <f>condition3etape1n!D353+4</f>
        <v>11</v>
      </c>
      <c r="E353" s="32">
        <f>condition3etape1n!E353+4</f>
        <v>16</v>
      </c>
      <c r="F353" s="32">
        <f>condition3etape1n!F353+4</f>
        <v>18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condition3etape1n!B354+4</f>
        <v>18</v>
      </c>
      <c r="C354" s="32">
        <f>condition3etape1n!C354+4</f>
        <v>15</v>
      </c>
      <c r="D354" s="32">
        <f>condition3etape1n!D354+4</f>
        <v>6</v>
      </c>
      <c r="E354" s="32">
        <f>condition3etape1n!E354+4</f>
        <v>5</v>
      </c>
      <c r="F354" s="32">
        <f>condition3etape1n!F354+4</f>
        <v>17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condition3etape1n!B355+4</f>
        <v>8</v>
      </c>
      <c r="C355" s="32">
        <f>condition3etape1n!C355+4</f>
        <v>13</v>
      </c>
      <c r="D355" s="32">
        <f>condition3etape1n!D355+4</f>
        <v>16</v>
      </c>
      <c r="E355" s="32">
        <f>condition3etape1n!E355+4</f>
        <v>11</v>
      </c>
      <c r="F355" s="32">
        <f>condition3etape1n!F355+4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condition3etape1n!B356+4</f>
        <v>12</v>
      </c>
      <c r="C356" s="32">
        <f>condition3etape1n!C356+4</f>
        <v>15</v>
      </c>
      <c r="D356" s="32">
        <f>condition3etape1n!D356+4</f>
        <v>11</v>
      </c>
      <c r="E356" s="32">
        <f>condition3etape1n!E356+4</f>
        <v>19</v>
      </c>
      <c r="F356" s="32">
        <f>condition3etape1n!F356+4</f>
        <v>18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condition3etape1n!B357+4</f>
        <v>5</v>
      </c>
      <c r="C357" s="32">
        <f>condition3etape1n!C357+4</f>
        <v>8</v>
      </c>
      <c r="D357" s="32">
        <f>condition3etape1n!D357+4</f>
        <v>14</v>
      </c>
      <c r="E357" s="32">
        <f>condition3etape1n!E357+4</f>
        <v>6</v>
      </c>
      <c r="F357" s="32">
        <f>condition3etape1n!F357+4</f>
        <v>17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condition3etape1n!B358+4</f>
        <v>11</v>
      </c>
      <c r="C358" s="32">
        <f>condition3etape1n!C358+4</f>
        <v>10</v>
      </c>
      <c r="D358" s="32">
        <f>condition3etape1n!D358+4</f>
        <v>16</v>
      </c>
      <c r="E358" s="32">
        <f>condition3etape1n!E358+4</f>
        <v>13</v>
      </c>
      <c r="F358" s="32">
        <f>condition3etape1n!F358+4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condition3etape1n!B359+4</f>
        <v>12</v>
      </c>
      <c r="C359" s="32">
        <f>condition3etape1n!C359+4</f>
        <v>17</v>
      </c>
      <c r="D359" s="32">
        <f>condition3etape1n!D359+4</f>
        <v>7</v>
      </c>
      <c r="E359" s="32">
        <f>condition3etape1n!E359+4</f>
        <v>8</v>
      </c>
      <c r="F359" s="32">
        <f>condition3etape1n!F359+4</f>
        <v>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condition3etape1n!B360+4</f>
        <v>17</v>
      </c>
      <c r="C360" s="32">
        <f>condition3etape1n!C360+4</f>
        <v>8</v>
      </c>
      <c r="D360" s="32">
        <f>condition3etape1n!D360+4</f>
        <v>19</v>
      </c>
      <c r="E360" s="32">
        <f>condition3etape1n!E360+4</f>
        <v>21</v>
      </c>
      <c r="F360" s="32">
        <f>condition3etape1n!F360+4</f>
        <v>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condition3etape1n!B361+4</f>
        <v>14</v>
      </c>
      <c r="C361" s="32">
        <f>condition3etape1n!C361+4</f>
        <v>13</v>
      </c>
      <c r="D361" s="32">
        <f>condition3etape1n!D361+4</f>
        <v>12</v>
      </c>
      <c r="E361" s="32">
        <f>condition3etape1n!E361+4</f>
        <v>11</v>
      </c>
      <c r="F361" s="32">
        <f>condition3etape1n!F361+4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condition3etape1n!B362+4</f>
        <v>9</v>
      </c>
      <c r="C362" s="32">
        <f>condition3etape1n!C362+4</f>
        <v>21</v>
      </c>
      <c r="D362" s="32">
        <f>condition3etape1n!D362+4</f>
        <v>13</v>
      </c>
      <c r="E362" s="32">
        <f>condition3etape1n!E362+4</f>
        <v>16</v>
      </c>
      <c r="F362" s="32">
        <f>condition3etape1n!F362+4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condition3etape1n!B363+4</f>
        <v>16</v>
      </c>
      <c r="C363" s="32">
        <f>condition3etape1n!C363+4</f>
        <v>12</v>
      </c>
      <c r="D363" s="32">
        <f>condition3etape1n!D363+4</f>
        <v>7</v>
      </c>
      <c r="E363" s="32">
        <f>condition3etape1n!E363+4</f>
        <v>8</v>
      </c>
      <c r="F363" s="32">
        <f>condition3etape1n!F363+4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condition3etape1n!B364+4</f>
        <v>17</v>
      </c>
      <c r="C364" s="32">
        <f>condition3etape1n!C364+4</f>
        <v>19</v>
      </c>
      <c r="D364" s="32">
        <f>condition3etape1n!D364+4</f>
        <v>21</v>
      </c>
      <c r="E364" s="32">
        <f>condition3etape1n!E364+4</f>
        <v>8</v>
      </c>
      <c r="F364" s="32">
        <f>condition3etape1n!F364+4</f>
        <v>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condition3etape1n!B365+4</f>
        <v>12</v>
      </c>
      <c r="C365" s="32">
        <f>condition3etape1n!C365+4</f>
        <v>8</v>
      </c>
      <c r="D365" s="32">
        <f>condition3etape1n!D365+4</f>
        <v>20</v>
      </c>
      <c r="E365" s="32">
        <f>condition3etape1n!E365+4</f>
        <v>7</v>
      </c>
      <c r="F365" s="32">
        <f>condition3etape1n!F365+4</f>
        <v>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condition3etape1n!B366+4</f>
        <v>9</v>
      </c>
      <c r="C366" s="32">
        <f>condition3etape1n!C366+4</f>
        <v>14</v>
      </c>
      <c r="D366" s="32">
        <f>condition3etape1n!D366+4</f>
        <v>6</v>
      </c>
      <c r="E366" s="32">
        <f>condition3etape1n!E366+4</f>
        <v>16</v>
      </c>
      <c r="F366" s="32">
        <f>condition3etape1n!F366+4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condition3etape1n!B367+4</f>
        <v>20</v>
      </c>
      <c r="C367" s="32">
        <f>condition3etape1n!C367+4</f>
        <v>12</v>
      </c>
      <c r="D367" s="32">
        <f>condition3etape1n!D367+4</f>
        <v>16</v>
      </c>
      <c r="E367" s="32">
        <f>condition3etape1n!E367+4</f>
        <v>6</v>
      </c>
      <c r="F367" s="32">
        <f>condition3etape1n!F367+4</f>
        <v>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condition3etape1n!B368+4</f>
        <v>12</v>
      </c>
      <c r="C368" s="32">
        <f>condition3etape1n!C368+4</f>
        <v>20</v>
      </c>
      <c r="D368" s="32">
        <f>condition3etape1n!D368+4</f>
        <v>6</v>
      </c>
      <c r="E368" s="32">
        <f>condition3etape1n!E368+4</f>
        <v>7</v>
      </c>
      <c r="F368" s="32">
        <f>condition3etape1n!F368+4</f>
        <v>16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condition3etape1n!B369+4</f>
        <v>7</v>
      </c>
      <c r="C369" s="32">
        <f>condition3etape1n!C369+4</f>
        <v>6</v>
      </c>
      <c r="D369" s="32">
        <f>condition3etape1n!D369+4</f>
        <v>12</v>
      </c>
      <c r="E369" s="32">
        <f>condition3etape1n!E369+4</f>
        <v>17</v>
      </c>
      <c r="F369" s="32">
        <f>condition3etape1n!F369+4</f>
        <v>20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condition3etape1n!B370+4</f>
        <v>7</v>
      </c>
      <c r="C370" s="32">
        <f>condition3etape1n!C370+4</f>
        <v>6</v>
      </c>
      <c r="D370" s="32">
        <f>condition3etape1n!D370+4</f>
        <v>12</v>
      </c>
      <c r="E370" s="32">
        <f>condition3etape1n!E370+4</f>
        <v>17</v>
      </c>
      <c r="F370" s="32">
        <f>condition3etape1n!F370+4</f>
        <v>20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condition3etape1n!B371+4</f>
        <v>14</v>
      </c>
      <c r="C371" s="32">
        <f>condition3etape1n!C371+4</f>
        <v>18</v>
      </c>
      <c r="D371" s="32">
        <f>condition3etape1n!D371+4</f>
        <v>11</v>
      </c>
      <c r="E371" s="32">
        <f>condition3etape1n!E371+4</f>
        <v>8</v>
      </c>
      <c r="F371" s="32">
        <f>condition3etape1n!F371+4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condition3etape1n!B372+4</f>
        <v>17</v>
      </c>
      <c r="C372" s="32">
        <f>condition3etape1n!C372+4</f>
        <v>18</v>
      </c>
      <c r="D372" s="32">
        <f>condition3etape1n!D372+4</f>
        <v>12</v>
      </c>
      <c r="E372" s="32">
        <f>condition3etape1n!E372+4</f>
        <v>9</v>
      </c>
      <c r="F372" s="32">
        <f>condition3etape1n!F372+4</f>
        <v>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condition3etape1n!B373+4</f>
        <v>14</v>
      </c>
      <c r="C373" s="32">
        <f>condition3etape1n!C373+4</f>
        <v>18</v>
      </c>
      <c r="D373" s="32">
        <f>condition3etape1n!D373+4</f>
        <v>12</v>
      </c>
      <c r="E373" s="32">
        <f>condition3etape1n!E373+4</f>
        <v>16</v>
      </c>
      <c r="F373" s="32">
        <f>condition3etape1n!F373+4</f>
        <v>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condition3etape1n!B374+4</f>
        <v>18</v>
      </c>
      <c r="C374" s="32">
        <f>condition3etape1n!C374+4</f>
        <v>12</v>
      </c>
      <c r="D374" s="32">
        <f>condition3etape1n!D374+4</f>
        <v>6</v>
      </c>
      <c r="E374" s="32">
        <f>condition3etape1n!E374+4</f>
        <v>16</v>
      </c>
      <c r="F374" s="32">
        <f>condition3etape1n!F374+4</f>
        <v>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condition3etape1n!B375+4</f>
        <v>12</v>
      </c>
      <c r="C375" s="32">
        <f>condition3etape1n!C375+4</f>
        <v>5</v>
      </c>
      <c r="D375" s="32">
        <f>condition3etape1n!D375+4</f>
        <v>9</v>
      </c>
      <c r="E375" s="32">
        <f>condition3etape1n!E375+4</f>
        <v>16</v>
      </c>
      <c r="F375" s="32">
        <f>condition3etape1n!F375+4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condition3etape1n!B376+4</f>
        <v>13</v>
      </c>
      <c r="C376" s="32">
        <f>condition3etape1n!C376+4</f>
        <v>9</v>
      </c>
      <c r="D376" s="32">
        <f>condition3etape1n!D376+4</f>
        <v>6</v>
      </c>
      <c r="E376" s="32">
        <f>condition3etape1n!E376+4</f>
        <v>16</v>
      </c>
      <c r="F376" s="32">
        <f>condition3etape1n!F376+4</f>
        <v>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condition3etape1n!B377+4</f>
        <v>6</v>
      </c>
      <c r="C377" s="32">
        <f>condition3etape1n!C377+4</f>
        <v>14</v>
      </c>
      <c r="D377" s="32">
        <f>condition3etape1n!D377+4</f>
        <v>7</v>
      </c>
      <c r="E377" s="32">
        <f>condition3etape1n!E377+4</f>
        <v>17</v>
      </c>
      <c r="F377" s="32">
        <f>condition3etape1n!F377+4</f>
        <v>20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condition3etape1n!B378+4</f>
        <v>5</v>
      </c>
      <c r="C378" s="32">
        <f>condition3etape1n!C378+4</f>
        <v>14</v>
      </c>
      <c r="D378" s="32">
        <f>condition3etape1n!D378+4</f>
        <v>7</v>
      </c>
      <c r="E378" s="32">
        <f>condition3etape1n!E378+4</f>
        <v>6</v>
      </c>
      <c r="F378" s="32">
        <f>condition3etape1n!F378+4</f>
        <v>20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condition3etape1n!B379+4</f>
        <v>12</v>
      </c>
      <c r="C379" s="32">
        <f>condition3etape1n!C379+4</f>
        <v>18</v>
      </c>
      <c r="D379" s="32">
        <f>condition3etape1n!D379+4</f>
        <v>7</v>
      </c>
      <c r="E379" s="32">
        <f>condition3etape1n!E379+4</f>
        <v>6</v>
      </c>
      <c r="F379" s="32">
        <f>condition3etape1n!F379+4</f>
        <v>17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condition3etape1n!B380+4</f>
        <v>7</v>
      </c>
      <c r="C380" s="32">
        <f>condition3etape1n!C380+4</f>
        <v>18</v>
      </c>
      <c r="D380" s="32">
        <f>condition3etape1n!D380+4</f>
        <v>12</v>
      </c>
      <c r="E380" s="32">
        <f>condition3etape1n!E380+4</f>
        <v>17</v>
      </c>
      <c r="F380" s="32">
        <f>condition3etape1n!F380+4</f>
        <v>20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condition3etape1n!B381+4</f>
        <v>18</v>
      </c>
      <c r="C381" s="32">
        <f>condition3etape1n!C381+4</f>
        <v>5</v>
      </c>
      <c r="D381" s="32">
        <f>condition3etape1n!D381+4</f>
        <v>7</v>
      </c>
      <c r="E381" s="32">
        <f>condition3etape1n!E381+4</f>
        <v>17</v>
      </c>
      <c r="F381" s="32">
        <f>condition3etape1n!F381+4</f>
        <v>20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condition3etape1n!B382+4</f>
        <v>9</v>
      </c>
      <c r="C382" s="32">
        <f>condition3etape1n!C382+4</f>
        <v>18</v>
      </c>
      <c r="D382" s="32">
        <f>condition3etape1n!D382+4</f>
        <v>20</v>
      </c>
      <c r="E382" s="32">
        <f>condition3etape1n!E382+4</f>
        <v>12</v>
      </c>
      <c r="F382" s="32">
        <f>condition3etape1n!F382+4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condition3etape1n!B383+4</f>
        <v>14</v>
      </c>
      <c r="C383" s="32">
        <f>condition3etape1n!C383+4</f>
        <v>5</v>
      </c>
      <c r="D383" s="32">
        <f>condition3etape1n!D383+4</f>
        <v>20</v>
      </c>
      <c r="E383" s="32">
        <f>condition3etape1n!E383+4</f>
        <v>16</v>
      </c>
      <c r="F383" s="32">
        <f>condition3etape1n!F383+4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condition3etape1n!B384+4</f>
        <v>18</v>
      </c>
      <c r="C384" s="32">
        <f>condition3etape1n!C384+4</f>
        <v>14</v>
      </c>
      <c r="D384" s="32">
        <f>condition3etape1n!D384+4</f>
        <v>20</v>
      </c>
      <c r="E384" s="32">
        <f>condition3etape1n!E384+4</f>
        <v>16</v>
      </c>
      <c r="F384" s="32">
        <f>condition3etape1n!F384+4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condition3etape1n!B385+4</f>
        <v>12</v>
      </c>
      <c r="C385" s="32">
        <f>condition3etape1n!C385+4</f>
        <v>5</v>
      </c>
      <c r="D385" s="32">
        <f>condition3etape1n!D385+4</f>
        <v>20</v>
      </c>
      <c r="E385" s="32">
        <f>condition3etape1n!E385+4</f>
        <v>16</v>
      </c>
      <c r="F385" s="32">
        <f>condition3etape1n!F385+4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condition3etape1n!B386+4</f>
        <v>6</v>
      </c>
      <c r="C386" s="32">
        <f>condition3etape1n!C386+4</f>
        <v>18</v>
      </c>
      <c r="D386" s="32">
        <f>condition3etape1n!D386+4</f>
        <v>20</v>
      </c>
      <c r="E386" s="32">
        <f>condition3etape1n!E386+4</f>
        <v>16</v>
      </c>
      <c r="F386" s="32">
        <f>condition3etape1n!F386+4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condition3etape1n!B387+4</f>
        <v>12</v>
      </c>
      <c r="C387" s="32">
        <f>condition3etape1n!C387+4</f>
        <v>16</v>
      </c>
      <c r="D387" s="32">
        <f>condition3etape1n!D387+4</f>
        <v>9</v>
      </c>
      <c r="E387" s="32">
        <f>condition3etape1n!E387+4</f>
        <v>20</v>
      </c>
      <c r="F387" s="32">
        <f>condition3etape1n!F387+4</f>
        <v>17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condition3etape1n!B388+4</f>
        <v>18</v>
      </c>
      <c r="C388" s="32">
        <f>condition3etape1n!C388+4</f>
        <v>16</v>
      </c>
      <c r="D388" s="32">
        <f>condition3etape1n!D388+4</f>
        <v>20</v>
      </c>
      <c r="E388" s="32">
        <f>condition3etape1n!E388+4</f>
        <v>17</v>
      </c>
      <c r="F388" s="32">
        <f>condition3etape1n!F388+4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condition3etape1n!B389+4</f>
        <v>9</v>
      </c>
      <c r="C389" s="32">
        <f>condition3etape1n!C389+4</f>
        <v>16</v>
      </c>
      <c r="D389" s="32">
        <f>condition3etape1n!D389+4</f>
        <v>5</v>
      </c>
      <c r="E389" s="32">
        <f>condition3etape1n!E389+4</f>
        <v>20</v>
      </c>
      <c r="F389" s="32">
        <f>condition3etape1n!F389+4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condition3etape1n!B390+4</f>
        <v>17</v>
      </c>
      <c r="C390" s="32">
        <f>condition3etape1n!C390+4</f>
        <v>16</v>
      </c>
      <c r="D390" s="32">
        <f>condition3etape1n!D390+4</f>
        <v>9</v>
      </c>
      <c r="E390" s="32">
        <f>condition3etape1n!E390+4</f>
        <v>20</v>
      </c>
      <c r="F390" s="32">
        <f>condition3etape1n!F390+4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condition3etape1n!B391+4</f>
        <v>12</v>
      </c>
      <c r="C391" s="32">
        <f>condition3etape1n!C391+4</f>
        <v>16</v>
      </c>
      <c r="D391" s="32">
        <f>condition3etape1n!D391+4</f>
        <v>5</v>
      </c>
      <c r="E391" s="32">
        <f>condition3etape1n!E391+4</f>
        <v>9</v>
      </c>
      <c r="F391" s="32">
        <f>condition3etape1n!F391+4</f>
        <v>20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condition3etape1n!B392+4</f>
        <v>20</v>
      </c>
      <c r="C392" s="32">
        <f>condition3etape1n!C392+4</f>
        <v>10</v>
      </c>
      <c r="D392" s="32">
        <f>condition3etape1n!D392+4</f>
        <v>13</v>
      </c>
      <c r="E392" s="32">
        <f>condition3etape1n!E392+4</f>
        <v>18</v>
      </c>
      <c r="F392" s="32">
        <f>condition3etape1n!F392+4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condition3etape1n!B393+4</f>
        <v>12</v>
      </c>
      <c r="C393" s="32">
        <f>condition3etape1n!C393+4</f>
        <v>20</v>
      </c>
      <c r="D393" s="32">
        <f>condition3etape1n!D393+4</f>
        <v>16</v>
      </c>
      <c r="E393" s="32">
        <f>condition3etape1n!E393+4</f>
        <v>6</v>
      </c>
      <c r="F393" s="32">
        <f>condition3etape1n!F393+4</f>
        <v>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condition3etape1n!B394+4</f>
        <v>18</v>
      </c>
      <c r="C394" s="32">
        <f>condition3etape1n!C394+4</f>
        <v>20</v>
      </c>
      <c r="D394" s="32">
        <f>condition3etape1n!D394+4</f>
        <v>16</v>
      </c>
      <c r="E394" s="32">
        <f>condition3etape1n!E394+4</f>
        <v>6</v>
      </c>
      <c r="F394" s="32">
        <f>condition3etape1n!F394+4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condition3etape1n!B395+4</f>
        <v>18</v>
      </c>
      <c r="C395" s="32">
        <f>condition3etape1n!C395+4</f>
        <v>20</v>
      </c>
      <c r="D395" s="32">
        <f>condition3etape1n!D395+4</f>
        <v>16</v>
      </c>
      <c r="E395" s="32">
        <f>condition3etape1n!E395+4</f>
        <v>6</v>
      </c>
      <c r="F395" s="32">
        <f>condition3etape1n!F395+4</f>
        <v>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condition3etape1n!B396+4</f>
        <v>12</v>
      </c>
      <c r="C396" s="32">
        <f>condition3etape1n!C396+4</f>
        <v>18</v>
      </c>
      <c r="D396" s="32">
        <f>condition3etape1n!D396+4</f>
        <v>20</v>
      </c>
      <c r="E396" s="32">
        <f>condition3etape1n!E396+4</f>
        <v>16</v>
      </c>
      <c r="F396" s="32">
        <f>condition3etape1n!F396+4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condition3etape1n!B397+4</f>
        <v>7</v>
      </c>
      <c r="C397" s="32">
        <f>condition3etape1n!C397+4</f>
        <v>12</v>
      </c>
      <c r="D397" s="32">
        <f>condition3etape1n!D397+4</f>
        <v>18</v>
      </c>
      <c r="E397" s="32">
        <f>condition3etape1n!E397+4</f>
        <v>9</v>
      </c>
      <c r="F397" s="32">
        <f>condition3etape1n!F397+4</f>
        <v>17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condition3etape1n!B398+4</f>
        <v>18</v>
      </c>
      <c r="C398" s="32">
        <f>condition3etape1n!C398+4</f>
        <v>12</v>
      </c>
      <c r="D398" s="32">
        <f>condition3etape1n!D398+4</f>
        <v>6</v>
      </c>
      <c r="E398" s="32">
        <f>condition3etape1n!E398+4</f>
        <v>7</v>
      </c>
      <c r="F398" s="32">
        <f>condition3etape1n!F398+4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condition3etape1n!B399+4</f>
        <v>13</v>
      </c>
      <c r="C399" s="32">
        <f>condition3etape1n!C399+4</f>
        <v>12</v>
      </c>
      <c r="D399" s="32">
        <f>condition3etape1n!D399+4</f>
        <v>9</v>
      </c>
      <c r="E399" s="32">
        <f>condition3etape1n!E399+4</f>
        <v>7</v>
      </c>
      <c r="F399" s="32">
        <f>condition3etape1n!F399+4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condition3etape1n!B400+4</f>
        <v>13</v>
      </c>
      <c r="C400" s="32">
        <f>condition3etape1n!C400+4</f>
        <v>18</v>
      </c>
      <c r="D400" s="32">
        <f>condition3etape1n!D400+4</f>
        <v>6</v>
      </c>
      <c r="E400" s="32">
        <f>condition3etape1n!E400+4</f>
        <v>7</v>
      </c>
      <c r="F400" s="32">
        <f>condition3etape1n!F400+4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condition3etape1n!B401+4</f>
        <v>18</v>
      </c>
      <c r="C401" s="32">
        <f>condition3etape1n!C401+4</f>
        <v>6</v>
      </c>
      <c r="D401" s="32">
        <f>condition3etape1n!D401+4</f>
        <v>9</v>
      </c>
      <c r="E401" s="32">
        <f>condition3etape1n!E401+4</f>
        <v>7</v>
      </c>
      <c r="F401" s="32">
        <f>condition3etape1n!F401+4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condition3etape1n!B402+4</f>
        <v>11</v>
      </c>
      <c r="C402" s="32">
        <f>condition3etape1n!C402+4</f>
        <v>16</v>
      </c>
      <c r="D402" s="32">
        <f>condition3etape1n!D402+4</f>
        <v>17</v>
      </c>
      <c r="E402" s="32">
        <f>condition3etape1n!E402+4</f>
        <v>19</v>
      </c>
      <c r="F402" s="32">
        <f>condition3etape1n!F402+4</f>
        <v>12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condition3etape1n!B403+4</f>
        <v>14</v>
      </c>
      <c r="C403" s="32">
        <f>condition3etape1n!C403+4</f>
        <v>11</v>
      </c>
      <c r="D403" s="32">
        <f>condition3etape1n!D403+4</f>
        <v>16</v>
      </c>
      <c r="E403" s="32">
        <f>condition3etape1n!E403+4</f>
        <v>18</v>
      </c>
      <c r="F403" s="32">
        <f>condition3etape1n!F403+4</f>
        <v>15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condition3etape1n!B404+4</f>
        <v>15</v>
      </c>
      <c r="C404" s="32">
        <f>condition3etape1n!C404+4</f>
        <v>6</v>
      </c>
      <c r="D404" s="32">
        <f>condition3etape1n!D404+4</f>
        <v>5</v>
      </c>
      <c r="E404" s="32">
        <f>condition3etape1n!E404+4</f>
        <v>17</v>
      </c>
      <c r="F404" s="32">
        <f>condition3etape1n!F404+4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condition3etape1n!B405+4</f>
        <v>13</v>
      </c>
      <c r="C405" s="32">
        <f>condition3etape1n!C405+4</f>
        <v>16</v>
      </c>
      <c r="D405" s="32">
        <f>condition3etape1n!D405+4</f>
        <v>11</v>
      </c>
      <c r="E405" s="32">
        <f>condition3etape1n!E405+4</f>
        <v>17</v>
      </c>
      <c r="F405" s="32">
        <f>condition3etape1n!F405+4</f>
        <v>18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condition3etape1n!B406+4</f>
        <v>15</v>
      </c>
      <c r="C406" s="32">
        <f>condition3etape1n!C406+4</f>
        <v>11</v>
      </c>
      <c r="D406" s="32">
        <f>condition3etape1n!D406+4</f>
        <v>19</v>
      </c>
      <c r="E406" s="32">
        <f>condition3etape1n!E406+4</f>
        <v>18</v>
      </c>
      <c r="F406" s="32">
        <f>condition3etape1n!F406+4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condition3etape1n!B407+4</f>
        <v>8</v>
      </c>
      <c r="C407" s="32">
        <f>condition3etape1n!C407+4</f>
        <v>14</v>
      </c>
      <c r="D407" s="32">
        <f>condition3etape1n!D407+4</f>
        <v>6</v>
      </c>
      <c r="E407" s="32">
        <f>condition3etape1n!E407+4</f>
        <v>17</v>
      </c>
      <c r="F407" s="32">
        <f>condition3etape1n!F407+4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condition3etape1n!B408+4</f>
        <v>10</v>
      </c>
      <c r="C408" s="32">
        <f>condition3etape1n!C408+4</f>
        <v>16</v>
      </c>
      <c r="D408" s="32">
        <f>condition3etape1n!D408+4</f>
        <v>13</v>
      </c>
      <c r="E408" s="32">
        <f>condition3etape1n!E408+4</f>
        <v>15</v>
      </c>
      <c r="F408" s="32">
        <f>condition3etape1n!F408+4</f>
        <v>19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condition3etape1n!B409+4</f>
        <v>17</v>
      </c>
      <c r="C409" s="32">
        <f>condition3etape1n!C409+4</f>
        <v>7</v>
      </c>
      <c r="D409" s="32">
        <f>condition3etape1n!D409+4</f>
        <v>8</v>
      </c>
      <c r="E409" s="32">
        <f>condition3etape1n!E409+4</f>
        <v>6</v>
      </c>
      <c r="F409" s="32">
        <f>condition3etape1n!F409+4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condition3etape1n!B410+4</f>
        <v>8</v>
      </c>
      <c r="C410" s="32">
        <f>condition3etape1n!C410+4</f>
        <v>19</v>
      </c>
      <c r="D410" s="32">
        <f>condition3etape1n!D410+4</f>
        <v>21</v>
      </c>
      <c r="E410" s="32">
        <f>condition3etape1n!E410+4</f>
        <v>6</v>
      </c>
      <c r="F410" s="32">
        <f>condition3etape1n!F410+4</f>
        <v>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condition3etape1n!B411+4</f>
        <v>13</v>
      </c>
      <c r="C411" s="32">
        <f>condition3etape1n!C411+4</f>
        <v>12</v>
      </c>
      <c r="D411" s="32">
        <f>condition3etape1n!D411+4</f>
        <v>11</v>
      </c>
      <c r="E411" s="32">
        <f>condition3etape1n!E411+4</f>
        <v>10</v>
      </c>
      <c r="F411" s="32">
        <f>condition3etape1n!F411+4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condition3etape1n!B412+4</f>
        <v>21</v>
      </c>
      <c r="C412" s="32">
        <f>condition3etape1n!C412+4</f>
        <v>13</v>
      </c>
      <c r="D412" s="32">
        <f>condition3etape1n!D412+4</f>
        <v>16</v>
      </c>
      <c r="E412" s="32">
        <f>condition3etape1n!E412+4</f>
        <v>14</v>
      </c>
      <c r="F412" s="32">
        <f>condition3etape1n!F412+4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condition3etape1n!B413+4</f>
        <v>12</v>
      </c>
      <c r="C413" s="32">
        <f>condition3etape1n!C413+4</f>
        <v>7</v>
      </c>
      <c r="D413" s="32">
        <f>condition3etape1n!D413+4</f>
        <v>8</v>
      </c>
      <c r="E413" s="32">
        <f>condition3etape1n!E413+4</f>
        <v>11</v>
      </c>
      <c r="F413" s="32">
        <f>condition3etape1n!F413+4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condition3etape1n!B414+4</f>
        <v>19</v>
      </c>
      <c r="C414" s="32">
        <f>condition3etape1n!C414+4</f>
        <v>21</v>
      </c>
      <c r="D414" s="32">
        <f>condition3etape1n!D414+4</f>
        <v>8</v>
      </c>
      <c r="E414" s="32">
        <f>condition3etape1n!E414+4</f>
        <v>6</v>
      </c>
      <c r="F414" s="32">
        <f>condition3etape1n!F414+4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condition3etape1n!B415+4</f>
        <v>8</v>
      </c>
      <c r="C415" s="32">
        <f>condition3etape1n!C415+4</f>
        <v>20</v>
      </c>
      <c r="D415" s="32">
        <f>condition3etape1n!D415+4</f>
        <v>7</v>
      </c>
      <c r="E415" s="32">
        <f>condition3etape1n!E415+4</f>
        <v>6</v>
      </c>
      <c r="F415" s="32">
        <f>condition3etape1n!F415+4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condition3etape1n!B416+4</f>
        <v>14</v>
      </c>
      <c r="C416" s="32">
        <f>condition3etape1n!C416+4</f>
        <v>6</v>
      </c>
      <c r="D416" s="32">
        <f>condition3etape1n!D416+4</f>
        <v>16</v>
      </c>
      <c r="E416" s="32">
        <f>condition3etape1n!E416+4</f>
        <v>7</v>
      </c>
      <c r="F416" s="32">
        <f>condition3etape1n!F416+4</f>
        <v>20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condition3etape1n!B417+4</f>
        <v>12</v>
      </c>
      <c r="C417" s="32">
        <f>condition3etape1n!C417+4</f>
        <v>16</v>
      </c>
      <c r="D417" s="32">
        <f>condition3etape1n!D417+4</f>
        <v>6</v>
      </c>
      <c r="E417" s="32">
        <f>condition3etape1n!E417+4</f>
        <v>7</v>
      </c>
      <c r="F417" s="32">
        <f>condition3etape1n!F417+4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condition3etape1n!B418+4</f>
        <v>20</v>
      </c>
      <c r="C418" s="32">
        <f>condition3etape1n!C418+4</f>
        <v>6</v>
      </c>
      <c r="D418" s="32">
        <f>condition3etape1n!D418+4</f>
        <v>7</v>
      </c>
      <c r="E418" s="32">
        <f>condition3etape1n!E418+4</f>
        <v>16</v>
      </c>
      <c r="F418" s="32">
        <f>condition3etape1n!F418+4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condition3etape1n!B419+4</f>
        <v>6</v>
      </c>
      <c r="C419" s="32">
        <f>condition3etape1n!C419+4</f>
        <v>12</v>
      </c>
      <c r="D419" s="32">
        <f>condition3etape1n!D419+4</f>
        <v>17</v>
      </c>
      <c r="E419" s="32">
        <f>condition3etape1n!E419+4</f>
        <v>20</v>
      </c>
      <c r="F419" s="32">
        <f>condition3etape1n!F419+4</f>
        <v>16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condition3etape1n!B420+4</f>
        <v>6</v>
      </c>
      <c r="C420" s="32">
        <f>condition3etape1n!C420+4</f>
        <v>12</v>
      </c>
      <c r="D420" s="32">
        <f>condition3etape1n!D420+4</f>
        <v>17</v>
      </c>
      <c r="E420" s="32">
        <f>condition3etape1n!E420+4</f>
        <v>20</v>
      </c>
      <c r="F420" s="32">
        <f>condition3etape1n!F420+4</f>
        <v>16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condition3etape1n!B421+4</f>
        <v>18</v>
      </c>
      <c r="C421" s="32">
        <f>condition3etape1n!C421+4</f>
        <v>11</v>
      </c>
      <c r="D421" s="32">
        <f>condition3etape1n!D421+4</f>
        <v>8</v>
      </c>
      <c r="E421" s="32">
        <f>condition3etape1n!E421+4</f>
        <v>12</v>
      </c>
      <c r="F421" s="32">
        <f>condition3etape1n!F421+4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condition3etape1n!B422+4</f>
        <v>18</v>
      </c>
      <c r="C422" s="32">
        <f>condition3etape1n!C422+4</f>
        <v>12</v>
      </c>
      <c r="D422" s="32">
        <f>condition3etape1n!D422+4</f>
        <v>9</v>
      </c>
      <c r="E422" s="32">
        <f>condition3etape1n!E422+4</f>
        <v>6</v>
      </c>
      <c r="F422" s="32">
        <f>condition3etape1n!F422+4</f>
        <v>16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condition3etape1n!B423+4</f>
        <v>18</v>
      </c>
      <c r="C423" s="32">
        <f>condition3etape1n!C423+4</f>
        <v>12</v>
      </c>
      <c r="D423" s="32">
        <f>condition3etape1n!D423+4</f>
        <v>16</v>
      </c>
      <c r="E423" s="32">
        <f>condition3etape1n!E423+4</f>
        <v>7</v>
      </c>
      <c r="F423" s="32">
        <f>condition3etape1n!F423+4</f>
        <v>20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condition3etape1n!B424+4</f>
        <v>12</v>
      </c>
      <c r="C424" s="32">
        <f>condition3etape1n!C424+4</f>
        <v>6</v>
      </c>
      <c r="D424" s="32">
        <f>condition3etape1n!D424+4</f>
        <v>16</v>
      </c>
      <c r="E424" s="32">
        <f>condition3etape1n!E424+4</f>
        <v>7</v>
      </c>
      <c r="F424" s="32">
        <f>condition3etape1n!F424+4</f>
        <v>20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condition3etape1n!B425+4</f>
        <v>5</v>
      </c>
      <c r="C425" s="32">
        <f>condition3etape1n!C425+4</f>
        <v>9</v>
      </c>
      <c r="D425" s="32">
        <f>condition3etape1n!D425+4</f>
        <v>16</v>
      </c>
      <c r="E425" s="32">
        <f>condition3etape1n!E425+4</f>
        <v>7</v>
      </c>
      <c r="F425" s="32">
        <f>condition3etape1n!F425+4</f>
        <v>20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condition3etape1n!B426+4</f>
        <v>9</v>
      </c>
      <c r="C426" s="32">
        <f>condition3etape1n!C426+4</f>
        <v>6</v>
      </c>
      <c r="D426" s="32">
        <f>condition3etape1n!D426+4</f>
        <v>16</v>
      </c>
      <c r="E426" s="32">
        <f>condition3etape1n!E426+4</f>
        <v>7</v>
      </c>
      <c r="F426" s="32">
        <f>condition3etape1n!F426+4</f>
        <v>20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condition3etape1n!B427+4</f>
        <v>14</v>
      </c>
      <c r="C427" s="32">
        <f>condition3etape1n!C427+4</f>
        <v>7</v>
      </c>
      <c r="D427" s="32">
        <f>condition3etape1n!D427+4</f>
        <v>17</v>
      </c>
      <c r="E427" s="32">
        <f>condition3etape1n!E427+4</f>
        <v>20</v>
      </c>
      <c r="F427" s="32">
        <f>condition3etape1n!F427+4</f>
        <v>16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condition3etape1n!B428+4</f>
        <v>14</v>
      </c>
      <c r="C428" s="32">
        <f>condition3etape1n!C428+4</f>
        <v>7</v>
      </c>
      <c r="D428" s="32">
        <f>condition3etape1n!D428+4</f>
        <v>6</v>
      </c>
      <c r="E428" s="32">
        <f>condition3etape1n!E428+4</f>
        <v>20</v>
      </c>
      <c r="F428" s="32">
        <f>condition3etape1n!F428+4</f>
        <v>16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condition3etape1n!B429+4</f>
        <v>18</v>
      </c>
      <c r="C429" s="32">
        <f>condition3etape1n!C429+4</f>
        <v>7</v>
      </c>
      <c r="D429" s="32">
        <f>condition3etape1n!D429+4</f>
        <v>6</v>
      </c>
      <c r="E429" s="32">
        <f>condition3etape1n!E429+4</f>
        <v>17</v>
      </c>
      <c r="F429" s="32">
        <f>condition3etape1n!F429+4</f>
        <v>20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condition3etape1n!B430+4</f>
        <v>18</v>
      </c>
      <c r="C430" s="32">
        <f>condition3etape1n!C430+4</f>
        <v>12</v>
      </c>
      <c r="D430" s="32">
        <f>condition3etape1n!D430+4</f>
        <v>17</v>
      </c>
      <c r="E430" s="32">
        <f>condition3etape1n!E430+4</f>
        <v>20</v>
      </c>
      <c r="F430" s="32">
        <f>condition3etape1n!F430+4</f>
        <v>16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condition3etape1n!B431+4</f>
        <v>5</v>
      </c>
      <c r="C431" s="32">
        <f>condition3etape1n!C431+4</f>
        <v>7</v>
      </c>
      <c r="D431" s="32">
        <f>condition3etape1n!D431+4</f>
        <v>17</v>
      </c>
      <c r="E431" s="32">
        <f>condition3etape1n!E431+4</f>
        <v>20</v>
      </c>
      <c r="F431" s="32">
        <f>condition3etape1n!F431+4</f>
        <v>16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condition3etape1n!B432+4</f>
        <v>18</v>
      </c>
      <c r="C432" s="32">
        <f>condition3etape1n!C432+4</f>
        <v>20</v>
      </c>
      <c r="D432" s="32">
        <f>condition3etape1n!D432+4</f>
        <v>12</v>
      </c>
      <c r="E432" s="32">
        <f>condition3etape1n!E432+4</f>
        <v>16</v>
      </c>
      <c r="F432" s="32">
        <f>condition3etape1n!F432+4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condition3etape1n!B433+4</f>
        <v>5</v>
      </c>
      <c r="C433" s="32">
        <f>condition3etape1n!C433+4</f>
        <v>20</v>
      </c>
      <c r="D433" s="32">
        <f>condition3etape1n!D433+4</f>
        <v>16</v>
      </c>
      <c r="E433" s="32">
        <f>condition3etape1n!E433+4</f>
        <v>7</v>
      </c>
      <c r="F433" s="32">
        <f>condition3etape1n!F433+4</f>
        <v>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condition3etape1n!B434+4</f>
        <v>14</v>
      </c>
      <c r="C434" s="32">
        <f>condition3etape1n!C434+4</f>
        <v>20</v>
      </c>
      <c r="D434" s="32">
        <f>condition3etape1n!D434+4</f>
        <v>16</v>
      </c>
      <c r="E434" s="32">
        <f>condition3etape1n!E434+4</f>
        <v>7</v>
      </c>
      <c r="F434" s="32">
        <f>condition3etape1n!F434+4</f>
        <v>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condition3etape1n!B435+4</f>
        <v>5</v>
      </c>
      <c r="C435" s="32">
        <f>condition3etape1n!C435+4</f>
        <v>20</v>
      </c>
      <c r="D435" s="32">
        <f>condition3etape1n!D435+4</f>
        <v>16</v>
      </c>
      <c r="E435" s="32">
        <f>condition3etape1n!E435+4</f>
        <v>6</v>
      </c>
      <c r="F435" s="32">
        <f>condition3etape1n!F435+4</f>
        <v>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condition3etape1n!B436+4</f>
        <v>18</v>
      </c>
      <c r="C436" s="32">
        <f>condition3etape1n!C436+4</f>
        <v>20</v>
      </c>
      <c r="D436" s="32">
        <f>condition3etape1n!D436+4</f>
        <v>16</v>
      </c>
      <c r="E436" s="32">
        <f>condition3etape1n!E436+4</f>
        <v>7</v>
      </c>
      <c r="F436" s="32">
        <f>condition3etape1n!F436+4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condition3etape1n!B437+4</f>
        <v>16</v>
      </c>
      <c r="C437" s="32">
        <f>condition3etape1n!C437+4</f>
        <v>9</v>
      </c>
      <c r="D437" s="32">
        <f>condition3etape1n!D437+4</f>
        <v>20</v>
      </c>
      <c r="E437" s="32">
        <f>condition3etape1n!E437+4</f>
        <v>17</v>
      </c>
      <c r="F437" s="32">
        <f>condition3etape1n!F437+4</f>
        <v>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condition3etape1n!B438+4</f>
        <v>16</v>
      </c>
      <c r="C438" s="32">
        <f>condition3etape1n!C438+4</f>
        <v>20</v>
      </c>
      <c r="D438" s="32">
        <f>condition3etape1n!D438+4</f>
        <v>17</v>
      </c>
      <c r="E438" s="32">
        <f>condition3etape1n!E438+4</f>
        <v>12</v>
      </c>
      <c r="F438" s="32">
        <f>condition3etape1n!F438+4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condition3etape1n!B439+4</f>
        <v>16</v>
      </c>
      <c r="C439" s="32">
        <f>condition3etape1n!C439+4</f>
        <v>5</v>
      </c>
      <c r="D439" s="32">
        <f>condition3etape1n!D439+4</f>
        <v>20</v>
      </c>
      <c r="E439" s="32">
        <f>condition3etape1n!E439+4</f>
        <v>17</v>
      </c>
      <c r="F439" s="32">
        <f>condition3etape1n!F439+4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condition3etape1n!B440+4</f>
        <v>16</v>
      </c>
      <c r="C440" s="32">
        <f>condition3etape1n!C440+4</f>
        <v>9</v>
      </c>
      <c r="D440" s="32">
        <f>condition3etape1n!D440+4</f>
        <v>20</v>
      </c>
      <c r="E440" s="32">
        <f>condition3etape1n!E440+4</f>
        <v>18</v>
      </c>
      <c r="F440" s="32">
        <f>condition3etape1n!F440+4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condition3etape1n!B441+4</f>
        <v>16</v>
      </c>
      <c r="C441" s="32">
        <f>condition3etape1n!C441+4</f>
        <v>5</v>
      </c>
      <c r="D441" s="32">
        <f>condition3etape1n!D441+4</f>
        <v>9</v>
      </c>
      <c r="E441" s="32">
        <f>condition3etape1n!E441+4</f>
        <v>20</v>
      </c>
      <c r="F441" s="32">
        <f>condition3etape1n!F441+4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condition3etape1n!B442+4</f>
        <v>10</v>
      </c>
      <c r="C442" s="32">
        <f>condition3etape1n!C442+4</f>
        <v>13</v>
      </c>
      <c r="D442" s="32">
        <f>condition3etape1n!D442+4</f>
        <v>18</v>
      </c>
      <c r="E442" s="32">
        <f>condition3etape1n!E442+4</f>
        <v>14</v>
      </c>
      <c r="F442" s="32">
        <f>condition3etape1n!F442+4</f>
        <v>16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condition3etape1n!B443+4</f>
        <v>20</v>
      </c>
      <c r="C443" s="32">
        <f>condition3etape1n!C443+4</f>
        <v>16</v>
      </c>
      <c r="D443" s="32">
        <f>condition3etape1n!D443+4</f>
        <v>6</v>
      </c>
      <c r="E443" s="32">
        <f>condition3etape1n!E443+4</f>
        <v>7</v>
      </c>
      <c r="F443" s="32">
        <f>condition3etape1n!F443+4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condition3etape1n!B444+4</f>
        <v>20</v>
      </c>
      <c r="C444" s="32">
        <f>condition3etape1n!C444+4</f>
        <v>16</v>
      </c>
      <c r="D444" s="32">
        <f>condition3etape1n!D444+4</f>
        <v>6</v>
      </c>
      <c r="E444" s="32">
        <f>condition3etape1n!E444+4</f>
        <v>7</v>
      </c>
      <c r="F444" s="32">
        <f>condition3etape1n!F444+4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condition3etape1n!B445+4</f>
        <v>20</v>
      </c>
      <c r="C445" s="32">
        <f>condition3etape1n!C445+4</f>
        <v>16</v>
      </c>
      <c r="D445" s="32">
        <f>condition3etape1n!D445+4</f>
        <v>6</v>
      </c>
      <c r="E445" s="32">
        <f>condition3etape1n!E445+4</f>
        <v>7</v>
      </c>
      <c r="F445" s="32">
        <f>condition3etape1n!F445+4</f>
        <v>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condition3etape1n!B446+4</f>
        <v>18</v>
      </c>
      <c r="C446" s="32">
        <f>condition3etape1n!C446+4</f>
        <v>20</v>
      </c>
      <c r="D446" s="32">
        <f>condition3etape1n!D446+4</f>
        <v>16</v>
      </c>
      <c r="E446" s="32">
        <f>condition3etape1n!E446+4</f>
        <v>6</v>
      </c>
      <c r="F446" s="32">
        <f>condition3etape1n!F446+4</f>
        <v>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condition3etape1n!B447+4</f>
        <v>12</v>
      </c>
      <c r="C447" s="32">
        <f>condition3etape1n!C447+4</f>
        <v>18</v>
      </c>
      <c r="D447" s="32">
        <f>condition3etape1n!D447+4</f>
        <v>9</v>
      </c>
      <c r="E447" s="32">
        <f>condition3etape1n!E447+4</f>
        <v>17</v>
      </c>
      <c r="F447" s="32">
        <f>condition3etape1n!F447+4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condition3etape1n!B448+4</f>
        <v>12</v>
      </c>
      <c r="C448" s="32">
        <f>condition3etape1n!C448+4</f>
        <v>6</v>
      </c>
      <c r="D448" s="32">
        <f>condition3etape1n!D448+4</f>
        <v>7</v>
      </c>
      <c r="E448" s="32">
        <f>condition3etape1n!E448+4</f>
        <v>17</v>
      </c>
      <c r="F448" s="32">
        <f>condition3etape1n!F448+4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condition3etape1n!B449+4</f>
        <v>12</v>
      </c>
      <c r="C449" s="32">
        <f>condition3etape1n!C449+4</f>
        <v>9</v>
      </c>
      <c r="D449" s="32">
        <f>condition3etape1n!D449+4</f>
        <v>7</v>
      </c>
      <c r="E449" s="32">
        <f>condition3etape1n!E449+4</f>
        <v>17</v>
      </c>
      <c r="F449" s="32">
        <f>condition3etape1n!F449+4</f>
        <v>20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condition3etape1n!B450+4</f>
        <v>18</v>
      </c>
      <c r="C450" s="32">
        <f>condition3etape1n!C450+4</f>
        <v>6</v>
      </c>
      <c r="D450" s="32">
        <f>condition3etape1n!D450+4</f>
        <v>7</v>
      </c>
      <c r="E450" s="32">
        <f>condition3etape1n!E450+4</f>
        <v>17</v>
      </c>
      <c r="F450" s="32">
        <f>condition3etape1n!F450+4</f>
        <v>20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condition3etape1n!B451+4</f>
        <v>6</v>
      </c>
      <c r="C451" s="32">
        <f>condition3etape1n!C451+4</f>
        <v>9</v>
      </c>
      <c r="D451" s="32">
        <f>condition3etape1n!D451+4</f>
        <v>7</v>
      </c>
      <c r="E451" s="32">
        <f>condition3etape1n!E451+4</f>
        <v>17</v>
      </c>
      <c r="F451" s="32">
        <f>condition3etape1n!F451+4</f>
        <v>20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condition3etape1n!B452+4</f>
        <v>16</v>
      </c>
      <c r="C452" s="32">
        <f>condition3etape1n!C452+4</f>
        <v>17</v>
      </c>
      <c r="D452" s="32">
        <f>condition3etape1n!D452+4</f>
        <v>19</v>
      </c>
      <c r="E452" s="32">
        <f>condition3etape1n!E452+4</f>
        <v>12</v>
      </c>
      <c r="F452" s="32">
        <f>condition3etape1n!F452+4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condition3etape1n!B453+4</f>
        <v>11</v>
      </c>
      <c r="C453" s="32">
        <f>condition3etape1n!C453+4</f>
        <v>16</v>
      </c>
      <c r="D453" s="32">
        <f>condition3etape1n!D453+4</f>
        <v>18</v>
      </c>
      <c r="E453" s="32">
        <f>condition3etape1n!E453+4</f>
        <v>15</v>
      </c>
      <c r="F453" s="32">
        <f>condition3etape1n!F453+4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condition3etape1n!B454+4</f>
        <v>6</v>
      </c>
      <c r="C454" s="32">
        <f>condition3etape1n!C454+4</f>
        <v>5</v>
      </c>
      <c r="D454" s="32">
        <f>condition3etape1n!D454+4</f>
        <v>17</v>
      </c>
      <c r="E454" s="32">
        <f>condition3etape1n!E454+4</f>
        <v>12</v>
      </c>
      <c r="F454" s="32">
        <f>condition3etape1n!F454+4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condition3etape1n!B455+4</f>
        <v>16</v>
      </c>
      <c r="C455" s="32">
        <f>condition3etape1n!C455+4</f>
        <v>11</v>
      </c>
      <c r="D455" s="32">
        <f>condition3etape1n!D455+4</f>
        <v>17</v>
      </c>
      <c r="E455" s="32">
        <f>condition3etape1n!E455+4</f>
        <v>18</v>
      </c>
      <c r="F455" s="32">
        <f>condition3etape1n!F455+4</f>
        <v>19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condition3etape1n!B456+4</f>
        <v>11</v>
      </c>
      <c r="C456" s="32">
        <f>condition3etape1n!C456+4</f>
        <v>19</v>
      </c>
      <c r="D456" s="32">
        <f>condition3etape1n!D456+4</f>
        <v>18</v>
      </c>
      <c r="E456" s="32">
        <f>condition3etape1n!E456+4</f>
        <v>13</v>
      </c>
      <c r="F456" s="32">
        <f>condition3etape1n!F456+4</f>
        <v>14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condition3etape1n!B457+4</f>
        <v>14</v>
      </c>
      <c r="C457" s="32">
        <f>condition3etape1n!C457+4</f>
        <v>6</v>
      </c>
      <c r="D457" s="32">
        <f>condition3etape1n!D457+4</f>
        <v>17</v>
      </c>
      <c r="E457" s="32">
        <f>condition3etape1n!E457+4</f>
        <v>10</v>
      </c>
      <c r="F457" s="32">
        <f>condition3etape1n!F457+4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condition3etape1n!B458+4</f>
        <v>16</v>
      </c>
      <c r="C458" s="32">
        <f>condition3etape1n!C458+4</f>
        <v>13</v>
      </c>
      <c r="D458" s="32">
        <f>condition3etape1n!D458+4</f>
        <v>15</v>
      </c>
      <c r="E458" s="32">
        <f>condition3etape1n!E458+4</f>
        <v>19</v>
      </c>
      <c r="F458" s="32">
        <f>condition3etape1n!F458+4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condition3etape1n!B459+4</f>
        <v>7</v>
      </c>
      <c r="C459" s="32">
        <f>condition3etape1n!C459+4</f>
        <v>8</v>
      </c>
      <c r="D459" s="32">
        <f>condition3etape1n!D459+4</f>
        <v>6</v>
      </c>
      <c r="E459" s="32">
        <f>condition3etape1n!E459+4</f>
        <v>11</v>
      </c>
      <c r="F459" s="32">
        <f>condition3etape1n!F459+4</f>
        <v>21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condition3etape1n!B460+4</f>
        <v>19</v>
      </c>
      <c r="C460" s="32">
        <f>condition3etape1n!C460+4</f>
        <v>21</v>
      </c>
      <c r="D460" s="32">
        <f>condition3etape1n!D460+4</f>
        <v>6</v>
      </c>
      <c r="E460" s="32">
        <f>condition3etape1n!E460+4</f>
        <v>7</v>
      </c>
      <c r="F460" s="32">
        <f>condition3etape1n!F460+4</f>
        <v>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condition3etape1n!B461+4</f>
        <v>12</v>
      </c>
      <c r="C461" s="32">
        <f>condition3etape1n!C461+4</f>
        <v>11</v>
      </c>
      <c r="D461" s="32">
        <f>condition3etape1n!D461+4</f>
        <v>10</v>
      </c>
      <c r="E461" s="32">
        <f>condition3etape1n!E461+4</f>
        <v>9</v>
      </c>
      <c r="F461" s="32">
        <f>condition3etape1n!F461+4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condition3etape1n!B462+4</f>
        <v>13</v>
      </c>
      <c r="C462" s="32">
        <f>condition3etape1n!C462+4</f>
        <v>16</v>
      </c>
      <c r="D462" s="32">
        <f>condition3etape1n!D462+4</f>
        <v>14</v>
      </c>
      <c r="E462" s="32">
        <f>condition3etape1n!E462+4</f>
        <v>6</v>
      </c>
      <c r="F462" s="32">
        <f>condition3etape1n!F462+4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condition3etape1n!B463+4</f>
        <v>7</v>
      </c>
      <c r="C463" s="32">
        <f>condition3etape1n!C463+4</f>
        <v>8</v>
      </c>
      <c r="D463" s="32">
        <f>condition3etape1n!D463+4</f>
        <v>11</v>
      </c>
      <c r="E463" s="32">
        <f>condition3etape1n!E463+4</f>
        <v>6</v>
      </c>
      <c r="F463" s="32">
        <f>condition3etape1n!F463+4</f>
        <v>20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condition3etape1n!B464+4</f>
        <v>21</v>
      </c>
      <c r="C464" s="32">
        <f>condition3etape1n!C464+4</f>
        <v>8</v>
      </c>
      <c r="D464" s="32">
        <f>condition3etape1n!D464+4</f>
        <v>6</v>
      </c>
      <c r="E464" s="32">
        <f>condition3etape1n!E464+4</f>
        <v>7</v>
      </c>
      <c r="F464" s="32">
        <f>condition3etape1n!F464+4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condition3etape1n!B465+4</f>
        <v>20</v>
      </c>
      <c r="C465" s="32">
        <f>condition3etape1n!C465+4</f>
        <v>7</v>
      </c>
      <c r="D465" s="32">
        <f>condition3etape1n!D465+4</f>
        <v>6</v>
      </c>
      <c r="E465" s="32">
        <f>condition3etape1n!E465+4</f>
        <v>11</v>
      </c>
      <c r="F465" s="32">
        <f>condition3etape1n!F465+4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condition3etape1n!B466+4</f>
        <v>6</v>
      </c>
      <c r="C466" s="32">
        <f>condition3etape1n!C466+4</f>
        <v>16</v>
      </c>
      <c r="D466" s="32">
        <f>condition3etape1n!D466+4</f>
        <v>7</v>
      </c>
      <c r="E466" s="32">
        <f>condition3etape1n!E466+4</f>
        <v>20</v>
      </c>
      <c r="F466" s="32">
        <f>condition3etape1n!F466+4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condition3etape1n!B467+4</f>
        <v>16</v>
      </c>
      <c r="C467" s="32">
        <f>condition3etape1n!C467+4</f>
        <v>6</v>
      </c>
      <c r="D467" s="32">
        <f>condition3etape1n!D467+4</f>
        <v>7</v>
      </c>
      <c r="E467" s="32">
        <f>condition3etape1n!E467+4</f>
        <v>9</v>
      </c>
      <c r="F467" s="32">
        <f>condition3etape1n!F467+4</f>
        <v>17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condition3etape1n!B468+4</f>
        <v>6</v>
      </c>
      <c r="C468" s="32">
        <f>condition3etape1n!C468+4</f>
        <v>7</v>
      </c>
      <c r="D468" s="32">
        <f>condition3etape1n!D468+4</f>
        <v>16</v>
      </c>
      <c r="E468" s="32">
        <f>condition3etape1n!E468+4</f>
        <v>9</v>
      </c>
      <c r="F468" s="32">
        <f>condition3etape1n!F468+4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condition3etape1n!B469+4</f>
        <v>12</v>
      </c>
      <c r="C469" s="32">
        <f>condition3etape1n!C469+4</f>
        <v>17</v>
      </c>
      <c r="D469" s="32">
        <f>condition3etape1n!D469+4</f>
        <v>20</v>
      </c>
      <c r="E469" s="32">
        <f>condition3etape1n!E469+4</f>
        <v>16</v>
      </c>
      <c r="F469" s="32">
        <f>condition3etape1n!F469+4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condition3etape1n!B470+4</f>
        <v>12</v>
      </c>
      <c r="C470" s="32">
        <f>condition3etape1n!C470+4</f>
        <v>17</v>
      </c>
      <c r="D470" s="32">
        <f>condition3etape1n!D470+4</f>
        <v>20</v>
      </c>
      <c r="E470" s="32">
        <f>condition3etape1n!E470+4</f>
        <v>16</v>
      </c>
      <c r="F470" s="32">
        <f>condition3etape1n!F470+4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condition3etape1n!B471+4</f>
        <v>11</v>
      </c>
      <c r="C471" s="32">
        <f>condition3etape1n!C471+4</f>
        <v>8</v>
      </c>
      <c r="D471" s="32">
        <f>condition3etape1n!D471+4</f>
        <v>12</v>
      </c>
      <c r="E471" s="32">
        <f>condition3etape1n!E471+4</f>
        <v>6</v>
      </c>
      <c r="F471" s="32">
        <f>condition3etape1n!F471+4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condition3etape1n!B472+4</f>
        <v>12</v>
      </c>
      <c r="C472" s="32">
        <f>condition3etape1n!C472+4</f>
        <v>9</v>
      </c>
      <c r="D472" s="32">
        <f>condition3etape1n!D472+4</f>
        <v>6</v>
      </c>
      <c r="E472" s="32">
        <f>condition3etape1n!E472+4</f>
        <v>16</v>
      </c>
      <c r="F472" s="32">
        <f>condition3etape1n!F472+4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condition3etape1n!B473+4</f>
        <v>12</v>
      </c>
      <c r="C473" s="32">
        <f>condition3etape1n!C473+4</f>
        <v>16</v>
      </c>
      <c r="D473" s="32">
        <f>condition3etape1n!D473+4</f>
        <v>7</v>
      </c>
      <c r="E473" s="32">
        <f>condition3etape1n!E473+4</f>
        <v>20</v>
      </c>
      <c r="F473" s="32">
        <f>condition3etape1n!F473+4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condition3etape1n!B474+4</f>
        <v>6</v>
      </c>
      <c r="C474" s="32">
        <f>condition3etape1n!C474+4</f>
        <v>16</v>
      </c>
      <c r="D474" s="32">
        <f>condition3etape1n!D474+4</f>
        <v>7</v>
      </c>
      <c r="E474" s="32">
        <f>condition3etape1n!E474+4</f>
        <v>20</v>
      </c>
      <c r="F474" s="32">
        <f>condition3etape1n!F474+4</f>
        <v>19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condition3etape1n!B475+4</f>
        <v>9</v>
      </c>
      <c r="C475" s="32">
        <f>condition3etape1n!C475+4</f>
        <v>16</v>
      </c>
      <c r="D475" s="32">
        <f>condition3etape1n!D475+4</f>
        <v>7</v>
      </c>
      <c r="E475" s="32">
        <f>condition3etape1n!E475+4</f>
        <v>20</v>
      </c>
      <c r="F475" s="32">
        <f>condition3etape1n!F475+4</f>
        <v>19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condition3etape1n!B476+4</f>
        <v>6</v>
      </c>
      <c r="C476" s="32">
        <f>condition3etape1n!C476+4</f>
        <v>16</v>
      </c>
      <c r="D476" s="32">
        <f>condition3etape1n!D476+4</f>
        <v>7</v>
      </c>
      <c r="E476" s="32">
        <f>condition3etape1n!E476+4</f>
        <v>20</v>
      </c>
      <c r="F476" s="32">
        <f>condition3etape1n!F476+4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condition3etape1n!B477+4</f>
        <v>7</v>
      </c>
      <c r="C477" s="32">
        <f>condition3etape1n!C477+4</f>
        <v>17</v>
      </c>
      <c r="D477" s="32">
        <f>condition3etape1n!D477+4</f>
        <v>20</v>
      </c>
      <c r="E477" s="32">
        <f>condition3etape1n!E477+4</f>
        <v>16</v>
      </c>
      <c r="F477" s="32">
        <f>condition3etape1n!F477+4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condition3etape1n!B478+4</f>
        <v>7</v>
      </c>
      <c r="C478" s="32">
        <f>condition3etape1n!C478+4</f>
        <v>6</v>
      </c>
      <c r="D478" s="32">
        <f>condition3etape1n!D478+4</f>
        <v>20</v>
      </c>
      <c r="E478" s="32">
        <f>condition3etape1n!E478+4</f>
        <v>16</v>
      </c>
      <c r="F478" s="32">
        <f>condition3etape1n!F478+4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condition3etape1n!B479+4</f>
        <v>7</v>
      </c>
      <c r="C479" s="32">
        <f>condition3etape1n!C479+4</f>
        <v>6</v>
      </c>
      <c r="D479" s="32">
        <f>condition3etape1n!D479+4</f>
        <v>17</v>
      </c>
      <c r="E479" s="32">
        <f>condition3etape1n!E479+4</f>
        <v>20</v>
      </c>
      <c r="F479" s="32">
        <f>condition3etape1n!F479+4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condition3etape1n!B480+4</f>
        <v>12</v>
      </c>
      <c r="C480" s="32">
        <f>condition3etape1n!C480+4</f>
        <v>17</v>
      </c>
      <c r="D480" s="32">
        <f>condition3etape1n!D480+4</f>
        <v>20</v>
      </c>
      <c r="E480" s="32">
        <f>condition3etape1n!E480+4</f>
        <v>16</v>
      </c>
      <c r="F480" s="32">
        <f>condition3etape1n!F480+4</f>
        <v>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condition3etape1n!B481+4</f>
        <v>7</v>
      </c>
      <c r="C481" s="32">
        <f>condition3etape1n!C481+4</f>
        <v>17</v>
      </c>
      <c r="D481" s="32">
        <f>condition3etape1n!D481+4</f>
        <v>20</v>
      </c>
      <c r="E481" s="32">
        <f>condition3etape1n!E481+4</f>
        <v>16</v>
      </c>
      <c r="F481" s="32">
        <f>condition3etape1n!F481+4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condition3etape1n!B482+4</f>
        <v>20</v>
      </c>
      <c r="C482" s="32">
        <f>condition3etape1n!C482+4</f>
        <v>12</v>
      </c>
      <c r="D482" s="32">
        <f>condition3etape1n!D482+4</f>
        <v>16</v>
      </c>
      <c r="E482" s="32">
        <f>condition3etape1n!E482+4</f>
        <v>7</v>
      </c>
      <c r="F482" s="32">
        <f>condition3etape1n!F482+4</f>
        <v>17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condition3etape1n!B483+4</f>
        <v>20</v>
      </c>
      <c r="C483" s="32">
        <f>condition3etape1n!C483+4</f>
        <v>16</v>
      </c>
      <c r="D483" s="32">
        <f>condition3etape1n!D483+4</f>
        <v>7</v>
      </c>
      <c r="E483" s="32">
        <f>condition3etape1n!E483+4</f>
        <v>9</v>
      </c>
      <c r="F483" s="32">
        <f>condition3etape1n!F483+4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condition3etape1n!B484+4</f>
        <v>20</v>
      </c>
      <c r="C484" s="32">
        <f>condition3etape1n!C484+4</f>
        <v>16</v>
      </c>
      <c r="D484" s="32">
        <f>condition3etape1n!D484+4</f>
        <v>7</v>
      </c>
      <c r="E484" s="32">
        <f>condition3etape1n!E484+4</f>
        <v>9</v>
      </c>
      <c r="F484" s="32">
        <f>condition3etape1n!F484+4</f>
        <v>17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condition3etape1n!B485+4</f>
        <v>20</v>
      </c>
      <c r="C485" s="32">
        <f>condition3etape1n!C485+4</f>
        <v>16</v>
      </c>
      <c r="D485" s="32">
        <f>condition3etape1n!D485+4</f>
        <v>6</v>
      </c>
      <c r="E485" s="32">
        <f>condition3etape1n!E485+4</f>
        <v>7</v>
      </c>
      <c r="F485" s="32">
        <f>condition3etape1n!F485+4</f>
        <v>17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condition3etape1n!B486+4</f>
        <v>20</v>
      </c>
      <c r="C486" s="32">
        <f>condition3etape1n!C486+4</f>
        <v>16</v>
      </c>
      <c r="D486" s="32">
        <f>condition3etape1n!D486+4</f>
        <v>7</v>
      </c>
      <c r="E486" s="32">
        <f>condition3etape1n!E486+4</f>
        <v>9</v>
      </c>
      <c r="F486" s="32">
        <f>condition3etape1n!F486+4</f>
        <v>17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condition3etape1n!B487+4</f>
        <v>9</v>
      </c>
      <c r="C487" s="32">
        <f>condition3etape1n!C487+4</f>
        <v>20</v>
      </c>
      <c r="D487" s="32">
        <f>condition3etape1n!D487+4</f>
        <v>17</v>
      </c>
      <c r="E487" s="32">
        <f>condition3etape1n!E487+4</f>
        <v>6</v>
      </c>
      <c r="F487" s="32">
        <f>condition3etape1n!F487+4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condition3etape1n!B488+4</f>
        <v>20</v>
      </c>
      <c r="C488" s="32">
        <f>condition3etape1n!C488+4</f>
        <v>17</v>
      </c>
      <c r="D488" s="32">
        <f>condition3etape1n!D488+4</f>
        <v>12</v>
      </c>
      <c r="E488" s="32">
        <f>condition3etape1n!E488+4</f>
        <v>6</v>
      </c>
      <c r="F488" s="32">
        <f>condition3etape1n!F488+4</f>
        <v>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condition3etape1n!B489+4</f>
        <v>5</v>
      </c>
      <c r="C489" s="32">
        <f>condition3etape1n!C489+4</f>
        <v>20</v>
      </c>
      <c r="D489" s="32">
        <f>condition3etape1n!D489+4</f>
        <v>17</v>
      </c>
      <c r="E489" s="32">
        <f>condition3etape1n!E489+4</f>
        <v>6</v>
      </c>
      <c r="F489" s="32">
        <f>condition3etape1n!F489+4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condition3etape1n!B490+4</f>
        <v>9</v>
      </c>
      <c r="C490" s="32">
        <f>condition3etape1n!C490+4</f>
        <v>20</v>
      </c>
      <c r="D490" s="32">
        <f>condition3etape1n!D490+4</f>
        <v>18</v>
      </c>
      <c r="E490" s="32">
        <f>condition3etape1n!E490+4</f>
        <v>12</v>
      </c>
      <c r="F490" s="32">
        <f>condition3etape1n!F490+4</f>
        <v>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condition3etape1n!B491+4</f>
        <v>5</v>
      </c>
      <c r="C491" s="32">
        <f>condition3etape1n!C491+4</f>
        <v>9</v>
      </c>
      <c r="D491" s="32">
        <f>condition3etape1n!D491+4</f>
        <v>20</v>
      </c>
      <c r="E491" s="32">
        <f>condition3etape1n!E491+4</f>
        <v>17</v>
      </c>
      <c r="F491" s="32">
        <f>condition3etape1n!F491+4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condition3etape1n!B492+4</f>
        <v>13</v>
      </c>
      <c r="C492" s="32">
        <f>condition3etape1n!C492+4</f>
        <v>18</v>
      </c>
      <c r="D492" s="32">
        <f>condition3etape1n!D492+4</f>
        <v>14</v>
      </c>
      <c r="E492" s="32">
        <f>condition3etape1n!E492+4</f>
        <v>16</v>
      </c>
      <c r="F492" s="32">
        <f>condition3etape1n!F492+4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condition3etape1n!B493+4</f>
        <v>16</v>
      </c>
      <c r="C493" s="32">
        <f>condition3etape1n!C493+4</f>
        <v>6</v>
      </c>
      <c r="D493" s="32">
        <f>condition3etape1n!D493+4</f>
        <v>7</v>
      </c>
      <c r="E493" s="32">
        <f>condition3etape1n!E493+4</f>
        <v>9</v>
      </c>
      <c r="F493" s="32">
        <f>condition3etape1n!F493+4</f>
        <v>17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condition3etape1n!B494+4</f>
        <v>16</v>
      </c>
      <c r="C494" s="32">
        <f>condition3etape1n!C494+4</f>
        <v>6</v>
      </c>
      <c r="D494" s="32">
        <f>condition3etape1n!D494+4</f>
        <v>7</v>
      </c>
      <c r="E494" s="32">
        <f>condition3etape1n!E494+4</f>
        <v>9</v>
      </c>
      <c r="F494" s="32">
        <f>condition3etape1n!F494+4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condition3etape1n!B495+4</f>
        <v>16</v>
      </c>
      <c r="C495" s="32">
        <f>condition3etape1n!C495+4</f>
        <v>6</v>
      </c>
      <c r="D495" s="32">
        <f>condition3etape1n!D495+4</f>
        <v>7</v>
      </c>
      <c r="E495" s="32">
        <f>condition3etape1n!E495+4</f>
        <v>9</v>
      </c>
      <c r="F495" s="32">
        <f>condition3etape1n!F495+4</f>
        <v>17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condition3etape1n!B496+4</f>
        <v>20</v>
      </c>
      <c r="C496" s="32">
        <f>condition3etape1n!C496+4</f>
        <v>16</v>
      </c>
      <c r="D496" s="32">
        <f>condition3etape1n!D496+4</f>
        <v>6</v>
      </c>
      <c r="E496" s="32">
        <f>condition3etape1n!E496+4</f>
        <v>7</v>
      </c>
      <c r="F496" s="32">
        <f>condition3etape1n!F496+4</f>
        <v>17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condition3etape1n!B497+4</f>
        <v>18</v>
      </c>
      <c r="C497" s="32">
        <f>condition3etape1n!C497+4</f>
        <v>9</v>
      </c>
      <c r="D497" s="32">
        <f>condition3etape1n!D497+4</f>
        <v>17</v>
      </c>
      <c r="E497" s="32">
        <f>condition3etape1n!E497+4</f>
        <v>20</v>
      </c>
      <c r="F497" s="32">
        <f>condition3etape1n!F497+4</f>
        <v>15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condition3etape1n!B498+4</f>
        <v>6</v>
      </c>
      <c r="C498" s="32">
        <f>condition3etape1n!C498+4</f>
        <v>7</v>
      </c>
      <c r="D498" s="32">
        <f>condition3etape1n!D498+4</f>
        <v>17</v>
      </c>
      <c r="E498" s="32">
        <f>condition3etape1n!E498+4</f>
        <v>20</v>
      </c>
      <c r="F498" s="32">
        <f>condition3etape1n!F498+4</f>
        <v>15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condition3etape1n!B499+4</f>
        <v>9</v>
      </c>
      <c r="C499" s="32">
        <f>condition3etape1n!C499+4</f>
        <v>7</v>
      </c>
      <c r="D499" s="32">
        <f>condition3etape1n!D499+4</f>
        <v>17</v>
      </c>
      <c r="E499" s="32">
        <f>condition3etape1n!E499+4</f>
        <v>20</v>
      </c>
      <c r="F499" s="32">
        <f>condition3etape1n!F499+4</f>
        <v>15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condition3etape1n!B500+4</f>
        <v>6</v>
      </c>
      <c r="C500" s="32">
        <f>condition3etape1n!C500+4</f>
        <v>7</v>
      </c>
      <c r="D500" s="32">
        <f>condition3etape1n!D500+4</f>
        <v>17</v>
      </c>
      <c r="E500" s="32">
        <f>condition3etape1n!E500+4</f>
        <v>20</v>
      </c>
      <c r="F500" s="32">
        <f>condition3etape1n!F500+4</f>
        <v>15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condition3etape1n!B501+4</f>
        <v>9</v>
      </c>
      <c r="C501" s="32">
        <f>condition3etape1n!C501+4</f>
        <v>7</v>
      </c>
      <c r="D501" s="32">
        <f>condition3etape1n!D501+4</f>
        <v>17</v>
      </c>
      <c r="E501" s="32">
        <f>condition3etape1n!E501+4</f>
        <v>20</v>
      </c>
      <c r="F501" s="32">
        <f>condition3etape1n!F501+4</f>
        <v>15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479" priority="61" operator="equal">
      <formula>#REF!</formula>
    </cfRule>
    <cfRule type="cellIs" dxfId="478" priority="62" operator="equal">
      <formula>#REF!</formula>
    </cfRule>
    <cfRule type="cellIs" dxfId="477" priority="63" operator="equal">
      <formula>#REF!</formula>
    </cfRule>
    <cfRule type="cellIs" dxfId="476" priority="64" operator="equal">
      <formula>#REF!</formula>
    </cfRule>
    <cfRule type="cellIs" dxfId="475" priority="65" operator="equal">
      <formula>#REF!</formula>
    </cfRule>
  </conditionalFormatting>
  <conditionalFormatting sqref="B1:P1">
    <cfRule type="cellIs" dxfId="474" priority="66" operator="equal">
      <formula>#REF!</formula>
    </cfRule>
    <cfRule type="cellIs" dxfId="473" priority="67" operator="equal">
      <formula>#REF!</formula>
    </cfRule>
    <cfRule type="cellIs" dxfId="472" priority="68" operator="equal">
      <formula>#REF!</formula>
    </cfRule>
    <cfRule type="cellIs" dxfId="471" priority="69" operator="equal">
      <formula>#REF!</formula>
    </cfRule>
    <cfRule type="cellIs" dxfId="470" priority="70" operator="equal">
      <formula>#REF!</formula>
    </cfRule>
  </conditionalFormatting>
  <conditionalFormatting sqref="A2:A501">
    <cfRule type="cellIs" dxfId="469" priority="51" operator="equal">
      <formula>#REF!</formula>
    </cfRule>
    <cfRule type="cellIs" dxfId="468" priority="52" operator="equal">
      <formula>#REF!</formula>
    </cfRule>
    <cfRule type="cellIs" dxfId="467" priority="53" operator="equal">
      <formula>#REF!</formula>
    </cfRule>
    <cfRule type="cellIs" dxfId="466" priority="54" operator="equal">
      <formula>#REF!</formula>
    </cfRule>
    <cfRule type="cellIs" dxfId="465" priority="55" operator="equal">
      <formula>#REF!</formula>
    </cfRule>
  </conditionalFormatting>
  <conditionalFormatting sqref="A2:A501">
    <cfRule type="cellIs" dxfId="464" priority="46" operator="equal">
      <formula>#REF!</formula>
    </cfRule>
    <cfRule type="cellIs" dxfId="463" priority="47" operator="equal">
      <formula>#REF!</formula>
    </cfRule>
    <cfRule type="cellIs" dxfId="462" priority="48" operator="equal">
      <formula>#REF!</formula>
    </cfRule>
    <cfRule type="cellIs" dxfId="461" priority="49" operator="equal">
      <formula>#REF!</formula>
    </cfRule>
    <cfRule type="cellIs" dxfId="46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D6BF64F-D004-4C91-956F-3F435AF8703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FA160CC3-4C98-4F96-8485-E6FCD30D0AC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6B409D0-19AC-40A8-A313-69F548A4FF3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2263A98-2F61-4436-B545-16B6B8EB9B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A38CFF0-5651-4D2C-ADA7-2166C537EA6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2091EAF9-641F-41CD-AB2A-FB2CDD87887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25B78AA4-434E-4923-8166-452010617C6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57B5500-2457-470D-BC70-2C092767138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2CE20A7-F496-4C06-B898-A007422542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270B59D3-61D6-4ED4-970A-A054370C0C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473A8712-837E-4EB6-8080-F5C3215E72A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8C3EF84-AC30-4618-A2B4-877E0DAFC05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4411CA0-DBBB-4BF0-A0E5-BEE4A002D6F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6202CB-A599-453C-9A74-30063D1A00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82DD07-DC11-46B9-85E9-640448E2D16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82F0DFC0-6D50-4BE5-985D-397D5862EE1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547B6349-3099-48EC-B5CA-1ED00D2DC49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1E11DB51-BC94-468F-AD49-E9E0E77B35C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AAB284D-7A35-4788-BFC8-E90AADC1166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EAAD0E-35D5-4FB4-8AB2-6965ADEA5EE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5334D905-1411-4938-B7F0-345681E55DD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C910FBB-FBC8-41C3-9FDA-8EF7C266540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4667D73-96DE-452F-8178-234434C5DB3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F52CA03-48E7-4ABC-85E2-0BDBB8B2EC3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4966B08-E4E6-4C3A-915A-5500748B3A7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76E196F4-EAB0-402A-80B9-32C0D63C38A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FB6AA76-4BAA-494B-A4F2-E348D5B8E6D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DCF69C-8D8A-45E2-8E33-9FBB386A446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6B6FBA4-12D1-4E81-9755-1260EF87EF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44E5B6C-DC81-44EF-B013-87EBF07184E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7251C7A1-348D-4106-A61A-18D65A55F6D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B6D2BD1-948E-4F54-B02E-8D00EC7888C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0CAD8B-8207-497A-8CAE-019A33B9656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24A98C-028D-4BA0-824F-5F6F42D30FA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0887B92-224B-45A3-B6C0-74EFD46E5AB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A0292DC3-2D4A-4CDF-BD6E-FF02904C13B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2506AE-0240-4454-B16F-9047F9DA222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F85B34E-D29D-4C40-B566-C268E70D9E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CEAF49-8E5D-4AF6-A5E6-79802FEDF6F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B31E3-40D9-4CF5-A92B-668069F9FBF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F178358F-B177-4446-91CC-46247D146DA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D8BCD0-440D-42A5-B0D8-7FDE45FA559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3B66D0-D7DD-45FB-88B8-303984B74C5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D45C8B-FD1A-47D9-A7F8-686F2EC852E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B026C1-40A0-4293-A30B-5B9831F6E97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F610A574-4087-4789-8EA6-1DC8A3562FC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F83AEC-3FB2-4E3A-8CD5-8A1DBC5BCC0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1A227-3C22-44A0-BB04-8AF2A57361D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8ADC20-4B02-49AF-AF5A-380083D69C7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91BB57-4AE1-4826-9C2B-40E3D90ECDC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condition3etape1n!B2+5</f>
        <v>8</v>
      </c>
      <c r="C2" s="32">
        <f>condition3etape1n!C2+5</f>
        <v>9</v>
      </c>
      <c r="D2" s="32">
        <f>condition3etape1n!D2+5</f>
        <v>7</v>
      </c>
      <c r="E2" s="32">
        <f>condition3etape1n!E2+5</f>
        <v>14</v>
      </c>
      <c r="F2" s="32">
        <f>condition3etape1n!F2+5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condition3etape1n!B3+5</f>
        <v>11</v>
      </c>
      <c r="C3" s="32">
        <f>condition3etape1n!C3+5</f>
        <v>9</v>
      </c>
      <c r="D3" s="32">
        <f>condition3etape1n!D3+5</f>
        <v>13</v>
      </c>
      <c r="E3" s="32">
        <f>condition3etape1n!E3+5</f>
        <v>10</v>
      </c>
      <c r="F3" s="32">
        <f>condition3etape1n!F3+5</f>
        <v>18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condition3etape1n!B4+5</f>
        <v>12</v>
      </c>
      <c r="C4" s="32">
        <f>condition3etape1n!C4+5</f>
        <v>9</v>
      </c>
      <c r="D4" s="32">
        <f>condition3etape1n!D4+5</f>
        <v>10</v>
      </c>
      <c r="E4" s="32">
        <f>condition3etape1n!E4+5</f>
        <v>8</v>
      </c>
      <c r="F4" s="32">
        <f>condition3etape1n!F4+5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condition3etape1n!B5+5</f>
        <v>15</v>
      </c>
      <c r="C5" s="32">
        <f>condition3etape1n!C5+5</f>
        <v>7</v>
      </c>
      <c r="D5" s="32">
        <f>condition3etape1n!D5+5</f>
        <v>13</v>
      </c>
      <c r="E5" s="32">
        <f>condition3etape1n!E5+5</f>
        <v>21</v>
      </c>
      <c r="F5" s="32">
        <f>condition3etape1n!F5+5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condition3etape1n!B6+5</f>
        <v>7</v>
      </c>
      <c r="C6" s="32">
        <f>condition3etape1n!C6+5</f>
        <v>8</v>
      </c>
      <c r="D6" s="32">
        <f>condition3etape1n!D6+5</f>
        <v>6</v>
      </c>
      <c r="E6" s="32">
        <f>condition3etape1n!E6+5</f>
        <v>10</v>
      </c>
      <c r="F6" s="32">
        <f>condition3etape1n!F6+5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condition3etape1n!B7+5</f>
        <v>8</v>
      </c>
      <c r="C7" s="32">
        <f>condition3etape1n!C7+5</f>
        <v>12</v>
      </c>
      <c r="D7" s="32">
        <f>condition3etape1n!D7+5</f>
        <v>14</v>
      </c>
      <c r="E7" s="32">
        <f>condition3etape1n!E7+5</f>
        <v>16</v>
      </c>
      <c r="F7" s="32">
        <f>condition3etape1n!F7+5</f>
        <v>17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condition3etape1n!B8+5</f>
        <v>7</v>
      </c>
      <c r="C8" s="32">
        <f>condition3etape1n!C8+5</f>
        <v>8</v>
      </c>
      <c r="D8" s="32">
        <f>condition3etape1n!D8+5</f>
        <v>10</v>
      </c>
      <c r="E8" s="32">
        <f>condition3etape1n!E8+5</f>
        <v>9</v>
      </c>
      <c r="F8" s="32">
        <f>condition3etape1n!F8+5</f>
        <v>15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condition3etape1n!B9+5</f>
        <v>15</v>
      </c>
      <c r="C9" s="32">
        <f>condition3etape1n!C9+5</f>
        <v>19</v>
      </c>
      <c r="D9" s="32">
        <f>condition3etape1n!D9+5</f>
        <v>10</v>
      </c>
      <c r="E9" s="32">
        <f>condition3etape1n!E9+5</f>
        <v>11</v>
      </c>
      <c r="F9" s="32">
        <f>condition3etape1n!F9+5</f>
        <v>20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condition3etape1n!B10+5</f>
        <v>15</v>
      </c>
      <c r="C10" s="32">
        <f>condition3etape1n!C10+5</f>
        <v>10</v>
      </c>
      <c r="D10" s="32">
        <f>condition3etape1n!D10+5</f>
        <v>19</v>
      </c>
      <c r="E10" s="32">
        <f>condition3etape1n!E10+5</f>
        <v>11</v>
      </c>
      <c r="F10" s="32">
        <f>condition3etape1n!F10+5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condition3etape1n!B11+5</f>
        <v>21</v>
      </c>
      <c r="C11" s="32">
        <f>condition3etape1n!C11+5</f>
        <v>22</v>
      </c>
      <c r="D11" s="32">
        <f>condition3etape1n!D11+5</f>
        <v>20</v>
      </c>
      <c r="E11" s="32">
        <f>condition3etape1n!E11+5</f>
        <v>19</v>
      </c>
      <c r="F11" s="32">
        <f>condition3etape1n!F11+5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condition3etape1n!B12+5</f>
        <v>18</v>
      </c>
      <c r="C12" s="32">
        <f>condition3etape1n!C12+5</f>
        <v>13</v>
      </c>
      <c r="D12" s="32">
        <f>condition3etape1n!D12+5</f>
        <v>12</v>
      </c>
      <c r="E12" s="32">
        <f>condition3etape1n!E12+5</f>
        <v>19</v>
      </c>
      <c r="F12" s="32">
        <f>condition3etape1n!F12+5</f>
        <v>20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condition3etape1n!B13+5</f>
        <v>20</v>
      </c>
      <c r="C13" s="32">
        <f>condition3etape1n!C13+5</f>
        <v>19</v>
      </c>
      <c r="D13" s="32">
        <f>condition3etape1n!D13+5</f>
        <v>15</v>
      </c>
      <c r="E13" s="32">
        <f>condition3etape1n!E13+5</f>
        <v>18</v>
      </c>
      <c r="F13" s="32">
        <f>condition3etape1n!F13+5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condition3etape1n!B14+5</f>
        <v>15</v>
      </c>
      <c r="C14" s="32">
        <f>condition3etape1n!C14+5</f>
        <v>19</v>
      </c>
      <c r="D14" s="32">
        <f>condition3etape1n!D14+5</f>
        <v>10</v>
      </c>
      <c r="E14" s="32">
        <f>condition3etape1n!E14+5</f>
        <v>21</v>
      </c>
      <c r="F14" s="32">
        <f>condition3etape1n!F14+5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condition3etape1n!B15+5</f>
        <v>18</v>
      </c>
      <c r="C15" s="32">
        <f>condition3etape1n!C15+5</f>
        <v>19</v>
      </c>
      <c r="D15" s="32">
        <f>condition3etape1n!D15+5</f>
        <v>15</v>
      </c>
      <c r="E15" s="32">
        <f>condition3etape1n!E15+5</f>
        <v>10</v>
      </c>
      <c r="F15" s="32">
        <f>condition3etape1n!F15+5</f>
        <v>11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condition3etape1n!B16+5</f>
        <v>11</v>
      </c>
      <c r="C16" s="32">
        <f>condition3etape1n!C16+5</f>
        <v>19</v>
      </c>
      <c r="D16" s="32">
        <f>condition3etape1n!D16+5</f>
        <v>6</v>
      </c>
      <c r="E16" s="32">
        <f>condition3etape1n!E16+5</f>
        <v>12</v>
      </c>
      <c r="F16" s="32">
        <f>condition3etape1n!F16+5</f>
        <v>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condition3etape1n!B17+5</f>
        <v>11</v>
      </c>
      <c r="C17" s="32">
        <f>condition3etape1n!C17+5</f>
        <v>14</v>
      </c>
      <c r="D17" s="32">
        <f>condition3etape1n!D17+5</f>
        <v>6</v>
      </c>
      <c r="E17" s="32">
        <f>condition3etape1n!E17+5</f>
        <v>19</v>
      </c>
      <c r="F17" s="32">
        <f>condition3etape1n!F17+5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condition3etape1n!B18+5</f>
        <v>11</v>
      </c>
      <c r="C18" s="32">
        <f>condition3etape1n!C18+5</f>
        <v>6</v>
      </c>
      <c r="D18" s="32">
        <f>condition3etape1n!D18+5</f>
        <v>19</v>
      </c>
      <c r="E18" s="32">
        <f>condition3etape1n!E18+5</f>
        <v>9</v>
      </c>
      <c r="F18" s="32">
        <f>condition3etape1n!F18+5</f>
        <v>14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condition3etape1n!B19+5</f>
        <v>11</v>
      </c>
      <c r="C19" s="32">
        <f>condition3etape1n!C19+5</f>
        <v>19</v>
      </c>
      <c r="D19" s="32">
        <f>condition3etape1n!D19+5</f>
        <v>9</v>
      </c>
      <c r="E19" s="32">
        <f>condition3etape1n!E19+5</f>
        <v>14</v>
      </c>
      <c r="F19" s="32">
        <f>condition3etape1n!F19+5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condition3etape1n!B20+5</f>
        <v>11</v>
      </c>
      <c r="C20" s="32">
        <f>condition3etape1n!C20+5</f>
        <v>19</v>
      </c>
      <c r="D20" s="32">
        <f>condition3etape1n!D20+5</f>
        <v>9</v>
      </c>
      <c r="E20" s="32">
        <f>condition3etape1n!E20+5</f>
        <v>14</v>
      </c>
      <c r="F20" s="32">
        <f>condition3etape1n!F20+5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condition3etape1n!B21+5</f>
        <v>17</v>
      </c>
      <c r="C21" s="32">
        <f>condition3etape1n!C21+5</f>
        <v>6</v>
      </c>
      <c r="D21" s="32">
        <f>condition3etape1n!D21+5</f>
        <v>11</v>
      </c>
      <c r="E21" s="32">
        <f>condition3etape1n!E21+5</f>
        <v>10</v>
      </c>
      <c r="F21" s="32">
        <f>condition3etape1n!F21+5</f>
        <v>14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condition3etape1n!B22+5</f>
        <v>11</v>
      </c>
      <c r="C22" s="32">
        <f>condition3etape1n!C22+5</f>
        <v>15</v>
      </c>
      <c r="D22" s="32">
        <f>condition3etape1n!D22+5</f>
        <v>6</v>
      </c>
      <c r="E22" s="32">
        <f>condition3etape1n!E22+5</f>
        <v>12</v>
      </c>
      <c r="F22" s="32">
        <f>condition3etape1n!F22+5</f>
        <v>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condition3etape1n!B23+5</f>
        <v>12</v>
      </c>
      <c r="C23" s="32">
        <f>condition3etape1n!C23+5</f>
        <v>6</v>
      </c>
      <c r="D23" s="32">
        <f>condition3etape1n!D23+5</f>
        <v>9</v>
      </c>
      <c r="E23" s="32">
        <f>condition3etape1n!E23+5</f>
        <v>11</v>
      </c>
      <c r="F23" s="32">
        <f>condition3etape1n!F23+5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condition3etape1n!B24+5</f>
        <v>12</v>
      </c>
      <c r="C24" s="32">
        <f>condition3etape1n!C24+5</f>
        <v>11</v>
      </c>
      <c r="D24" s="32">
        <f>condition3etape1n!D24+5</f>
        <v>6</v>
      </c>
      <c r="E24" s="32">
        <f>condition3etape1n!E24+5</f>
        <v>9</v>
      </c>
      <c r="F24" s="32">
        <f>condition3etape1n!F24+5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condition3etape1n!B25+5</f>
        <v>14</v>
      </c>
      <c r="C25" s="32">
        <f>condition3etape1n!C25+5</f>
        <v>12</v>
      </c>
      <c r="D25" s="32">
        <f>condition3etape1n!D25+5</f>
        <v>9</v>
      </c>
      <c r="E25" s="32">
        <f>condition3etape1n!E25+5</f>
        <v>11</v>
      </c>
      <c r="F25" s="32">
        <f>condition3etape1n!F25+5</f>
        <v>15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condition3etape1n!B26+5</f>
        <v>9</v>
      </c>
      <c r="C26" s="32">
        <f>condition3etape1n!C26+5</f>
        <v>11</v>
      </c>
      <c r="D26" s="32">
        <f>condition3etape1n!D26+5</f>
        <v>12</v>
      </c>
      <c r="E26" s="32">
        <f>condition3etape1n!E26+5</f>
        <v>6</v>
      </c>
      <c r="F26" s="32">
        <f>condition3etape1n!F26+5</f>
        <v>15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condition3etape1n!B27+5</f>
        <v>9</v>
      </c>
      <c r="C27" s="32">
        <f>condition3etape1n!C27+5</f>
        <v>11</v>
      </c>
      <c r="D27" s="32">
        <f>condition3etape1n!D27+5</f>
        <v>12</v>
      </c>
      <c r="E27" s="32">
        <f>condition3etape1n!E27+5</f>
        <v>13</v>
      </c>
      <c r="F27" s="32">
        <f>condition3etape1n!F27+5</f>
        <v>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condition3etape1n!B28+5</f>
        <v>14</v>
      </c>
      <c r="C28" s="32">
        <f>condition3etape1n!C28+5</f>
        <v>9</v>
      </c>
      <c r="D28" s="32">
        <f>condition3etape1n!D28+5</f>
        <v>11</v>
      </c>
      <c r="E28" s="32">
        <f>condition3etape1n!E28+5</f>
        <v>12</v>
      </c>
      <c r="F28" s="32">
        <f>condition3etape1n!F28+5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condition3etape1n!B29+5</f>
        <v>10</v>
      </c>
      <c r="C29" s="32">
        <f>condition3etape1n!C29+5</f>
        <v>9</v>
      </c>
      <c r="D29" s="32">
        <f>condition3etape1n!D29+5</f>
        <v>11</v>
      </c>
      <c r="E29" s="32">
        <f>condition3etape1n!E29+5</f>
        <v>6</v>
      </c>
      <c r="F29" s="32">
        <f>condition3etape1n!F29+5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condition3etape1n!B30+5</f>
        <v>9</v>
      </c>
      <c r="C30" s="32">
        <f>condition3etape1n!C30+5</f>
        <v>15</v>
      </c>
      <c r="D30" s="32">
        <f>condition3etape1n!D30+5</f>
        <v>12</v>
      </c>
      <c r="E30" s="32">
        <f>condition3etape1n!E30+5</f>
        <v>11</v>
      </c>
      <c r="F30" s="32">
        <f>condition3etape1n!F30+5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condition3etape1n!B31+5</f>
        <v>11</v>
      </c>
      <c r="C31" s="32">
        <f>condition3etape1n!C31+5</f>
        <v>9</v>
      </c>
      <c r="D31" s="32">
        <f>condition3etape1n!D31+5</f>
        <v>12</v>
      </c>
      <c r="E31" s="32">
        <f>condition3etape1n!E31+5</f>
        <v>14</v>
      </c>
      <c r="F31" s="32">
        <f>condition3etape1n!F31+5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condition3etape1n!B32+5</f>
        <v>12</v>
      </c>
      <c r="C32" s="32">
        <f>condition3etape1n!C32+5</f>
        <v>11</v>
      </c>
      <c r="D32" s="32">
        <f>condition3etape1n!D32+5</f>
        <v>9</v>
      </c>
      <c r="E32" s="32">
        <f>condition3etape1n!E32+5</f>
        <v>14</v>
      </c>
      <c r="F32" s="32">
        <f>condition3etape1n!F32+5</f>
        <v>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condition3etape1n!B33+5</f>
        <v>12</v>
      </c>
      <c r="C33" s="32">
        <f>condition3etape1n!C33+5</f>
        <v>11</v>
      </c>
      <c r="D33" s="32">
        <f>condition3etape1n!D33+5</f>
        <v>14</v>
      </c>
      <c r="E33" s="32">
        <f>condition3etape1n!E33+5</f>
        <v>9</v>
      </c>
      <c r="F33" s="32">
        <f>condition3etape1n!F33+5</f>
        <v>13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condition3etape1n!B34+5</f>
        <v>11</v>
      </c>
      <c r="C34" s="32">
        <f>condition3etape1n!C34+5</f>
        <v>14</v>
      </c>
      <c r="D34" s="32">
        <f>condition3etape1n!D34+5</f>
        <v>9</v>
      </c>
      <c r="E34" s="32">
        <f>condition3etape1n!E34+5</f>
        <v>12</v>
      </c>
      <c r="F34" s="32">
        <f>condition3etape1n!F34+5</f>
        <v>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condition3etape1n!B35+5</f>
        <v>11</v>
      </c>
      <c r="C35" s="32">
        <f>condition3etape1n!C35+5</f>
        <v>14</v>
      </c>
      <c r="D35" s="32">
        <f>condition3etape1n!D35+5</f>
        <v>9</v>
      </c>
      <c r="E35" s="32">
        <f>condition3etape1n!E35+5</f>
        <v>12</v>
      </c>
      <c r="F35" s="32">
        <f>condition3etape1n!F35+5</f>
        <v>15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condition3etape1n!B36+5</f>
        <v>15</v>
      </c>
      <c r="C36" s="32">
        <f>condition3etape1n!C36+5</f>
        <v>13</v>
      </c>
      <c r="D36" s="32">
        <f>condition3etape1n!D36+5</f>
        <v>11</v>
      </c>
      <c r="E36" s="32">
        <f>condition3etape1n!E36+5</f>
        <v>9</v>
      </c>
      <c r="F36" s="32">
        <f>condition3etape1n!F36+5</f>
        <v>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condition3etape1n!B37+5</f>
        <v>11</v>
      </c>
      <c r="C37" s="32">
        <f>condition3etape1n!C37+5</f>
        <v>12</v>
      </c>
      <c r="D37" s="32">
        <f>condition3etape1n!D37+5</f>
        <v>15</v>
      </c>
      <c r="E37" s="32">
        <f>condition3etape1n!E37+5</f>
        <v>9</v>
      </c>
      <c r="F37" s="32">
        <f>condition3etape1n!F37+5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condition3etape1n!B38+5</f>
        <v>11</v>
      </c>
      <c r="C38" s="32">
        <f>condition3etape1n!C38+5</f>
        <v>9</v>
      </c>
      <c r="D38" s="32">
        <f>condition3etape1n!D38+5</f>
        <v>14</v>
      </c>
      <c r="E38" s="32">
        <f>condition3etape1n!E38+5</f>
        <v>12</v>
      </c>
      <c r="F38" s="32">
        <f>condition3etape1n!F38+5</f>
        <v>15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condition3etape1n!B39+5</f>
        <v>12</v>
      </c>
      <c r="C39" s="32">
        <f>condition3etape1n!C39+5</f>
        <v>9</v>
      </c>
      <c r="D39" s="32">
        <f>condition3etape1n!D39+5</f>
        <v>14</v>
      </c>
      <c r="E39" s="32">
        <f>condition3etape1n!E39+5</f>
        <v>13</v>
      </c>
      <c r="F39" s="32">
        <f>condition3etape1n!F39+5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condition3etape1n!B40+5</f>
        <v>9</v>
      </c>
      <c r="C40" s="32">
        <f>condition3etape1n!C40+5</f>
        <v>14</v>
      </c>
      <c r="D40" s="32">
        <f>condition3etape1n!D40+5</f>
        <v>11</v>
      </c>
      <c r="E40" s="32">
        <f>condition3etape1n!E40+5</f>
        <v>12</v>
      </c>
      <c r="F40" s="32">
        <f>condition3etape1n!F40+5</f>
        <v>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condition3etape1n!B41+5</f>
        <v>15</v>
      </c>
      <c r="C41" s="32">
        <f>condition3etape1n!C41+5</f>
        <v>14</v>
      </c>
      <c r="D41" s="32">
        <f>condition3etape1n!D41+5</f>
        <v>9</v>
      </c>
      <c r="E41" s="32">
        <f>condition3etape1n!E41+5</f>
        <v>11</v>
      </c>
      <c r="F41" s="32">
        <f>condition3etape1n!F41+5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condition3etape1n!B42+5</f>
        <v>6</v>
      </c>
      <c r="C42" s="32">
        <f>condition3etape1n!C42+5</f>
        <v>13</v>
      </c>
      <c r="D42" s="32">
        <f>condition3etape1n!D42+5</f>
        <v>12</v>
      </c>
      <c r="E42" s="32">
        <f>condition3etape1n!E42+5</f>
        <v>7</v>
      </c>
      <c r="F42" s="32">
        <f>condition3etape1n!F42+5</f>
        <v>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condition3etape1n!B43+5</f>
        <v>12</v>
      </c>
      <c r="C43" s="32">
        <f>condition3etape1n!C43+5</f>
        <v>14</v>
      </c>
      <c r="D43" s="32">
        <f>condition3etape1n!D43+5</f>
        <v>11</v>
      </c>
      <c r="E43" s="32">
        <f>condition3etape1n!E43+5</f>
        <v>9</v>
      </c>
      <c r="F43" s="32">
        <f>condition3etape1n!F43+5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condition3etape1n!B44+5</f>
        <v>11</v>
      </c>
      <c r="C44" s="32">
        <f>condition3etape1n!C44+5</f>
        <v>6</v>
      </c>
      <c r="D44" s="32">
        <f>condition3etape1n!D44+5</f>
        <v>12</v>
      </c>
      <c r="E44" s="32">
        <f>condition3etape1n!E44+5</f>
        <v>15</v>
      </c>
      <c r="F44" s="32">
        <f>condition3etape1n!F44+5</f>
        <v>14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condition3etape1n!B45+5</f>
        <v>14</v>
      </c>
      <c r="C45" s="32">
        <f>condition3etape1n!C45+5</f>
        <v>6</v>
      </c>
      <c r="D45" s="32">
        <f>condition3etape1n!D45+5</f>
        <v>9</v>
      </c>
      <c r="E45" s="32">
        <f>condition3etape1n!E45+5</f>
        <v>11</v>
      </c>
      <c r="F45" s="32">
        <f>condition3etape1n!F45+5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condition3etape1n!B46+5</f>
        <v>10</v>
      </c>
      <c r="C46" s="32">
        <f>condition3etape1n!C46+5</f>
        <v>11</v>
      </c>
      <c r="D46" s="32">
        <f>condition3etape1n!D46+5</f>
        <v>9</v>
      </c>
      <c r="E46" s="32">
        <f>condition3etape1n!E46+5</f>
        <v>6</v>
      </c>
      <c r="F46" s="32">
        <f>condition3etape1n!F46+5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condition3etape1n!B47+5</f>
        <v>12</v>
      </c>
      <c r="C47" s="32">
        <f>condition3etape1n!C47+5</f>
        <v>15</v>
      </c>
      <c r="D47" s="32">
        <f>condition3etape1n!D47+5</f>
        <v>9</v>
      </c>
      <c r="E47" s="32">
        <f>condition3etape1n!E47+5</f>
        <v>11</v>
      </c>
      <c r="F47" s="32">
        <f>condition3etape1n!F47+5</f>
        <v>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condition3etape1n!B48+5</f>
        <v>11</v>
      </c>
      <c r="C48" s="32">
        <f>condition3etape1n!C48+5</f>
        <v>12</v>
      </c>
      <c r="D48" s="32">
        <f>condition3etape1n!D48+5</f>
        <v>10</v>
      </c>
      <c r="E48" s="32">
        <f>condition3etape1n!E48+5</f>
        <v>15</v>
      </c>
      <c r="F48" s="32">
        <f>condition3etape1n!F48+5</f>
        <v>14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condition3etape1n!B49+5</f>
        <v>15</v>
      </c>
      <c r="C49" s="32">
        <f>condition3etape1n!C49+5</f>
        <v>9</v>
      </c>
      <c r="D49" s="32">
        <f>condition3etape1n!D49+5</f>
        <v>12</v>
      </c>
      <c r="E49" s="32">
        <f>condition3etape1n!E49+5</f>
        <v>6</v>
      </c>
      <c r="F49" s="32">
        <f>condition3etape1n!F49+5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condition3etape1n!B50+5</f>
        <v>11</v>
      </c>
      <c r="C50" s="32">
        <f>condition3etape1n!C50+5</f>
        <v>12</v>
      </c>
      <c r="D50" s="32">
        <f>condition3etape1n!D50+5</f>
        <v>9</v>
      </c>
      <c r="E50" s="32">
        <f>condition3etape1n!E50+5</f>
        <v>15</v>
      </c>
      <c r="F50" s="32">
        <f>condition3etape1n!F50+5</f>
        <v>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condition3etape1n!B51+5</f>
        <v>12</v>
      </c>
      <c r="C51" s="32">
        <f>condition3etape1n!C51+5</f>
        <v>9</v>
      </c>
      <c r="D51" s="32">
        <f>condition3etape1n!D51+5</f>
        <v>11</v>
      </c>
      <c r="E51" s="32">
        <f>condition3etape1n!E51+5</f>
        <v>14</v>
      </c>
      <c r="F51" s="32">
        <f>condition3etape1n!F51+5</f>
        <v>15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condition3etape1n!B52+5</f>
        <v>9</v>
      </c>
      <c r="C52" s="32">
        <f>condition3etape1n!C52+5</f>
        <v>7</v>
      </c>
      <c r="D52" s="32">
        <f>condition3etape1n!D52+5</f>
        <v>14</v>
      </c>
      <c r="E52" s="32">
        <f>condition3etape1n!E52+5</f>
        <v>10</v>
      </c>
      <c r="F52" s="32">
        <f>condition3etape1n!F52+5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condition3etape1n!B53+5</f>
        <v>9</v>
      </c>
      <c r="C53" s="32">
        <f>condition3etape1n!C53+5</f>
        <v>13</v>
      </c>
      <c r="D53" s="32">
        <f>condition3etape1n!D53+5</f>
        <v>10</v>
      </c>
      <c r="E53" s="32">
        <f>condition3etape1n!E53+5</f>
        <v>18</v>
      </c>
      <c r="F53" s="32">
        <f>condition3etape1n!F53+5</f>
        <v>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condition3etape1n!B54+5</f>
        <v>9</v>
      </c>
      <c r="C54" s="32">
        <f>condition3etape1n!C54+5</f>
        <v>10</v>
      </c>
      <c r="D54" s="32">
        <f>condition3etape1n!D54+5</f>
        <v>8</v>
      </c>
      <c r="E54" s="32">
        <f>condition3etape1n!E54+5</f>
        <v>11</v>
      </c>
      <c r="F54" s="32">
        <f>condition3etape1n!F54+5</f>
        <v>14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condition3etape1n!B55+5</f>
        <v>7</v>
      </c>
      <c r="C55" s="32">
        <f>condition3etape1n!C55+5</f>
        <v>13</v>
      </c>
      <c r="D55" s="32">
        <f>condition3etape1n!D55+5</f>
        <v>21</v>
      </c>
      <c r="E55" s="32">
        <f>condition3etape1n!E55+5</f>
        <v>8</v>
      </c>
      <c r="F55" s="32">
        <f>condition3etape1n!F55+5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condition3etape1n!B56+5</f>
        <v>8</v>
      </c>
      <c r="C56" s="32">
        <f>condition3etape1n!C56+5</f>
        <v>6</v>
      </c>
      <c r="D56" s="32">
        <f>condition3etape1n!D56+5</f>
        <v>10</v>
      </c>
      <c r="E56" s="32">
        <f>condition3etape1n!E56+5</f>
        <v>9</v>
      </c>
      <c r="F56" s="32">
        <f>condition3etape1n!F56+5</f>
        <v>11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condition3etape1n!B57+5</f>
        <v>12</v>
      </c>
      <c r="C57" s="32">
        <f>condition3etape1n!C57+5</f>
        <v>14</v>
      </c>
      <c r="D57" s="32">
        <f>condition3etape1n!D57+5</f>
        <v>16</v>
      </c>
      <c r="E57" s="32">
        <f>condition3etape1n!E57+5</f>
        <v>17</v>
      </c>
      <c r="F57" s="32">
        <f>condition3etape1n!F57+5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condition3etape1n!B58+5</f>
        <v>8</v>
      </c>
      <c r="C58" s="32">
        <f>condition3etape1n!C58+5</f>
        <v>10</v>
      </c>
      <c r="D58" s="32">
        <f>condition3etape1n!D58+5</f>
        <v>9</v>
      </c>
      <c r="E58" s="32">
        <f>condition3etape1n!E58+5</f>
        <v>15</v>
      </c>
      <c r="F58" s="32">
        <f>condition3etape1n!F58+5</f>
        <v>13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condition3etape1n!B59+5</f>
        <v>19</v>
      </c>
      <c r="C59" s="32">
        <f>condition3etape1n!C59+5</f>
        <v>10</v>
      </c>
      <c r="D59" s="32">
        <f>condition3etape1n!D59+5</f>
        <v>11</v>
      </c>
      <c r="E59" s="32">
        <f>condition3etape1n!E59+5</f>
        <v>20</v>
      </c>
      <c r="F59" s="32">
        <f>condition3etape1n!F59+5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condition3etape1n!B60+5</f>
        <v>10</v>
      </c>
      <c r="C60" s="32">
        <f>condition3etape1n!C60+5</f>
        <v>19</v>
      </c>
      <c r="D60" s="32">
        <f>condition3etape1n!D60+5</f>
        <v>11</v>
      </c>
      <c r="E60" s="32">
        <f>condition3etape1n!E60+5</f>
        <v>13</v>
      </c>
      <c r="F60" s="32">
        <f>condition3etape1n!F60+5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condition3etape1n!B61+5</f>
        <v>22</v>
      </c>
      <c r="C61" s="32">
        <f>condition3etape1n!C61+5</f>
        <v>20</v>
      </c>
      <c r="D61" s="32">
        <f>condition3etape1n!D61+5</f>
        <v>19</v>
      </c>
      <c r="E61" s="32">
        <f>condition3etape1n!E61+5</f>
        <v>18</v>
      </c>
      <c r="F61" s="32">
        <f>condition3etape1n!F61+5</f>
        <v>17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condition3etape1n!B62+5</f>
        <v>13</v>
      </c>
      <c r="C62" s="32">
        <f>condition3etape1n!C62+5</f>
        <v>12</v>
      </c>
      <c r="D62" s="32">
        <f>condition3etape1n!D62+5</f>
        <v>19</v>
      </c>
      <c r="E62" s="32">
        <f>condition3etape1n!E62+5</f>
        <v>20</v>
      </c>
      <c r="F62" s="32">
        <f>condition3etape1n!F62+5</f>
        <v>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condition3etape1n!B63+5</f>
        <v>19</v>
      </c>
      <c r="C63" s="32">
        <f>condition3etape1n!C63+5</f>
        <v>15</v>
      </c>
      <c r="D63" s="32">
        <f>condition3etape1n!D63+5</f>
        <v>18</v>
      </c>
      <c r="E63" s="32">
        <f>condition3etape1n!E63+5</f>
        <v>10</v>
      </c>
      <c r="F63" s="32">
        <f>condition3etape1n!F63+5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condition3etape1n!B64+5</f>
        <v>19</v>
      </c>
      <c r="C64" s="32">
        <f>condition3etape1n!C64+5</f>
        <v>10</v>
      </c>
      <c r="D64" s="32">
        <f>condition3etape1n!D64+5</f>
        <v>21</v>
      </c>
      <c r="E64" s="32">
        <f>condition3etape1n!E64+5</f>
        <v>11</v>
      </c>
      <c r="F64" s="32">
        <f>condition3etape1n!F64+5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condition3etape1n!B65+5</f>
        <v>19</v>
      </c>
      <c r="C65" s="32">
        <f>condition3etape1n!C65+5</f>
        <v>15</v>
      </c>
      <c r="D65" s="32">
        <f>condition3etape1n!D65+5</f>
        <v>10</v>
      </c>
      <c r="E65" s="32">
        <f>condition3etape1n!E65+5</f>
        <v>11</v>
      </c>
      <c r="F65" s="32">
        <f>condition3etape1n!F65+5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condition3etape1n!B66+5</f>
        <v>19</v>
      </c>
      <c r="C66" s="32">
        <f>condition3etape1n!C66+5</f>
        <v>6</v>
      </c>
      <c r="D66" s="32">
        <f>condition3etape1n!D66+5</f>
        <v>12</v>
      </c>
      <c r="E66" s="32">
        <f>condition3etape1n!E66+5</f>
        <v>9</v>
      </c>
      <c r="F66" s="32">
        <f>condition3etape1n!F66+5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condition3etape1n!B67+5</f>
        <v>14</v>
      </c>
      <c r="C67" s="32">
        <f>condition3etape1n!C67+5</f>
        <v>6</v>
      </c>
      <c r="D67" s="32">
        <f>condition3etape1n!D67+5</f>
        <v>19</v>
      </c>
      <c r="E67" s="32">
        <f>condition3etape1n!E67+5</f>
        <v>9</v>
      </c>
      <c r="F67" s="32">
        <f>condition3etape1n!F67+5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condition3etape1n!B68+5</f>
        <v>6</v>
      </c>
      <c r="C68" s="32">
        <f>condition3etape1n!C68+5</f>
        <v>19</v>
      </c>
      <c r="D68" s="32">
        <f>condition3etape1n!D68+5</f>
        <v>9</v>
      </c>
      <c r="E68" s="32">
        <f>condition3etape1n!E68+5</f>
        <v>14</v>
      </c>
      <c r="F68" s="32">
        <f>condition3etape1n!F68+5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condition3etape1n!B69+5</f>
        <v>19</v>
      </c>
      <c r="C69" s="32">
        <f>condition3etape1n!C69+5</f>
        <v>9</v>
      </c>
      <c r="D69" s="32">
        <f>condition3etape1n!D69+5</f>
        <v>14</v>
      </c>
      <c r="E69" s="32">
        <f>condition3etape1n!E69+5</f>
        <v>12</v>
      </c>
      <c r="F69" s="32">
        <f>condition3etape1n!F69+5</f>
        <v>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condition3etape1n!B70+5</f>
        <v>19</v>
      </c>
      <c r="C70" s="32">
        <f>condition3etape1n!C70+5</f>
        <v>9</v>
      </c>
      <c r="D70" s="32">
        <f>condition3etape1n!D70+5</f>
        <v>14</v>
      </c>
      <c r="E70" s="32">
        <f>condition3etape1n!E70+5</f>
        <v>12</v>
      </c>
      <c r="F70" s="32">
        <f>condition3etape1n!F70+5</f>
        <v>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condition3etape1n!B71+5</f>
        <v>6</v>
      </c>
      <c r="C71" s="32">
        <f>condition3etape1n!C71+5</f>
        <v>11</v>
      </c>
      <c r="D71" s="32">
        <f>condition3etape1n!D71+5</f>
        <v>10</v>
      </c>
      <c r="E71" s="32">
        <f>condition3etape1n!E71+5</f>
        <v>14</v>
      </c>
      <c r="F71" s="32">
        <f>condition3etape1n!F71+5</f>
        <v>21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condition3etape1n!B72+5</f>
        <v>15</v>
      </c>
      <c r="C72" s="32">
        <f>condition3etape1n!C72+5</f>
        <v>6</v>
      </c>
      <c r="D72" s="32">
        <f>condition3etape1n!D72+5</f>
        <v>12</v>
      </c>
      <c r="E72" s="32">
        <f>condition3etape1n!E72+5</f>
        <v>9</v>
      </c>
      <c r="F72" s="32">
        <f>condition3etape1n!F72+5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condition3etape1n!B73+5</f>
        <v>6</v>
      </c>
      <c r="C73" s="32">
        <f>condition3etape1n!C73+5</f>
        <v>9</v>
      </c>
      <c r="D73" s="32">
        <f>condition3etape1n!D73+5</f>
        <v>11</v>
      </c>
      <c r="E73" s="32">
        <f>condition3etape1n!E73+5</f>
        <v>14</v>
      </c>
      <c r="F73" s="32">
        <f>condition3etape1n!F73+5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condition3etape1n!B74+5</f>
        <v>11</v>
      </c>
      <c r="C74" s="32">
        <f>condition3etape1n!C74+5</f>
        <v>6</v>
      </c>
      <c r="D74" s="32">
        <f>condition3etape1n!D74+5</f>
        <v>9</v>
      </c>
      <c r="E74" s="32">
        <f>condition3etape1n!E74+5</f>
        <v>14</v>
      </c>
      <c r="F74" s="32">
        <f>condition3etape1n!F74+5</f>
        <v>15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condition3etape1n!B75+5</f>
        <v>12</v>
      </c>
      <c r="C75" s="32">
        <f>condition3etape1n!C75+5</f>
        <v>9</v>
      </c>
      <c r="D75" s="32">
        <f>condition3etape1n!D75+5</f>
        <v>11</v>
      </c>
      <c r="E75" s="32">
        <f>condition3etape1n!E75+5</f>
        <v>15</v>
      </c>
      <c r="F75" s="32">
        <f>condition3etape1n!F75+5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condition3etape1n!B76+5</f>
        <v>11</v>
      </c>
      <c r="C76" s="32">
        <f>condition3etape1n!C76+5</f>
        <v>12</v>
      </c>
      <c r="D76" s="32">
        <f>condition3etape1n!D76+5</f>
        <v>6</v>
      </c>
      <c r="E76" s="32">
        <f>condition3etape1n!E76+5</f>
        <v>15</v>
      </c>
      <c r="F76" s="32">
        <f>condition3etape1n!F76+5</f>
        <v>19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condition3etape1n!B77+5</f>
        <v>11</v>
      </c>
      <c r="C77" s="32">
        <f>condition3etape1n!C77+5</f>
        <v>12</v>
      </c>
      <c r="D77" s="32">
        <f>condition3etape1n!D77+5</f>
        <v>13</v>
      </c>
      <c r="E77" s="32">
        <f>condition3etape1n!E77+5</f>
        <v>6</v>
      </c>
      <c r="F77" s="32">
        <f>condition3etape1n!F77+5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condition3etape1n!B78+5</f>
        <v>9</v>
      </c>
      <c r="C78" s="32">
        <f>condition3etape1n!C78+5</f>
        <v>11</v>
      </c>
      <c r="D78" s="32">
        <f>condition3etape1n!D78+5</f>
        <v>12</v>
      </c>
      <c r="E78" s="32">
        <f>condition3etape1n!E78+5</f>
        <v>13</v>
      </c>
      <c r="F78" s="32">
        <f>condition3etape1n!F78+5</f>
        <v>19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condition3etape1n!B79+5</f>
        <v>9</v>
      </c>
      <c r="C79" s="32">
        <f>condition3etape1n!C79+5</f>
        <v>11</v>
      </c>
      <c r="D79" s="32">
        <f>condition3etape1n!D79+5</f>
        <v>6</v>
      </c>
      <c r="E79" s="32">
        <f>condition3etape1n!E79+5</f>
        <v>12</v>
      </c>
      <c r="F79" s="32">
        <f>condition3etape1n!F79+5</f>
        <v>14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condition3etape1n!B80+5</f>
        <v>15</v>
      </c>
      <c r="C80" s="32">
        <f>condition3etape1n!C80+5</f>
        <v>12</v>
      </c>
      <c r="D80" s="32">
        <f>condition3etape1n!D80+5</f>
        <v>11</v>
      </c>
      <c r="E80" s="32">
        <f>condition3etape1n!E80+5</f>
        <v>14</v>
      </c>
      <c r="F80" s="32">
        <f>condition3etape1n!F80+5</f>
        <v>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condition3etape1n!B81+5</f>
        <v>9</v>
      </c>
      <c r="C81" s="32">
        <f>condition3etape1n!C81+5</f>
        <v>12</v>
      </c>
      <c r="D81" s="32">
        <f>condition3etape1n!D81+5</f>
        <v>14</v>
      </c>
      <c r="E81" s="32">
        <f>condition3etape1n!E81+5</f>
        <v>13</v>
      </c>
      <c r="F81" s="32">
        <f>condition3etape1n!F81+5</f>
        <v>15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condition3etape1n!B82+5</f>
        <v>11</v>
      </c>
      <c r="C82" s="32">
        <f>condition3etape1n!C82+5</f>
        <v>9</v>
      </c>
      <c r="D82" s="32">
        <f>condition3etape1n!D82+5</f>
        <v>14</v>
      </c>
      <c r="E82" s="32">
        <f>condition3etape1n!E82+5</f>
        <v>7</v>
      </c>
      <c r="F82" s="32">
        <f>condition3etape1n!F82+5</f>
        <v>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condition3etape1n!B83+5</f>
        <v>11</v>
      </c>
      <c r="C83" s="32">
        <f>condition3etape1n!C83+5</f>
        <v>14</v>
      </c>
      <c r="D83" s="32">
        <f>condition3etape1n!D83+5</f>
        <v>9</v>
      </c>
      <c r="E83" s="32">
        <f>condition3etape1n!E83+5</f>
        <v>13</v>
      </c>
      <c r="F83" s="32">
        <f>condition3etape1n!F83+5</f>
        <v>19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condition3etape1n!B84+5</f>
        <v>14</v>
      </c>
      <c r="C84" s="32">
        <f>condition3etape1n!C84+5</f>
        <v>9</v>
      </c>
      <c r="D84" s="32">
        <f>condition3etape1n!D84+5</f>
        <v>12</v>
      </c>
      <c r="E84" s="32">
        <f>condition3etape1n!E84+5</f>
        <v>6</v>
      </c>
      <c r="F84" s="32">
        <f>condition3etape1n!F84+5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condition3etape1n!B85+5</f>
        <v>14</v>
      </c>
      <c r="C85" s="32">
        <f>condition3etape1n!C85+5</f>
        <v>9</v>
      </c>
      <c r="D85" s="32">
        <f>condition3etape1n!D85+5</f>
        <v>12</v>
      </c>
      <c r="E85" s="32">
        <f>condition3etape1n!E85+5</f>
        <v>15</v>
      </c>
      <c r="F85" s="32">
        <f>condition3etape1n!F85+5</f>
        <v>19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condition3etape1n!B86+5</f>
        <v>13</v>
      </c>
      <c r="C86" s="32">
        <f>condition3etape1n!C86+5</f>
        <v>11</v>
      </c>
      <c r="D86" s="32">
        <f>condition3etape1n!D86+5</f>
        <v>9</v>
      </c>
      <c r="E86" s="32">
        <f>condition3etape1n!E86+5</f>
        <v>6</v>
      </c>
      <c r="F86" s="32">
        <f>condition3etape1n!F86+5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condition3etape1n!B87+5</f>
        <v>12</v>
      </c>
      <c r="C87" s="32">
        <f>condition3etape1n!C87+5</f>
        <v>15</v>
      </c>
      <c r="D87" s="32">
        <f>condition3etape1n!D87+5</f>
        <v>9</v>
      </c>
      <c r="E87" s="32">
        <f>condition3etape1n!E87+5</f>
        <v>14</v>
      </c>
      <c r="F87" s="32">
        <f>condition3etape1n!F87+5</f>
        <v>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condition3etape1n!B88+5</f>
        <v>9</v>
      </c>
      <c r="C88" s="32">
        <f>condition3etape1n!C88+5</f>
        <v>14</v>
      </c>
      <c r="D88" s="32">
        <f>condition3etape1n!D88+5</f>
        <v>12</v>
      </c>
      <c r="E88" s="32">
        <f>condition3etape1n!E88+5</f>
        <v>15</v>
      </c>
      <c r="F88" s="32">
        <f>condition3etape1n!F88+5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condition3etape1n!B89+5</f>
        <v>9</v>
      </c>
      <c r="C89" s="32">
        <f>condition3etape1n!C89+5</f>
        <v>14</v>
      </c>
      <c r="D89" s="32">
        <f>condition3etape1n!D89+5</f>
        <v>13</v>
      </c>
      <c r="E89" s="32">
        <f>condition3etape1n!E89+5</f>
        <v>15</v>
      </c>
      <c r="F89" s="32">
        <f>condition3etape1n!F89+5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condition3etape1n!B90+5</f>
        <v>14</v>
      </c>
      <c r="C90" s="32">
        <f>condition3etape1n!C90+5</f>
        <v>11</v>
      </c>
      <c r="D90" s="32">
        <f>condition3etape1n!D90+5</f>
        <v>12</v>
      </c>
      <c r="E90" s="32">
        <f>condition3etape1n!E90+5</f>
        <v>7</v>
      </c>
      <c r="F90" s="32">
        <f>condition3etape1n!F90+5</f>
        <v>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condition3etape1n!B91+5</f>
        <v>14</v>
      </c>
      <c r="C91" s="32">
        <f>condition3etape1n!C91+5</f>
        <v>9</v>
      </c>
      <c r="D91" s="32">
        <f>condition3etape1n!D91+5</f>
        <v>11</v>
      </c>
      <c r="E91" s="32">
        <f>condition3etape1n!E91+5</f>
        <v>12</v>
      </c>
      <c r="F91" s="32">
        <f>condition3etape1n!F91+5</f>
        <v>19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condition3etape1n!B92+5</f>
        <v>13</v>
      </c>
      <c r="C92" s="32">
        <f>condition3etape1n!C92+5</f>
        <v>12</v>
      </c>
      <c r="D92" s="32">
        <f>condition3etape1n!D92+5</f>
        <v>7</v>
      </c>
      <c r="E92" s="32">
        <f>condition3etape1n!E92+5</f>
        <v>9</v>
      </c>
      <c r="F92" s="32">
        <f>condition3etape1n!F92+5</f>
        <v>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condition3etape1n!B93+5</f>
        <v>14</v>
      </c>
      <c r="C93" s="32">
        <f>condition3etape1n!C93+5</f>
        <v>11</v>
      </c>
      <c r="D93" s="32">
        <f>condition3etape1n!D93+5</f>
        <v>9</v>
      </c>
      <c r="E93" s="32">
        <f>condition3etape1n!E93+5</f>
        <v>15</v>
      </c>
      <c r="F93" s="32">
        <f>condition3etape1n!F93+5</f>
        <v>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condition3etape1n!B94+5</f>
        <v>6</v>
      </c>
      <c r="C94" s="32">
        <f>condition3etape1n!C94+5</f>
        <v>12</v>
      </c>
      <c r="D94" s="32">
        <f>condition3etape1n!D94+5</f>
        <v>15</v>
      </c>
      <c r="E94" s="32">
        <f>condition3etape1n!E94+5</f>
        <v>14</v>
      </c>
      <c r="F94" s="32">
        <f>condition3etape1n!F94+5</f>
        <v>13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condition3etape1n!B95+5</f>
        <v>6</v>
      </c>
      <c r="C95" s="32">
        <f>condition3etape1n!C95+5</f>
        <v>9</v>
      </c>
      <c r="D95" s="32">
        <f>condition3etape1n!D95+5</f>
        <v>11</v>
      </c>
      <c r="E95" s="32">
        <f>condition3etape1n!E95+5</f>
        <v>15</v>
      </c>
      <c r="F95" s="32">
        <f>condition3etape1n!F95+5</f>
        <v>12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condition3etape1n!B96+5</f>
        <v>11</v>
      </c>
      <c r="C96" s="32">
        <f>condition3etape1n!C96+5</f>
        <v>9</v>
      </c>
      <c r="D96" s="32">
        <f>condition3etape1n!D96+5</f>
        <v>6</v>
      </c>
      <c r="E96" s="32">
        <f>condition3etape1n!E96+5</f>
        <v>12</v>
      </c>
      <c r="F96" s="32">
        <f>condition3etape1n!F96+5</f>
        <v>14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condition3etape1n!B97+5</f>
        <v>15</v>
      </c>
      <c r="C97" s="32">
        <f>condition3etape1n!C97+5</f>
        <v>9</v>
      </c>
      <c r="D97" s="32">
        <f>condition3etape1n!D97+5</f>
        <v>11</v>
      </c>
      <c r="E97" s="32">
        <f>condition3etape1n!E97+5</f>
        <v>6</v>
      </c>
      <c r="F97" s="32">
        <f>condition3etape1n!F97+5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condition3etape1n!B98+5</f>
        <v>12</v>
      </c>
      <c r="C98" s="32">
        <f>condition3etape1n!C98+5</f>
        <v>10</v>
      </c>
      <c r="D98" s="32">
        <f>condition3etape1n!D98+5</f>
        <v>15</v>
      </c>
      <c r="E98" s="32">
        <f>condition3etape1n!E98+5</f>
        <v>14</v>
      </c>
      <c r="F98" s="32">
        <f>condition3etape1n!F98+5</f>
        <v>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condition3etape1n!B99+5</f>
        <v>9</v>
      </c>
      <c r="C99" s="32">
        <f>condition3etape1n!C99+5</f>
        <v>12</v>
      </c>
      <c r="D99" s="32">
        <f>condition3etape1n!D99+5</f>
        <v>6</v>
      </c>
      <c r="E99" s="32">
        <f>condition3etape1n!E99+5</f>
        <v>11</v>
      </c>
      <c r="F99" s="32">
        <f>condition3etape1n!F99+5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condition3etape1n!B100+5</f>
        <v>12</v>
      </c>
      <c r="C100" s="32">
        <f>condition3etape1n!C100+5</f>
        <v>9</v>
      </c>
      <c r="D100" s="32">
        <f>condition3etape1n!D100+5</f>
        <v>15</v>
      </c>
      <c r="E100" s="32">
        <f>condition3etape1n!E100+5</f>
        <v>6</v>
      </c>
      <c r="F100" s="32">
        <f>condition3etape1n!F100+5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condition3etape1n!B101+5</f>
        <v>9</v>
      </c>
      <c r="C101" s="32">
        <f>condition3etape1n!C101+5</f>
        <v>11</v>
      </c>
      <c r="D101" s="32">
        <f>condition3etape1n!D101+5</f>
        <v>14</v>
      </c>
      <c r="E101" s="32">
        <f>condition3etape1n!E101+5</f>
        <v>15</v>
      </c>
      <c r="F101" s="32">
        <f>condition3etape1n!F101+5</f>
        <v>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condition3etape1n!B102+5</f>
        <v>7</v>
      </c>
      <c r="C102" s="32">
        <f>condition3etape1n!C102+5</f>
        <v>14</v>
      </c>
      <c r="D102" s="32">
        <f>condition3etape1n!D102+5</f>
        <v>10</v>
      </c>
      <c r="E102" s="32">
        <f>condition3etape1n!E102+5</f>
        <v>11</v>
      </c>
      <c r="F102" s="32">
        <f>condition3etape1n!F102+5</f>
        <v>15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condition3etape1n!B103+5</f>
        <v>13</v>
      </c>
      <c r="C103" s="32">
        <f>condition3etape1n!C103+5</f>
        <v>10</v>
      </c>
      <c r="D103" s="32">
        <f>condition3etape1n!D103+5</f>
        <v>18</v>
      </c>
      <c r="E103" s="32">
        <f>condition3etape1n!E103+5</f>
        <v>6</v>
      </c>
      <c r="F103" s="32">
        <f>condition3etape1n!F103+5</f>
        <v>7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condition3etape1n!B104+5</f>
        <v>10</v>
      </c>
      <c r="C104" s="32">
        <f>condition3etape1n!C104+5</f>
        <v>8</v>
      </c>
      <c r="D104" s="32">
        <f>condition3etape1n!D104+5</f>
        <v>11</v>
      </c>
      <c r="E104" s="32">
        <f>condition3etape1n!E104+5</f>
        <v>14</v>
      </c>
      <c r="F104" s="32">
        <f>condition3etape1n!F104+5</f>
        <v>15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condition3etape1n!B105+5</f>
        <v>13</v>
      </c>
      <c r="C105" s="32">
        <f>condition3etape1n!C105+5</f>
        <v>21</v>
      </c>
      <c r="D105" s="32">
        <f>condition3etape1n!D105+5</f>
        <v>8</v>
      </c>
      <c r="E105" s="32">
        <f>condition3etape1n!E105+5</f>
        <v>11</v>
      </c>
      <c r="F105" s="32">
        <f>condition3etape1n!F105+5</f>
        <v>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condition3etape1n!B106+5</f>
        <v>6</v>
      </c>
      <c r="C106" s="32">
        <f>condition3etape1n!C106+5</f>
        <v>10</v>
      </c>
      <c r="D106" s="32">
        <f>condition3etape1n!D106+5</f>
        <v>9</v>
      </c>
      <c r="E106" s="32">
        <f>condition3etape1n!E106+5</f>
        <v>11</v>
      </c>
      <c r="F106" s="32">
        <f>condition3etape1n!F106+5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condition3etape1n!B107+5</f>
        <v>14</v>
      </c>
      <c r="C107" s="32">
        <f>condition3etape1n!C107+5</f>
        <v>16</v>
      </c>
      <c r="D107" s="32">
        <f>condition3etape1n!D107+5</f>
        <v>17</v>
      </c>
      <c r="E107" s="32">
        <f>condition3etape1n!E107+5</f>
        <v>13</v>
      </c>
      <c r="F107" s="32">
        <f>condition3etape1n!F107+5</f>
        <v>19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condition3etape1n!B108+5</f>
        <v>10</v>
      </c>
      <c r="C108" s="32">
        <f>condition3etape1n!C108+5</f>
        <v>9</v>
      </c>
      <c r="D108" s="32">
        <f>condition3etape1n!D108+5</f>
        <v>15</v>
      </c>
      <c r="E108" s="32">
        <f>condition3etape1n!E108+5</f>
        <v>13</v>
      </c>
      <c r="F108" s="32">
        <f>condition3etape1n!F108+5</f>
        <v>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condition3etape1n!B109+5</f>
        <v>10</v>
      </c>
      <c r="C109" s="32">
        <f>condition3etape1n!C109+5</f>
        <v>11</v>
      </c>
      <c r="D109" s="32">
        <f>condition3etape1n!D109+5</f>
        <v>20</v>
      </c>
      <c r="E109" s="32">
        <f>condition3etape1n!E109+5</f>
        <v>14</v>
      </c>
      <c r="F109" s="32">
        <f>condition3etape1n!F109+5</f>
        <v>21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condition3etape1n!B110+5</f>
        <v>19</v>
      </c>
      <c r="C110" s="32">
        <f>condition3etape1n!C110+5</f>
        <v>11</v>
      </c>
      <c r="D110" s="32">
        <f>condition3etape1n!D110+5</f>
        <v>13</v>
      </c>
      <c r="E110" s="32">
        <f>condition3etape1n!E110+5</f>
        <v>14</v>
      </c>
      <c r="F110" s="32">
        <f>condition3etape1n!F110+5</f>
        <v>21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condition3etape1n!B111+5</f>
        <v>20</v>
      </c>
      <c r="C111" s="32">
        <f>condition3etape1n!C111+5</f>
        <v>19</v>
      </c>
      <c r="D111" s="32">
        <f>condition3etape1n!D111+5</f>
        <v>18</v>
      </c>
      <c r="E111" s="32">
        <f>condition3etape1n!E111+5</f>
        <v>17</v>
      </c>
      <c r="F111" s="32">
        <f>condition3etape1n!F111+5</f>
        <v>16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condition3etape1n!B112+5</f>
        <v>12</v>
      </c>
      <c r="C112" s="32">
        <f>condition3etape1n!C112+5</f>
        <v>19</v>
      </c>
      <c r="D112" s="32">
        <f>condition3etape1n!D112+5</f>
        <v>20</v>
      </c>
      <c r="E112" s="32">
        <f>condition3etape1n!E112+5</f>
        <v>9</v>
      </c>
      <c r="F112" s="32">
        <f>condition3etape1n!F112+5</f>
        <v>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condition3etape1n!B113+5</f>
        <v>15</v>
      </c>
      <c r="C113" s="32">
        <f>condition3etape1n!C113+5</f>
        <v>18</v>
      </c>
      <c r="D113" s="32">
        <f>condition3etape1n!D113+5</f>
        <v>10</v>
      </c>
      <c r="E113" s="32">
        <f>condition3etape1n!E113+5</f>
        <v>14</v>
      </c>
      <c r="F113" s="32">
        <f>condition3etape1n!F113+5</f>
        <v>11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condition3etape1n!B114+5</f>
        <v>10</v>
      </c>
      <c r="C114" s="32">
        <f>condition3etape1n!C114+5</f>
        <v>21</v>
      </c>
      <c r="D114" s="32">
        <f>condition3etape1n!D114+5</f>
        <v>11</v>
      </c>
      <c r="E114" s="32">
        <f>condition3etape1n!E114+5</f>
        <v>13</v>
      </c>
      <c r="F114" s="32">
        <f>condition3etape1n!F114+5</f>
        <v>14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condition3etape1n!B115+5</f>
        <v>15</v>
      </c>
      <c r="C115" s="32">
        <f>condition3etape1n!C115+5</f>
        <v>10</v>
      </c>
      <c r="D115" s="32">
        <f>condition3etape1n!D115+5</f>
        <v>11</v>
      </c>
      <c r="E115" s="32">
        <f>condition3etape1n!E115+5</f>
        <v>14</v>
      </c>
      <c r="F115" s="32">
        <f>condition3etape1n!F115+5</f>
        <v>20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condition3etape1n!B116+5</f>
        <v>6</v>
      </c>
      <c r="C116" s="32">
        <f>condition3etape1n!C116+5</f>
        <v>12</v>
      </c>
      <c r="D116" s="32">
        <f>condition3etape1n!D116+5</f>
        <v>9</v>
      </c>
      <c r="E116" s="32">
        <f>condition3etape1n!E116+5</f>
        <v>14</v>
      </c>
      <c r="F116" s="32">
        <f>condition3etape1n!F116+5</f>
        <v>13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condition3etape1n!B117+5</f>
        <v>6</v>
      </c>
      <c r="C117" s="32">
        <f>condition3etape1n!C117+5</f>
        <v>19</v>
      </c>
      <c r="D117" s="32">
        <f>condition3etape1n!D117+5</f>
        <v>9</v>
      </c>
      <c r="E117" s="32">
        <f>condition3etape1n!E117+5</f>
        <v>12</v>
      </c>
      <c r="F117" s="32">
        <f>condition3etape1n!F117+5</f>
        <v>15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condition3etape1n!B118+5</f>
        <v>19</v>
      </c>
      <c r="C118" s="32">
        <f>condition3etape1n!C118+5</f>
        <v>9</v>
      </c>
      <c r="D118" s="32">
        <f>condition3etape1n!D118+5</f>
        <v>14</v>
      </c>
      <c r="E118" s="32">
        <f>condition3etape1n!E118+5</f>
        <v>12</v>
      </c>
      <c r="F118" s="32">
        <f>condition3etape1n!F118+5</f>
        <v>15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condition3etape1n!B119+5</f>
        <v>9</v>
      </c>
      <c r="C119" s="32">
        <f>condition3etape1n!C119+5</f>
        <v>14</v>
      </c>
      <c r="D119" s="32">
        <f>condition3etape1n!D119+5</f>
        <v>12</v>
      </c>
      <c r="E119" s="32">
        <f>condition3etape1n!E119+5</f>
        <v>6</v>
      </c>
      <c r="F119" s="32">
        <f>condition3etape1n!F119+5</f>
        <v>15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condition3etape1n!B120+5</f>
        <v>9</v>
      </c>
      <c r="C120" s="32">
        <f>condition3etape1n!C120+5</f>
        <v>14</v>
      </c>
      <c r="D120" s="32">
        <f>condition3etape1n!D120+5</f>
        <v>12</v>
      </c>
      <c r="E120" s="32">
        <f>condition3etape1n!E120+5</f>
        <v>6</v>
      </c>
      <c r="F120" s="32">
        <f>condition3etape1n!F120+5</f>
        <v>15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condition3etape1n!B121+5</f>
        <v>11</v>
      </c>
      <c r="C121" s="32">
        <f>condition3etape1n!C121+5</f>
        <v>10</v>
      </c>
      <c r="D121" s="32">
        <f>condition3etape1n!D121+5</f>
        <v>14</v>
      </c>
      <c r="E121" s="32">
        <f>condition3etape1n!E121+5</f>
        <v>21</v>
      </c>
      <c r="F121" s="32">
        <f>condition3etape1n!F121+5</f>
        <v>18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condition3etape1n!B122+5</f>
        <v>6</v>
      </c>
      <c r="C122" s="32">
        <f>condition3etape1n!C122+5</f>
        <v>12</v>
      </c>
      <c r="D122" s="32">
        <f>condition3etape1n!D122+5</f>
        <v>9</v>
      </c>
      <c r="E122" s="32">
        <f>condition3etape1n!E122+5</f>
        <v>8</v>
      </c>
      <c r="F122" s="32">
        <f>condition3etape1n!F122+5</f>
        <v>14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condition3etape1n!B123+5</f>
        <v>9</v>
      </c>
      <c r="C123" s="32">
        <f>condition3etape1n!C123+5</f>
        <v>11</v>
      </c>
      <c r="D123" s="32">
        <f>condition3etape1n!D123+5</f>
        <v>14</v>
      </c>
      <c r="E123" s="32">
        <f>condition3etape1n!E123+5</f>
        <v>7</v>
      </c>
      <c r="F123" s="32">
        <f>condition3etape1n!F123+5</f>
        <v>10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condition3etape1n!B124+5</f>
        <v>6</v>
      </c>
      <c r="C124" s="32">
        <f>condition3etape1n!C124+5</f>
        <v>9</v>
      </c>
      <c r="D124" s="32">
        <f>condition3etape1n!D124+5</f>
        <v>14</v>
      </c>
      <c r="E124" s="32">
        <f>condition3etape1n!E124+5</f>
        <v>15</v>
      </c>
      <c r="F124" s="32">
        <f>condition3etape1n!F124+5</f>
        <v>10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condition3etape1n!B125+5</f>
        <v>9</v>
      </c>
      <c r="C125" s="32">
        <f>condition3etape1n!C125+5</f>
        <v>11</v>
      </c>
      <c r="D125" s="32">
        <f>condition3etape1n!D125+5</f>
        <v>15</v>
      </c>
      <c r="E125" s="32">
        <f>condition3etape1n!E125+5</f>
        <v>7</v>
      </c>
      <c r="F125" s="32">
        <f>condition3etape1n!F125+5</f>
        <v>19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condition3etape1n!B126+5</f>
        <v>12</v>
      </c>
      <c r="C126" s="32">
        <f>condition3etape1n!C126+5</f>
        <v>6</v>
      </c>
      <c r="D126" s="32">
        <f>condition3etape1n!D126+5</f>
        <v>15</v>
      </c>
      <c r="E126" s="32">
        <f>condition3etape1n!E126+5</f>
        <v>19</v>
      </c>
      <c r="F126" s="32">
        <f>condition3etape1n!F126+5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condition3etape1n!B127+5</f>
        <v>12</v>
      </c>
      <c r="C127" s="32">
        <f>condition3etape1n!C127+5</f>
        <v>13</v>
      </c>
      <c r="D127" s="32">
        <f>condition3etape1n!D127+5</f>
        <v>6</v>
      </c>
      <c r="E127" s="32">
        <f>condition3etape1n!E127+5</f>
        <v>14</v>
      </c>
      <c r="F127" s="32">
        <f>condition3etape1n!F127+5</f>
        <v>19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condition3etape1n!B128+5</f>
        <v>11</v>
      </c>
      <c r="C128" s="32">
        <f>condition3etape1n!C128+5</f>
        <v>12</v>
      </c>
      <c r="D128" s="32">
        <f>condition3etape1n!D128+5</f>
        <v>13</v>
      </c>
      <c r="E128" s="32">
        <f>condition3etape1n!E128+5</f>
        <v>19</v>
      </c>
      <c r="F128" s="32">
        <f>condition3etape1n!F128+5</f>
        <v>18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condition3etape1n!B129+5</f>
        <v>11</v>
      </c>
      <c r="C129" s="32">
        <f>condition3etape1n!C129+5</f>
        <v>6</v>
      </c>
      <c r="D129" s="32">
        <f>condition3etape1n!D129+5</f>
        <v>12</v>
      </c>
      <c r="E129" s="32">
        <f>condition3etape1n!E129+5</f>
        <v>14</v>
      </c>
      <c r="F129" s="32">
        <f>condition3etape1n!F129+5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condition3etape1n!B130+5</f>
        <v>12</v>
      </c>
      <c r="C130" s="32">
        <f>condition3etape1n!C130+5</f>
        <v>11</v>
      </c>
      <c r="D130" s="32">
        <f>condition3etape1n!D130+5</f>
        <v>14</v>
      </c>
      <c r="E130" s="32">
        <f>condition3etape1n!E130+5</f>
        <v>7</v>
      </c>
      <c r="F130" s="32">
        <f>condition3etape1n!F130+5</f>
        <v>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condition3etape1n!B131+5</f>
        <v>12</v>
      </c>
      <c r="C131" s="32">
        <f>condition3etape1n!C131+5</f>
        <v>14</v>
      </c>
      <c r="D131" s="32">
        <f>condition3etape1n!D131+5</f>
        <v>13</v>
      </c>
      <c r="E131" s="32">
        <f>condition3etape1n!E131+5</f>
        <v>15</v>
      </c>
      <c r="F131" s="32">
        <f>condition3etape1n!F131+5</f>
        <v>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condition3etape1n!B132+5</f>
        <v>9</v>
      </c>
      <c r="C132" s="32">
        <f>condition3etape1n!C132+5</f>
        <v>14</v>
      </c>
      <c r="D132" s="32">
        <f>condition3etape1n!D132+5</f>
        <v>7</v>
      </c>
      <c r="E132" s="32">
        <f>condition3etape1n!E132+5</f>
        <v>6</v>
      </c>
      <c r="F132" s="32">
        <f>condition3etape1n!F132+5</f>
        <v>15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condition3etape1n!B133+5</f>
        <v>14</v>
      </c>
      <c r="C133" s="32">
        <f>condition3etape1n!C133+5</f>
        <v>9</v>
      </c>
      <c r="D133" s="32">
        <f>condition3etape1n!D133+5</f>
        <v>13</v>
      </c>
      <c r="E133" s="32">
        <f>condition3etape1n!E133+5</f>
        <v>19</v>
      </c>
      <c r="F133" s="32">
        <f>condition3etape1n!F133+5</f>
        <v>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condition3etape1n!B134+5</f>
        <v>9</v>
      </c>
      <c r="C134" s="32">
        <f>condition3etape1n!C134+5</f>
        <v>12</v>
      </c>
      <c r="D134" s="32">
        <f>condition3etape1n!D134+5</f>
        <v>6</v>
      </c>
      <c r="E134" s="32">
        <f>condition3etape1n!E134+5</f>
        <v>13</v>
      </c>
      <c r="F134" s="32">
        <f>condition3etape1n!F134+5</f>
        <v>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condition3etape1n!B135+5</f>
        <v>9</v>
      </c>
      <c r="C135" s="32">
        <f>condition3etape1n!C135+5</f>
        <v>12</v>
      </c>
      <c r="D135" s="32">
        <f>condition3etape1n!D135+5</f>
        <v>15</v>
      </c>
      <c r="E135" s="32">
        <f>condition3etape1n!E135+5</f>
        <v>19</v>
      </c>
      <c r="F135" s="32">
        <f>condition3etape1n!F135+5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condition3etape1n!B136+5</f>
        <v>11</v>
      </c>
      <c r="C136" s="32">
        <f>condition3etape1n!C136+5</f>
        <v>9</v>
      </c>
      <c r="D136" s="32">
        <f>condition3etape1n!D136+5</f>
        <v>6</v>
      </c>
      <c r="E136" s="32">
        <f>condition3etape1n!E136+5</f>
        <v>12</v>
      </c>
      <c r="F136" s="32">
        <f>condition3etape1n!F136+5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condition3etape1n!B137+5</f>
        <v>15</v>
      </c>
      <c r="C137" s="32">
        <f>condition3etape1n!C137+5</f>
        <v>9</v>
      </c>
      <c r="D137" s="32">
        <f>condition3etape1n!D137+5</f>
        <v>14</v>
      </c>
      <c r="E137" s="32">
        <f>condition3etape1n!E137+5</f>
        <v>6</v>
      </c>
      <c r="F137" s="32">
        <f>condition3etape1n!F137+5</f>
        <v>19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condition3etape1n!B138+5</f>
        <v>14</v>
      </c>
      <c r="C138" s="32">
        <f>condition3etape1n!C138+5</f>
        <v>12</v>
      </c>
      <c r="D138" s="32">
        <f>condition3etape1n!D138+5</f>
        <v>15</v>
      </c>
      <c r="E138" s="32">
        <f>condition3etape1n!E138+5</f>
        <v>10</v>
      </c>
      <c r="F138" s="32">
        <f>condition3etape1n!F138+5</f>
        <v>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condition3etape1n!B139+5</f>
        <v>14</v>
      </c>
      <c r="C139" s="32">
        <f>condition3etape1n!C139+5</f>
        <v>13</v>
      </c>
      <c r="D139" s="32">
        <f>condition3etape1n!D139+5</f>
        <v>15</v>
      </c>
      <c r="E139" s="32">
        <f>condition3etape1n!E139+5</f>
        <v>11</v>
      </c>
      <c r="F139" s="32">
        <f>condition3etape1n!F139+5</f>
        <v>19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condition3etape1n!B140+5</f>
        <v>11</v>
      </c>
      <c r="C140" s="32">
        <f>condition3etape1n!C140+5</f>
        <v>12</v>
      </c>
      <c r="D140" s="32">
        <f>condition3etape1n!D140+5</f>
        <v>7</v>
      </c>
      <c r="E140" s="32">
        <f>condition3etape1n!E140+5</f>
        <v>6</v>
      </c>
      <c r="F140" s="32">
        <f>condition3etape1n!F140+5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condition3etape1n!B141+5</f>
        <v>9</v>
      </c>
      <c r="C141" s="32">
        <f>condition3etape1n!C141+5</f>
        <v>11</v>
      </c>
      <c r="D141" s="32">
        <f>condition3etape1n!D141+5</f>
        <v>12</v>
      </c>
      <c r="E141" s="32">
        <f>condition3etape1n!E141+5</f>
        <v>19</v>
      </c>
      <c r="F141" s="32">
        <f>condition3etape1n!F141+5</f>
        <v>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condition3etape1n!B142+5</f>
        <v>12</v>
      </c>
      <c r="C142" s="32">
        <f>condition3etape1n!C142+5</f>
        <v>7</v>
      </c>
      <c r="D142" s="32">
        <f>condition3etape1n!D142+5</f>
        <v>9</v>
      </c>
      <c r="E142" s="32">
        <f>condition3etape1n!E142+5</f>
        <v>8</v>
      </c>
      <c r="F142" s="32">
        <f>condition3etape1n!F142+5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condition3etape1n!B143+5</f>
        <v>11</v>
      </c>
      <c r="C143" s="32">
        <f>condition3etape1n!C143+5</f>
        <v>9</v>
      </c>
      <c r="D143" s="32">
        <f>condition3etape1n!D143+5</f>
        <v>15</v>
      </c>
      <c r="E143" s="32">
        <f>condition3etape1n!E143+5</f>
        <v>6</v>
      </c>
      <c r="F143" s="32">
        <f>condition3etape1n!F143+5</f>
        <v>19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condition3etape1n!B144+5</f>
        <v>12</v>
      </c>
      <c r="C144" s="32">
        <f>condition3etape1n!C144+5</f>
        <v>15</v>
      </c>
      <c r="D144" s="32">
        <f>condition3etape1n!D144+5</f>
        <v>14</v>
      </c>
      <c r="E144" s="32">
        <f>condition3etape1n!E144+5</f>
        <v>13</v>
      </c>
      <c r="F144" s="32">
        <f>condition3etape1n!F144+5</f>
        <v>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condition3etape1n!B145+5</f>
        <v>9</v>
      </c>
      <c r="C145" s="32">
        <f>condition3etape1n!C145+5</f>
        <v>11</v>
      </c>
      <c r="D145" s="32">
        <f>condition3etape1n!D145+5</f>
        <v>15</v>
      </c>
      <c r="E145" s="32">
        <f>condition3etape1n!E145+5</f>
        <v>12</v>
      </c>
      <c r="F145" s="32">
        <f>condition3etape1n!F145+5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condition3etape1n!B146+5</f>
        <v>9</v>
      </c>
      <c r="C146" s="32">
        <f>condition3etape1n!C146+5</f>
        <v>6</v>
      </c>
      <c r="D146" s="32">
        <f>condition3etape1n!D146+5</f>
        <v>12</v>
      </c>
      <c r="E146" s="32">
        <f>condition3etape1n!E146+5</f>
        <v>14</v>
      </c>
      <c r="F146" s="32">
        <f>condition3etape1n!F146+5</f>
        <v>15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condition3etape1n!B147+5</f>
        <v>9</v>
      </c>
      <c r="C147" s="32">
        <f>condition3etape1n!C147+5</f>
        <v>11</v>
      </c>
      <c r="D147" s="32">
        <f>condition3etape1n!D147+5</f>
        <v>6</v>
      </c>
      <c r="E147" s="32">
        <f>condition3etape1n!E147+5</f>
        <v>14</v>
      </c>
      <c r="F147" s="32">
        <f>condition3etape1n!F147+5</f>
        <v>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condition3etape1n!B148+5</f>
        <v>10</v>
      </c>
      <c r="C148" s="32">
        <f>condition3etape1n!C148+5</f>
        <v>15</v>
      </c>
      <c r="D148" s="32">
        <f>condition3etape1n!D148+5</f>
        <v>14</v>
      </c>
      <c r="E148" s="32">
        <f>condition3etape1n!E148+5</f>
        <v>9</v>
      </c>
      <c r="F148" s="32">
        <f>condition3etape1n!F148+5</f>
        <v>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condition3etape1n!B149+5</f>
        <v>12</v>
      </c>
      <c r="C149" s="32">
        <f>condition3etape1n!C149+5</f>
        <v>6</v>
      </c>
      <c r="D149" s="32">
        <f>condition3etape1n!D149+5</f>
        <v>11</v>
      </c>
      <c r="E149" s="32">
        <f>condition3etape1n!E149+5</f>
        <v>19</v>
      </c>
      <c r="F149" s="32">
        <f>condition3etape1n!F149+5</f>
        <v>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condition3etape1n!B150+5</f>
        <v>9</v>
      </c>
      <c r="C150" s="32">
        <f>condition3etape1n!C150+5</f>
        <v>15</v>
      </c>
      <c r="D150" s="32">
        <f>condition3etape1n!D150+5</f>
        <v>6</v>
      </c>
      <c r="E150" s="32">
        <f>condition3etape1n!E150+5</f>
        <v>13</v>
      </c>
      <c r="F150" s="32">
        <f>condition3etape1n!F150+5</f>
        <v>10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condition3etape1n!B151+5</f>
        <v>11</v>
      </c>
      <c r="C151" s="32">
        <f>condition3etape1n!C151+5</f>
        <v>14</v>
      </c>
      <c r="D151" s="32">
        <f>condition3etape1n!D151+5</f>
        <v>15</v>
      </c>
      <c r="E151" s="32">
        <f>condition3etape1n!E151+5</f>
        <v>6</v>
      </c>
      <c r="F151" s="32">
        <f>condition3etape1n!F151+5</f>
        <v>13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condition3etape1n!B152+5</f>
        <v>14</v>
      </c>
      <c r="C152" s="32">
        <f>condition3etape1n!C152+5</f>
        <v>10</v>
      </c>
      <c r="D152" s="32">
        <f>condition3etape1n!D152+5</f>
        <v>11</v>
      </c>
      <c r="E152" s="32">
        <f>condition3etape1n!E152+5</f>
        <v>15</v>
      </c>
      <c r="F152" s="32">
        <f>condition3etape1n!F152+5</f>
        <v>16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condition3etape1n!B153+5</f>
        <v>10</v>
      </c>
      <c r="C153" s="32">
        <f>condition3etape1n!C153+5</f>
        <v>18</v>
      </c>
      <c r="D153" s="32">
        <f>condition3etape1n!D153+5</f>
        <v>6</v>
      </c>
      <c r="E153" s="32">
        <f>condition3etape1n!E153+5</f>
        <v>7</v>
      </c>
      <c r="F153" s="32">
        <f>condition3etape1n!F153+5</f>
        <v>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condition3etape1n!B154+5</f>
        <v>8</v>
      </c>
      <c r="C154" s="32">
        <f>condition3etape1n!C154+5</f>
        <v>11</v>
      </c>
      <c r="D154" s="32">
        <f>condition3etape1n!D154+5</f>
        <v>14</v>
      </c>
      <c r="E154" s="32">
        <f>condition3etape1n!E154+5</f>
        <v>15</v>
      </c>
      <c r="F154" s="32">
        <f>condition3etape1n!F154+5</f>
        <v>19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condition3etape1n!B155+5</f>
        <v>21</v>
      </c>
      <c r="C155" s="32">
        <f>condition3etape1n!C155+5</f>
        <v>8</v>
      </c>
      <c r="D155" s="32">
        <f>condition3etape1n!D155+5</f>
        <v>11</v>
      </c>
      <c r="E155" s="32">
        <f>condition3etape1n!E155+5</f>
        <v>6</v>
      </c>
      <c r="F155" s="32">
        <f>condition3etape1n!F155+5</f>
        <v>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condition3etape1n!B156+5</f>
        <v>10</v>
      </c>
      <c r="C156" s="32">
        <f>condition3etape1n!C156+5</f>
        <v>9</v>
      </c>
      <c r="D156" s="32">
        <f>condition3etape1n!D156+5</f>
        <v>11</v>
      </c>
      <c r="E156" s="32">
        <f>condition3etape1n!E156+5</f>
        <v>17</v>
      </c>
      <c r="F156" s="32">
        <f>condition3etape1n!F156+5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condition3etape1n!B157+5</f>
        <v>16</v>
      </c>
      <c r="C157" s="32">
        <f>condition3etape1n!C157+5</f>
        <v>17</v>
      </c>
      <c r="D157" s="32">
        <f>condition3etape1n!D157+5</f>
        <v>13</v>
      </c>
      <c r="E157" s="32">
        <f>condition3etape1n!E157+5</f>
        <v>19</v>
      </c>
      <c r="F157" s="32">
        <f>condition3etape1n!F157+5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condition3etape1n!B158+5</f>
        <v>9</v>
      </c>
      <c r="C158" s="32">
        <f>condition3etape1n!C158+5</f>
        <v>15</v>
      </c>
      <c r="D158" s="32">
        <f>condition3etape1n!D158+5</f>
        <v>13</v>
      </c>
      <c r="E158" s="32">
        <f>condition3etape1n!E158+5</f>
        <v>6</v>
      </c>
      <c r="F158" s="32">
        <f>condition3etape1n!F158+5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condition3etape1n!B159+5</f>
        <v>11</v>
      </c>
      <c r="C159" s="32">
        <f>condition3etape1n!C159+5</f>
        <v>20</v>
      </c>
      <c r="D159" s="32">
        <f>condition3etape1n!D159+5</f>
        <v>14</v>
      </c>
      <c r="E159" s="32">
        <f>condition3etape1n!E159+5</f>
        <v>21</v>
      </c>
      <c r="F159" s="32">
        <f>condition3etape1n!F159+5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condition3etape1n!B160+5</f>
        <v>11</v>
      </c>
      <c r="C160" s="32">
        <f>condition3etape1n!C160+5</f>
        <v>13</v>
      </c>
      <c r="D160" s="32">
        <f>condition3etape1n!D160+5</f>
        <v>14</v>
      </c>
      <c r="E160" s="32">
        <f>condition3etape1n!E160+5</f>
        <v>21</v>
      </c>
      <c r="F160" s="32">
        <f>condition3etape1n!F160+5</f>
        <v>18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condition3etape1n!B161+5</f>
        <v>19</v>
      </c>
      <c r="C161" s="32">
        <f>condition3etape1n!C161+5</f>
        <v>18</v>
      </c>
      <c r="D161" s="32">
        <f>condition3etape1n!D161+5</f>
        <v>17</v>
      </c>
      <c r="E161" s="32">
        <f>condition3etape1n!E161+5</f>
        <v>16</v>
      </c>
      <c r="F161" s="32">
        <f>condition3etape1n!F161+5</f>
        <v>15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condition3etape1n!B162+5</f>
        <v>19</v>
      </c>
      <c r="C162" s="32">
        <f>condition3etape1n!C162+5</f>
        <v>20</v>
      </c>
      <c r="D162" s="32">
        <f>condition3etape1n!D162+5</f>
        <v>9</v>
      </c>
      <c r="E162" s="32">
        <f>condition3etape1n!E162+5</f>
        <v>8</v>
      </c>
      <c r="F162" s="32">
        <f>condition3etape1n!F162+5</f>
        <v>10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condition3etape1n!B163+5</f>
        <v>18</v>
      </c>
      <c r="C163" s="32">
        <f>condition3etape1n!C163+5</f>
        <v>10</v>
      </c>
      <c r="D163" s="32">
        <f>condition3etape1n!D163+5</f>
        <v>14</v>
      </c>
      <c r="E163" s="32">
        <f>condition3etape1n!E163+5</f>
        <v>11</v>
      </c>
      <c r="F163" s="32">
        <f>condition3etape1n!F163+5</f>
        <v>17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condition3etape1n!B164+5</f>
        <v>21</v>
      </c>
      <c r="C164" s="32">
        <f>condition3etape1n!C164+5</f>
        <v>11</v>
      </c>
      <c r="D164" s="32">
        <f>condition3etape1n!D164+5</f>
        <v>13</v>
      </c>
      <c r="E164" s="32">
        <f>condition3etape1n!E164+5</f>
        <v>14</v>
      </c>
      <c r="F164" s="32">
        <f>condition3etape1n!F164+5</f>
        <v>18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condition3etape1n!B165+5</f>
        <v>10</v>
      </c>
      <c r="C165" s="32">
        <f>condition3etape1n!C165+5</f>
        <v>11</v>
      </c>
      <c r="D165" s="32">
        <f>condition3etape1n!D165+5</f>
        <v>14</v>
      </c>
      <c r="E165" s="32">
        <f>condition3etape1n!E165+5</f>
        <v>20</v>
      </c>
      <c r="F165" s="32">
        <f>condition3etape1n!F165+5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condition3etape1n!B166+5</f>
        <v>12</v>
      </c>
      <c r="C166" s="32">
        <f>condition3etape1n!C166+5</f>
        <v>9</v>
      </c>
      <c r="D166" s="32">
        <f>condition3etape1n!D166+5</f>
        <v>14</v>
      </c>
      <c r="E166" s="32">
        <f>condition3etape1n!E166+5</f>
        <v>13</v>
      </c>
      <c r="F166" s="32">
        <f>condition3etape1n!F166+5</f>
        <v>10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condition3etape1n!B167+5</f>
        <v>19</v>
      </c>
      <c r="C167" s="32">
        <f>condition3etape1n!C167+5</f>
        <v>9</v>
      </c>
      <c r="D167" s="32">
        <f>condition3etape1n!D167+5</f>
        <v>12</v>
      </c>
      <c r="E167" s="32">
        <f>condition3etape1n!E167+5</f>
        <v>15</v>
      </c>
      <c r="F167" s="32">
        <f>condition3etape1n!F167+5</f>
        <v>21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condition3etape1n!B168+5</f>
        <v>9</v>
      </c>
      <c r="C168" s="32">
        <f>condition3etape1n!C168+5</f>
        <v>14</v>
      </c>
      <c r="D168" s="32">
        <f>condition3etape1n!D168+5</f>
        <v>12</v>
      </c>
      <c r="E168" s="32">
        <f>condition3etape1n!E168+5</f>
        <v>15</v>
      </c>
      <c r="F168" s="32">
        <f>condition3etape1n!F168+5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condition3etape1n!B169+5</f>
        <v>14</v>
      </c>
      <c r="C169" s="32">
        <f>condition3etape1n!C169+5</f>
        <v>12</v>
      </c>
      <c r="D169" s="32">
        <f>condition3etape1n!D169+5</f>
        <v>6</v>
      </c>
      <c r="E169" s="32">
        <f>condition3etape1n!E169+5</f>
        <v>15</v>
      </c>
      <c r="F169" s="32">
        <f>condition3etape1n!F169+5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condition3etape1n!B170+5</f>
        <v>14</v>
      </c>
      <c r="C170" s="32">
        <f>condition3etape1n!C170+5</f>
        <v>12</v>
      </c>
      <c r="D170" s="32">
        <f>condition3etape1n!D170+5</f>
        <v>6</v>
      </c>
      <c r="E170" s="32">
        <f>condition3etape1n!E170+5</f>
        <v>15</v>
      </c>
      <c r="F170" s="32">
        <f>condition3etape1n!F170+5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condition3etape1n!B171+5</f>
        <v>10</v>
      </c>
      <c r="C171" s="32">
        <f>condition3etape1n!C171+5</f>
        <v>14</v>
      </c>
      <c r="D171" s="32">
        <f>condition3etape1n!D171+5</f>
        <v>21</v>
      </c>
      <c r="E171" s="32">
        <f>condition3etape1n!E171+5</f>
        <v>18</v>
      </c>
      <c r="F171" s="32">
        <f>condition3etape1n!F171+5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condition3etape1n!B172+5</f>
        <v>12</v>
      </c>
      <c r="C172" s="32">
        <f>condition3etape1n!C172+5</f>
        <v>9</v>
      </c>
      <c r="D172" s="32">
        <f>condition3etape1n!D172+5</f>
        <v>8</v>
      </c>
      <c r="E172" s="32">
        <f>condition3etape1n!E172+5</f>
        <v>14</v>
      </c>
      <c r="F172" s="32">
        <f>condition3etape1n!F172+5</f>
        <v>18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condition3etape1n!B173+5</f>
        <v>11</v>
      </c>
      <c r="C173" s="32">
        <f>condition3etape1n!C173+5</f>
        <v>14</v>
      </c>
      <c r="D173" s="32">
        <f>condition3etape1n!D173+5</f>
        <v>7</v>
      </c>
      <c r="E173" s="32">
        <f>condition3etape1n!E173+5</f>
        <v>10</v>
      </c>
      <c r="F173" s="32">
        <f>condition3etape1n!F173+5</f>
        <v>15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condition3etape1n!B174+5</f>
        <v>9</v>
      </c>
      <c r="C174" s="32">
        <f>condition3etape1n!C174+5</f>
        <v>14</v>
      </c>
      <c r="D174" s="32">
        <f>condition3etape1n!D174+5</f>
        <v>15</v>
      </c>
      <c r="E174" s="32">
        <f>condition3etape1n!E174+5</f>
        <v>10</v>
      </c>
      <c r="F174" s="32">
        <f>condition3etape1n!F174+5</f>
        <v>19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condition3etape1n!B175+5</f>
        <v>11</v>
      </c>
      <c r="C175" s="32">
        <f>condition3etape1n!C175+5</f>
        <v>15</v>
      </c>
      <c r="D175" s="32">
        <f>condition3etape1n!D175+5</f>
        <v>7</v>
      </c>
      <c r="E175" s="32">
        <f>condition3etape1n!E175+5</f>
        <v>19</v>
      </c>
      <c r="F175" s="32">
        <f>condition3etape1n!F175+5</f>
        <v>13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condition3etape1n!B176+5</f>
        <v>6</v>
      </c>
      <c r="C176" s="32">
        <f>condition3etape1n!C176+5</f>
        <v>15</v>
      </c>
      <c r="D176" s="32">
        <f>condition3etape1n!D176+5</f>
        <v>19</v>
      </c>
      <c r="E176" s="32">
        <f>condition3etape1n!E176+5</f>
        <v>13</v>
      </c>
      <c r="F176" s="32">
        <f>condition3etape1n!F176+5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condition3etape1n!B177+5</f>
        <v>13</v>
      </c>
      <c r="C177" s="32">
        <f>condition3etape1n!C177+5</f>
        <v>6</v>
      </c>
      <c r="D177" s="32">
        <f>condition3etape1n!D177+5</f>
        <v>14</v>
      </c>
      <c r="E177" s="32">
        <f>condition3etape1n!E177+5</f>
        <v>19</v>
      </c>
      <c r="F177" s="32">
        <f>condition3etape1n!F177+5</f>
        <v>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condition3etape1n!B178+5</f>
        <v>12</v>
      </c>
      <c r="C178" s="32">
        <f>condition3etape1n!C178+5</f>
        <v>13</v>
      </c>
      <c r="D178" s="32">
        <f>condition3etape1n!D178+5</f>
        <v>19</v>
      </c>
      <c r="E178" s="32">
        <f>condition3etape1n!E178+5</f>
        <v>18</v>
      </c>
      <c r="F178" s="32">
        <f>condition3etape1n!F178+5</f>
        <v>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condition3etape1n!B179+5</f>
        <v>6</v>
      </c>
      <c r="C179" s="32">
        <f>condition3etape1n!C179+5</f>
        <v>12</v>
      </c>
      <c r="D179" s="32">
        <f>condition3etape1n!D179+5</f>
        <v>14</v>
      </c>
      <c r="E179" s="32">
        <f>condition3etape1n!E179+5</f>
        <v>15</v>
      </c>
      <c r="F179" s="32">
        <f>condition3etape1n!F179+5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condition3etape1n!B180+5</f>
        <v>11</v>
      </c>
      <c r="C180" s="32">
        <f>condition3etape1n!C180+5</f>
        <v>14</v>
      </c>
      <c r="D180" s="32">
        <f>condition3etape1n!D180+5</f>
        <v>7</v>
      </c>
      <c r="E180" s="32">
        <f>condition3etape1n!E180+5</f>
        <v>6</v>
      </c>
      <c r="F180" s="32">
        <f>condition3etape1n!F180+5</f>
        <v>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condition3etape1n!B181+5</f>
        <v>14</v>
      </c>
      <c r="C181" s="32">
        <f>condition3etape1n!C181+5</f>
        <v>13</v>
      </c>
      <c r="D181" s="32">
        <f>condition3etape1n!D181+5</f>
        <v>15</v>
      </c>
      <c r="E181" s="32">
        <f>condition3etape1n!E181+5</f>
        <v>7</v>
      </c>
      <c r="F181" s="32">
        <f>condition3etape1n!F181+5</f>
        <v>19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condition3etape1n!B182+5</f>
        <v>14</v>
      </c>
      <c r="C182" s="32">
        <f>condition3etape1n!C182+5</f>
        <v>7</v>
      </c>
      <c r="D182" s="32">
        <f>condition3etape1n!D182+5</f>
        <v>6</v>
      </c>
      <c r="E182" s="32">
        <f>condition3etape1n!E182+5</f>
        <v>15</v>
      </c>
      <c r="F182" s="32">
        <f>condition3etape1n!F182+5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condition3etape1n!B183+5</f>
        <v>9</v>
      </c>
      <c r="C183" s="32">
        <f>condition3etape1n!C183+5</f>
        <v>13</v>
      </c>
      <c r="D183" s="32">
        <f>condition3etape1n!D183+5</f>
        <v>19</v>
      </c>
      <c r="E183" s="32">
        <f>condition3etape1n!E183+5</f>
        <v>7</v>
      </c>
      <c r="F183" s="32">
        <f>condition3etape1n!F183+5</f>
        <v>15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condition3etape1n!B184+5</f>
        <v>12</v>
      </c>
      <c r="C184" s="32">
        <f>condition3etape1n!C184+5</f>
        <v>6</v>
      </c>
      <c r="D184" s="32">
        <f>condition3etape1n!D184+5</f>
        <v>13</v>
      </c>
      <c r="E184" s="32">
        <f>condition3etape1n!E184+5</f>
        <v>7</v>
      </c>
      <c r="F184" s="32">
        <f>condition3etape1n!F184+5</f>
        <v>19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condition3etape1n!B185+5</f>
        <v>12</v>
      </c>
      <c r="C185" s="32">
        <f>condition3etape1n!C185+5</f>
        <v>15</v>
      </c>
      <c r="D185" s="32">
        <f>condition3etape1n!D185+5</f>
        <v>19</v>
      </c>
      <c r="E185" s="32">
        <f>condition3etape1n!E185+5</f>
        <v>10</v>
      </c>
      <c r="F185" s="32">
        <f>condition3etape1n!F185+5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condition3etape1n!B186+5</f>
        <v>9</v>
      </c>
      <c r="C186" s="32">
        <f>condition3etape1n!C186+5</f>
        <v>6</v>
      </c>
      <c r="D186" s="32">
        <f>condition3etape1n!D186+5</f>
        <v>12</v>
      </c>
      <c r="E186" s="32">
        <f>condition3etape1n!E186+5</f>
        <v>14</v>
      </c>
      <c r="F186" s="32">
        <f>condition3etape1n!F186+5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condition3etape1n!B187+5</f>
        <v>9</v>
      </c>
      <c r="C187" s="32">
        <f>condition3etape1n!C187+5</f>
        <v>14</v>
      </c>
      <c r="D187" s="32">
        <f>condition3etape1n!D187+5</f>
        <v>6</v>
      </c>
      <c r="E187" s="32">
        <f>condition3etape1n!E187+5</f>
        <v>19</v>
      </c>
      <c r="F187" s="32">
        <f>condition3etape1n!F187+5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condition3etape1n!B188+5</f>
        <v>12</v>
      </c>
      <c r="C188" s="32">
        <f>condition3etape1n!C188+5</f>
        <v>15</v>
      </c>
      <c r="D188" s="32">
        <f>condition3etape1n!D188+5</f>
        <v>10</v>
      </c>
      <c r="E188" s="32">
        <f>condition3etape1n!E188+5</f>
        <v>6</v>
      </c>
      <c r="F188" s="32">
        <f>condition3etape1n!F188+5</f>
        <v>19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condition3etape1n!B189+5</f>
        <v>13</v>
      </c>
      <c r="C189" s="32">
        <f>condition3etape1n!C189+5</f>
        <v>15</v>
      </c>
      <c r="D189" s="32">
        <f>condition3etape1n!D189+5</f>
        <v>11</v>
      </c>
      <c r="E189" s="32">
        <f>condition3etape1n!E189+5</f>
        <v>19</v>
      </c>
      <c r="F189" s="32">
        <f>condition3etape1n!F189+5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condition3etape1n!B190+5</f>
        <v>12</v>
      </c>
      <c r="C190" s="32">
        <f>condition3etape1n!C190+5</f>
        <v>7</v>
      </c>
      <c r="D190" s="32">
        <f>condition3etape1n!D190+5</f>
        <v>6</v>
      </c>
      <c r="E190" s="32">
        <f>condition3etape1n!E190+5</f>
        <v>15</v>
      </c>
      <c r="F190" s="32">
        <f>condition3etape1n!F190+5</f>
        <v>18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condition3etape1n!B191+5</f>
        <v>11</v>
      </c>
      <c r="C191" s="32">
        <f>condition3etape1n!C191+5</f>
        <v>12</v>
      </c>
      <c r="D191" s="32">
        <f>condition3etape1n!D191+5</f>
        <v>19</v>
      </c>
      <c r="E191" s="32">
        <f>condition3etape1n!E191+5</f>
        <v>7</v>
      </c>
      <c r="F191" s="32">
        <f>condition3etape1n!F191+5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condition3etape1n!B192+5</f>
        <v>7</v>
      </c>
      <c r="C192" s="32">
        <f>condition3etape1n!C192+5</f>
        <v>9</v>
      </c>
      <c r="D192" s="32">
        <f>condition3etape1n!D192+5</f>
        <v>8</v>
      </c>
      <c r="E192" s="32">
        <f>condition3etape1n!E192+5</f>
        <v>10</v>
      </c>
      <c r="F192" s="32">
        <f>condition3etape1n!F192+5</f>
        <v>21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condition3etape1n!B193+5</f>
        <v>9</v>
      </c>
      <c r="C193" s="32">
        <f>condition3etape1n!C193+5</f>
        <v>15</v>
      </c>
      <c r="D193" s="32">
        <f>condition3etape1n!D193+5</f>
        <v>6</v>
      </c>
      <c r="E193" s="32">
        <f>condition3etape1n!E193+5</f>
        <v>19</v>
      </c>
      <c r="F193" s="32">
        <f>condition3etape1n!F193+5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condition3etape1n!B194+5</f>
        <v>15</v>
      </c>
      <c r="C194" s="32">
        <f>condition3etape1n!C194+5</f>
        <v>14</v>
      </c>
      <c r="D194" s="32">
        <f>condition3etape1n!D194+5</f>
        <v>13</v>
      </c>
      <c r="E194" s="32">
        <f>condition3etape1n!E194+5</f>
        <v>9</v>
      </c>
      <c r="F194" s="32">
        <f>condition3etape1n!F194+5</f>
        <v>19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condition3etape1n!B195+5</f>
        <v>11</v>
      </c>
      <c r="C195" s="32">
        <f>condition3etape1n!C195+5</f>
        <v>15</v>
      </c>
      <c r="D195" s="32">
        <f>condition3etape1n!D195+5</f>
        <v>12</v>
      </c>
      <c r="E195" s="32">
        <f>condition3etape1n!E195+5</f>
        <v>13</v>
      </c>
      <c r="F195" s="32">
        <f>condition3etape1n!F195+5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condition3etape1n!B196+5</f>
        <v>6</v>
      </c>
      <c r="C196" s="32">
        <f>condition3etape1n!C196+5</f>
        <v>12</v>
      </c>
      <c r="D196" s="32">
        <f>condition3etape1n!D196+5</f>
        <v>14</v>
      </c>
      <c r="E196" s="32">
        <f>condition3etape1n!E196+5</f>
        <v>15</v>
      </c>
      <c r="F196" s="32">
        <f>condition3etape1n!F196+5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condition3etape1n!B197+5</f>
        <v>11</v>
      </c>
      <c r="C197" s="32">
        <f>condition3etape1n!C197+5</f>
        <v>6</v>
      </c>
      <c r="D197" s="32">
        <f>condition3etape1n!D197+5</f>
        <v>14</v>
      </c>
      <c r="E197" s="32">
        <f>condition3etape1n!E197+5</f>
        <v>7</v>
      </c>
      <c r="F197" s="32">
        <f>condition3etape1n!F197+5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condition3etape1n!B198+5</f>
        <v>15</v>
      </c>
      <c r="C198" s="32">
        <f>condition3etape1n!C198+5</f>
        <v>14</v>
      </c>
      <c r="D198" s="32">
        <f>condition3etape1n!D198+5</f>
        <v>9</v>
      </c>
      <c r="E198" s="32">
        <f>condition3etape1n!E198+5</f>
        <v>6</v>
      </c>
      <c r="F198" s="32">
        <f>condition3etape1n!F198+5</f>
        <v>19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condition3etape1n!B199+5</f>
        <v>6</v>
      </c>
      <c r="C199" s="32">
        <f>condition3etape1n!C199+5</f>
        <v>11</v>
      </c>
      <c r="D199" s="32">
        <f>condition3etape1n!D199+5</f>
        <v>19</v>
      </c>
      <c r="E199" s="32">
        <f>condition3etape1n!E199+5</f>
        <v>7</v>
      </c>
      <c r="F199" s="32">
        <f>condition3etape1n!F199+5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condition3etape1n!B200+5</f>
        <v>15</v>
      </c>
      <c r="C200" s="32">
        <f>condition3etape1n!C200+5</f>
        <v>6</v>
      </c>
      <c r="D200" s="32">
        <f>condition3etape1n!D200+5</f>
        <v>13</v>
      </c>
      <c r="E200" s="32">
        <f>condition3etape1n!E200+5</f>
        <v>10</v>
      </c>
      <c r="F200" s="32">
        <f>condition3etape1n!F200+5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condition3etape1n!B201+5</f>
        <v>14</v>
      </c>
      <c r="C201" s="32">
        <f>condition3etape1n!C201+5</f>
        <v>15</v>
      </c>
      <c r="D201" s="32">
        <f>condition3etape1n!D201+5</f>
        <v>6</v>
      </c>
      <c r="E201" s="32">
        <f>condition3etape1n!E201+5</f>
        <v>13</v>
      </c>
      <c r="F201" s="32">
        <f>condition3etape1n!F201+5</f>
        <v>19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condition3etape1n!B202+5</f>
        <v>10</v>
      </c>
      <c r="C202" s="32">
        <f>condition3etape1n!C202+5</f>
        <v>11</v>
      </c>
      <c r="D202" s="32">
        <f>condition3etape1n!D202+5</f>
        <v>15</v>
      </c>
      <c r="E202" s="32">
        <f>condition3etape1n!E202+5</f>
        <v>16</v>
      </c>
      <c r="F202" s="32">
        <f>condition3etape1n!F202+5</f>
        <v>12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condition3etape1n!B203+5</f>
        <v>18</v>
      </c>
      <c r="C203" s="32">
        <f>condition3etape1n!C203+5</f>
        <v>6</v>
      </c>
      <c r="D203" s="32">
        <f>condition3etape1n!D203+5</f>
        <v>7</v>
      </c>
      <c r="E203" s="32">
        <f>condition3etape1n!E203+5</f>
        <v>8</v>
      </c>
      <c r="F203" s="32">
        <f>condition3etape1n!F203+5</f>
        <v>15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condition3etape1n!B204+5</f>
        <v>11</v>
      </c>
      <c r="C204" s="32">
        <f>condition3etape1n!C204+5</f>
        <v>14</v>
      </c>
      <c r="D204" s="32">
        <f>condition3etape1n!D204+5</f>
        <v>15</v>
      </c>
      <c r="E204" s="32">
        <f>condition3etape1n!E204+5</f>
        <v>19</v>
      </c>
      <c r="F204" s="32">
        <f>condition3etape1n!F204+5</f>
        <v>16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condition3etape1n!B205+5</f>
        <v>8</v>
      </c>
      <c r="C205" s="32">
        <f>condition3etape1n!C205+5</f>
        <v>11</v>
      </c>
      <c r="D205" s="32">
        <f>condition3etape1n!D205+5</f>
        <v>6</v>
      </c>
      <c r="E205" s="32">
        <f>condition3etape1n!E205+5</f>
        <v>9</v>
      </c>
      <c r="F205" s="32">
        <f>condition3etape1n!F205+5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condition3etape1n!B206+5</f>
        <v>9</v>
      </c>
      <c r="C206" s="32">
        <f>condition3etape1n!C206+5</f>
        <v>11</v>
      </c>
      <c r="D206" s="32">
        <f>condition3etape1n!D206+5</f>
        <v>17</v>
      </c>
      <c r="E206" s="32">
        <f>condition3etape1n!E206+5</f>
        <v>13</v>
      </c>
      <c r="F206" s="32">
        <f>condition3etape1n!F206+5</f>
        <v>16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condition3etape1n!B207+5</f>
        <v>17</v>
      </c>
      <c r="C207" s="32">
        <f>condition3etape1n!C207+5</f>
        <v>13</v>
      </c>
      <c r="D207" s="32">
        <f>condition3etape1n!D207+5</f>
        <v>19</v>
      </c>
      <c r="E207" s="32">
        <f>condition3etape1n!E207+5</f>
        <v>6</v>
      </c>
      <c r="F207" s="32">
        <f>condition3etape1n!F207+5</f>
        <v>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condition3etape1n!B208+5</f>
        <v>15</v>
      </c>
      <c r="C208" s="32">
        <f>condition3etape1n!C208+5</f>
        <v>13</v>
      </c>
      <c r="D208" s="32">
        <f>condition3etape1n!D208+5</f>
        <v>6</v>
      </c>
      <c r="E208" s="32">
        <f>condition3etape1n!E208+5</f>
        <v>12</v>
      </c>
      <c r="F208" s="32">
        <f>condition3etape1n!F208+5</f>
        <v>11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condition3etape1n!B209+5</f>
        <v>20</v>
      </c>
      <c r="C209" s="32">
        <f>condition3etape1n!C209+5</f>
        <v>14</v>
      </c>
      <c r="D209" s="32">
        <f>condition3etape1n!D209+5</f>
        <v>21</v>
      </c>
      <c r="E209" s="32">
        <f>condition3etape1n!E209+5</f>
        <v>13</v>
      </c>
      <c r="F209" s="32">
        <f>condition3etape1n!F209+5</f>
        <v>18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condition3etape1n!B210+5</f>
        <v>13</v>
      </c>
      <c r="C210" s="32">
        <f>condition3etape1n!C210+5</f>
        <v>14</v>
      </c>
      <c r="D210" s="32">
        <f>condition3etape1n!D210+5</f>
        <v>21</v>
      </c>
      <c r="E210" s="32">
        <f>condition3etape1n!E210+5</f>
        <v>18</v>
      </c>
      <c r="F210" s="32">
        <f>condition3etape1n!F210+5</f>
        <v>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condition3etape1n!B211+5</f>
        <v>18</v>
      </c>
      <c r="C211" s="32">
        <f>condition3etape1n!C211+5</f>
        <v>17</v>
      </c>
      <c r="D211" s="32">
        <f>condition3etape1n!D211+5</f>
        <v>16</v>
      </c>
      <c r="E211" s="32">
        <f>condition3etape1n!E211+5</f>
        <v>15</v>
      </c>
      <c r="F211" s="32">
        <f>condition3etape1n!F211+5</f>
        <v>14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condition3etape1n!B212+5</f>
        <v>20</v>
      </c>
      <c r="C212" s="32">
        <f>condition3etape1n!C212+5</f>
        <v>9</v>
      </c>
      <c r="D212" s="32">
        <f>condition3etape1n!D212+5</f>
        <v>8</v>
      </c>
      <c r="E212" s="32">
        <f>condition3etape1n!E212+5</f>
        <v>10</v>
      </c>
      <c r="F212" s="32">
        <f>condition3etape1n!F212+5</f>
        <v>22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condition3etape1n!B213+5</f>
        <v>10</v>
      </c>
      <c r="C213" s="32">
        <f>condition3etape1n!C213+5</f>
        <v>14</v>
      </c>
      <c r="D213" s="32">
        <f>condition3etape1n!D213+5</f>
        <v>11</v>
      </c>
      <c r="E213" s="32">
        <f>condition3etape1n!E213+5</f>
        <v>17</v>
      </c>
      <c r="F213" s="32">
        <f>condition3etape1n!F213+5</f>
        <v>13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condition3etape1n!B214+5</f>
        <v>11</v>
      </c>
      <c r="C214" s="32">
        <f>condition3etape1n!C214+5</f>
        <v>13</v>
      </c>
      <c r="D214" s="32">
        <f>condition3etape1n!D214+5</f>
        <v>14</v>
      </c>
      <c r="E214" s="32">
        <f>condition3etape1n!E214+5</f>
        <v>18</v>
      </c>
      <c r="F214" s="32">
        <f>condition3etape1n!F214+5</f>
        <v>20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condition3etape1n!B215+5</f>
        <v>11</v>
      </c>
      <c r="C215" s="32">
        <f>condition3etape1n!C215+5</f>
        <v>14</v>
      </c>
      <c r="D215" s="32">
        <f>condition3etape1n!D215+5</f>
        <v>20</v>
      </c>
      <c r="E215" s="32">
        <f>condition3etape1n!E215+5</f>
        <v>13</v>
      </c>
      <c r="F215" s="32">
        <f>condition3etape1n!F215+5</f>
        <v>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condition3etape1n!B216+5</f>
        <v>9</v>
      </c>
      <c r="C216" s="32">
        <f>condition3etape1n!C216+5</f>
        <v>14</v>
      </c>
      <c r="D216" s="32">
        <f>condition3etape1n!D216+5</f>
        <v>13</v>
      </c>
      <c r="E216" s="32">
        <f>condition3etape1n!E216+5</f>
        <v>10</v>
      </c>
      <c r="F216" s="32">
        <f>condition3etape1n!F216+5</f>
        <v>15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condition3etape1n!B217+5</f>
        <v>9</v>
      </c>
      <c r="C217" s="32">
        <f>condition3etape1n!C217+5</f>
        <v>12</v>
      </c>
      <c r="D217" s="32">
        <f>condition3etape1n!D217+5</f>
        <v>15</v>
      </c>
      <c r="E217" s="32">
        <f>condition3etape1n!E217+5</f>
        <v>21</v>
      </c>
      <c r="F217" s="32">
        <f>condition3etape1n!F217+5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condition3etape1n!B218+5</f>
        <v>14</v>
      </c>
      <c r="C218" s="32">
        <f>condition3etape1n!C218+5</f>
        <v>12</v>
      </c>
      <c r="D218" s="32">
        <f>condition3etape1n!D218+5</f>
        <v>15</v>
      </c>
      <c r="E218" s="32">
        <f>condition3etape1n!E218+5</f>
        <v>13</v>
      </c>
      <c r="F218" s="32">
        <f>condition3etape1n!F218+5</f>
        <v>21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condition3etape1n!B219+5</f>
        <v>12</v>
      </c>
      <c r="C219" s="32">
        <f>condition3etape1n!C219+5</f>
        <v>6</v>
      </c>
      <c r="D219" s="32">
        <f>condition3etape1n!D219+5</f>
        <v>15</v>
      </c>
      <c r="E219" s="32">
        <f>condition3etape1n!E219+5</f>
        <v>8</v>
      </c>
      <c r="F219" s="32">
        <f>condition3etape1n!F219+5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condition3etape1n!B220+5</f>
        <v>12</v>
      </c>
      <c r="C220" s="32">
        <f>condition3etape1n!C220+5</f>
        <v>6</v>
      </c>
      <c r="D220" s="32">
        <f>condition3etape1n!D220+5</f>
        <v>15</v>
      </c>
      <c r="E220" s="32">
        <f>condition3etape1n!E220+5</f>
        <v>8</v>
      </c>
      <c r="F220" s="32">
        <f>condition3etape1n!F220+5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condition3etape1n!B221+5</f>
        <v>14</v>
      </c>
      <c r="C221" s="32">
        <f>condition3etape1n!C221+5</f>
        <v>21</v>
      </c>
      <c r="D221" s="32">
        <f>condition3etape1n!D221+5</f>
        <v>18</v>
      </c>
      <c r="E221" s="32">
        <f>condition3etape1n!E221+5</f>
        <v>15</v>
      </c>
      <c r="F221" s="32">
        <f>condition3etape1n!F221+5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condition3etape1n!B222+5</f>
        <v>9</v>
      </c>
      <c r="C222" s="32">
        <f>condition3etape1n!C222+5</f>
        <v>8</v>
      </c>
      <c r="D222" s="32">
        <f>condition3etape1n!D222+5</f>
        <v>14</v>
      </c>
      <c r="E222" s="32">
        <f>condition3etape1n!E222+5</f>
        <v>18</v>
      </c>
      <c r="F222" s="32">
        <f>condition3etape1n!F222+5</f>
        <v>19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condition3etape1n!B223+5</f>
        <v>14</v>
      </c>
      <c r="C223" s="32">
        <f>condition3etape1n!C223+5</f>
        <v>7</v>
      </c>
      <c r="D223" s="32">
        <f>condition3etape1n!D223+5</f>
        <v>10</v>
      </c>
      <c r="E223" s="32">
        <f>condition3etape1n!E223+5</f>
        <v>15</v>
      </c>
      <c r="F223" s="32">
        <f>condition3etape1n!F223+5</f>
        <v>19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condition3etape1n!B224+5</f>
        <v>14</v>
      </c>
      <c r="C224" s="32">
        <f>condition3etape1n!C224+5</f>
        <v>15</v>
      </c>
      <c r="D224" s="32">
        <f>condition3etape1n!D224+5</f>
        <v>10</v>
      </c>
      <c r="E224" s="32">
        <f>condition3etape1n!E224+5</f>
        <v>19</v>
      </c>
      <c r="F224" s="32">
        <f>condition3etape1n!F224+5</f>
        <v>13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condition3etape1n!B225+5</f>
        <v>15</v>
      </c>
      <c r="C225" s="32">
        <f>condition3etape1n!C225+5</f>
        <v>7</v>
      </c>
      <c r="D225" s="32">
        <f>condition3etape1n!D225+5</f>
        <v>19</v>
      </c>
      <c r="E225" s="32">
        <f>condition3etape1n!E225+5</f>
        <v>13</v>
      </c>
      <c r="F225" s="32">
        <f>condition3etape1n!F225+5</f>
        <v>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condition3etape1n!B226+5</f>
        <v>15</v>
      </c>
      <c r="C226" s="32">
        <f>condition3etape1n!C226+5</f>
        <v>19</v>
      </c>
      <c r="D226" s="32">
        <f>condition3etape1n!D226+5</f>
        <v>13</v>
      </c>
      <c r="E226" s="32">
        <f>condition3etape1n!E226+5</f>
        <v>14</v>
      </c>
      <c r="F226" s="32">
        <f>condition3etape1n!F226+5</f>
        <v>10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condition3etape1n!B227+5</f>
        <v>6</v>
      </c>
      <c r="C227" s="32">
        <f>condition3etape1n!C227+5</f>
        <v>14</v>
      </c>
      <c r="D227" s="32">
        <f>condition3etape1n!D227+5</f>
        <v>19</v>
      </c>
      <c r="E227" s="32">
        <f>condition3etape1n!E227+5</f>
        <v>7</v>
      </c>
      <c r="F227" s="32">
        <f>condition3etape1n!F227+5</f>
        <v>15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condition3etape1n!B228+5</f>
        <v>13</v>
      </c>
      <c r="C228" s="32">
        <f>condition3etape1n!C228+5</f>
        <v>19</v>
      </c>
      <c r="D228" s="32">
        <f>condition3etape1n!D228+5</f>
        <v>18</v>
      </c>
      <c r="E228" s="32">
        <f>condition3etape1n!E228+5</f>
        <v>6</v>
      </c>
      <c r="F228" s="32">
        <f>condition3etape1n!F228+5</f>
        <v>15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condition3etape1n!B229+5</f>
        <v>12</v>
      </c>
      <c r="C229" s="32">
        <f>condition3etape1n!C229+5</f>
        <v>14</v>
      </c>
      <c r="D229" s="32">
        <f>condition3etape1n!D229+5</f>
        <v>15</v>
      </c>
      <c r="E229" s="32">
        <f>condition3etape1n!E229+5</f>
        <v>13</v>
      </c>
      <c r="F229" s="32">
        <f>condition3etape1n!F229+5</f>
        <v>19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condition3etape1n!B230+5</f>
        <v>14</v>
      </c>
      <c r="C230" s="32">
        <f>condition3etape1n!C230+5</f>
        <v>7</v>
      </c>
      <c r="D230" s="32">
        <f>condition3etape1n!D230+5</f>
        <v>6</v>
      </c>
      <c r="E230" s="32">
        <f>condition3etape1n!E230+5</f>
        <v>8</v>
      </c>
      <c r="F230" s="32">
        <f>condition3etape1n!F230+5</f>
        <v>19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condition3etape1n!B231+5</f>
        <v>13</v>
      </c>
      <c r="C231" s="32">
        <f>condition3etape1n!C231+5</f>
        <v>15</v>
      </c>
      <c r="D231" s="32">
        <f>condition3etape1n!D231+5</f>
        <v>7</v>
      </c>
      <c r="E231" s="32">
        <f>condition3etape1n!E231+5</f>
        <v>19</v>
      </c>
      <c r="F231" s="32">
        <f>condition3etape1n!F231+5</f>
        <v>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condition3etape1n!B232+5</f>
        <v>7</v>
      </c>
      <c r="C232" s="32">
        <f>condition3etape1n!C232+5</f>
        <v>6</v>
      </c>
      <c r="D232" s="32">
        <f>condition3etape1n!D232+5</f>
        <v>15</v>
      </c>
      <c r="E232" s="32">
        <f>condition3etape1n!E232+5</f>
        <v>10</v>
      </c>
      <c r="F232" s="32">
        <f>condition3etape1n!F232+5</f>
        <v>19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condition3etape1n!B233+5</f>
        <v>13</v>
      </c>
      <c r="C233" s="32">
        <f>condition3etape1n!C233+5</f>
        <v>19</v>
      </c>
      <c r="D233" s="32">
        <f>condition3etape1n!D233+5</f>
        <v>7</v>
      </c>
      <c r="E233" s="32">
        <f>condition3etape1n!E233+5</f>
        <v>15</v>
      </c>
      <c r="F233" s="32">
        <f>condition3etape1n!F233+5</f>
        <v>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condition3etape1n!B234+5</f>
        <v>6</v>
      </c>
      <c r="C234" s="32">
        <f>condition3etape1n!C234+5</f>
        <v>13</v>
      </c>
      <c r="D234" s="32">
        <f>condition3etape1n!D234+5</f>
        <v>7</v>
      </c>
      <c r="E234" s="32">
        <f>condition3etape1n!E234+5</f>
        <v>19</v>
      </c>
      <c r="F234" s="32">
        <f>condition3etape1n!F234+5</f>
        <v>15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condition3etape1n!B235+5</f>
        <v>15</v>
      </c>
      <c r="C235" s="32">
        <f>condition3etape1n!C235+5</f>
        <v>19</v>
      </c>
      <c r="D235" s="32">
        <f>condition3etape1n!D235+5</f>
        <v>10</v>
      </c>
      <c r="E235" s="32">
        <f>condition3etape1n!E235+5</f>
        <v>13</v>
      </c>
      <c r="F235" s="32">
        <f>condition3etape1n!F235+5</f>
        <v>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condition3etape1n!B236+5</f>
        <v>6</v>
      </c>
      <c r="C236" s="32">
        <f>condition3etape1n!C236+5</f>
        <v>12</v>
      </c>
      <c r="D236" s="32">
        <f>condition3etape1n!D236+5</f>
        <v>14</v>
      </c>
      <c r="E236" s="32">
        <f>condition3etape1n!E236+5</f>
        <v>7</v>
      </c>
      <c r="F236" s="32">
        <f>condition3etape1n!F236+5</f>
        <v>19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condition3etape1n!B237+5</f>
        <v>14</v>
      </c>
      <c r="C237" s="32">
        <f>condition3etape1n!C237+5</f>
        <v>6</v>
      </c>
      <c r="D237" s="32">
        <f>condition3etape1n!D237+5</f>
        <v>19</v>
      </c>
      <c r="E237" s="32">
        <f>condition3etape1n!E237+5</f>
        <v>13</v>
      </c>
      <c r="F237" s="32">
        <f>condition3etape1n!F237+5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condition3etape1n!B238+5</f>
        <v>15</v>
      </c>
      <c r="C238" s="32">
        <f>condition3etape1n!C238+5</f>
        <v>10</v>
      </c>
      <c r="D238" s="32">
        <f>condition3etape1n!D238+5</f>
        <v>6</v>
      </c>
      <c r="E238" s="32">
        <f>condition3etape1n!E238+5</f>
        <v>19</v>
      </c>
      <c r="F238" s="32">
        <f>condition3etape1n!F238+5</f>
        <v>17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condition3etape1n!B239+5</f>
        <v>15</v>
      </c>
      <c r="C239" s="32">
        <f>condition3etape1n!C239+5</f>
        <v>11</v>
      </c>
      <c r="D239" s="32">
        <f>condition3etape1n!D239+5</f>
        <v>19</v>
      </c>
      <c r="E239" s="32">
        <f>condition3etape1n!E239+5</f>
        <v>10</v>
      </c>
      <c r="F239" s="32">
        <f>condition3etape1n!F239+5</f>
        <v>17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condition3etape1n!B240+5</f>
        <v>7</v>
      </c>
      <c r="C240" s="32">
        <f>condition3etape1n!C240+5</f>
        <v>6</v>
      </c>
      <c r="D240" s="32">
        <f>condition3etape1n!D240+5</f>
        <v>15</v>
      </c>
      <c r="E240" s="32">
        <f>condition3etape1n!E240+5</f>
        <v>18</v>
      </c>
      <c r="F240" s="32">
        <f>condition3etape1n!F240+5</f>
        <v>17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condition3etape1n!B241+5</f>
        <v>12</v>
      </c>
      <c r="C241" s="32">
        <f>condition3etape1n!C241+5</f>
        <v>19</v>
      </c>
      <c r="D241" s="32">
        <f>condition3etape1n!D241+5</f>
        <v>7</v>
      </c>
      <c r="E241" s="32">
        <f>condition3etape1n!E241+5</f>
        <v>13</v>
      </c>
      <c r="F241" s="32">
        <f>condition3etape1n!F241+5</f>
        <v>17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condition3etape1n!B242+5</f>
        <v>9</v>
      </c>
      <c r="C242" s="32">
        <f>condition3etape1n!C242+5</f>
        <v>8</v>
      </c>
      <c r="D242" s="32">
        <f>condition3etape1n!D242+5</f>
        <v>10</v>
      </c>
      <c r="E242" s="32">
        <f>condition3etape1n!E242+5</f>
        <v>21</v>
      </c>
      <c r="F242" s="32">
        <f>condition3etape1n!F242+5</f>
        <v>11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condition3etape1n!B243+5</f>
        <v>15</v>
      </c>
      <c r="C243" s="32">
        <f>condition3etape1n!C243+5</f>
        <v>6</v>
      </c>
      <c r="D243" s="32">
        <f>condition3etape1n!D243+5</f>
        <v>19</v>
      </c>
      <c r="E243" s="32">
        <f>condition3etape1n!E243+5</f>
        <v>13</v>
      </c>
      <c r="F243" s="32">
        <f>condition3etape1n!F243+5</f>
        <v>21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condition3etape1n!B244+5</f>
        <v>14</v>
      </c>
      <c r="C244" s="32">
        <f>condition3etape1n!C244+5</f>
        <v>13</v>
      </c>
      <c r="D244" s="32">
        <f>condition3etape1n!D244+5</f>
        <v>9</v>
      </c>
      <c r="E244" s="32">
        <f>condition3etape1n!E244+5</f>
        <v>19</v>
      </c>
      <c r="F244" s="32">
        <f>condition3etape1n!F244+5</f>
        <v>21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condition3etape1n!B245+5</f>
        <v>15</v>
      </c>
      <c r="C245" s="32">
        <f>condition3etape1n!C245+5</f>
        <v>12</v>
      </c>
      <c r="D245" s="32">
        <f>condition3etape1n!D245+5</f>
        <v>13</v>
      </c>
      <c r="E245" s="32">
        <f>condition3etape1n!E245+5</f>
        <v>19</v>
      </c>
      <c r="F245" s="32">
        <f>condition3etape1n!F245+5</f>
        <v>21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condition3etape1n!B246+5</f>
        <v>12</v>
      </c>
      <c r="C246" s="32">
        <f>condition3etape1n!C246+5</f>
        <v>14</v>
      </c>
      <c r="D246" s="32">
        <f>condition3etape1n!D246+5</f>
        <v>15</v>
      </c>
      <c r="E246" s="32">
        <f>condition3etape1n!E246+5</f>
        <v>13</v>
      </c>
      <c r="F246" s="32">
        <f>condition3etape1n!F246+5</f>
        <v>19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condition3etape1n!B247+5</f>
        <v>6</v>
      </c>
      <c r="C247" s="32">
        <f>condition3etape1n!C247+5</f>
        <v>14</v>
      </c>
      <c r="D247" s="32">
        <f>condition3etape1n!D247+5</f>
        <v>7</v>
      </c>
      <c r="E247" s="32">
        <f>condition3etape1n!E247+5</f>
        <v>8</v>
      </c>
      <c r="F247" s="32">
        <f>condition3etape1n!F247+5</f>
        <v>13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condition3etape1n!B248+5</f>
        <v>14</v>
      </c>
      <c r="C248" s="32">
        <f>condition3etape1n!C248+5</f>
        <v>9</v>
      </c>
      <c r="D248" s="32">
        <f>condition3etape1n!D248+5</f>
        <v>6</v>
      </c>
      <c r="E248" s="32">
        <f>condition3etape1n!E248+5</f>
        <v>19</v>
      </c>
      <c r="F248" s="32">
        <f>condition3etape1n!F248+5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condition3etape1n!B249+5</f>
        <v>11</v>
      </c>
      <c r="C249" s="32">
        <f>condition3etape1n!C249+5</f>
        <v>19</v>
      </c>
      <c r="D249" s="32">
        <f>condition3etape1n!D249+5</f>
        <v>7</v>
      </c>
      <c r="E249" s="32">
        <f>condition3etape1n!E249+5</f>
        <v>14</v>
      </c>
      <c r="F249" s="32">
        <f>condition3etape1n!F249+5</f>
        <v>13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condition3etape1n!B250+5</f>
        <v>6</v>
      </c>
      <c r="C250" s="32">
        <f>condition3etape1n!C250+5</f>
        <v>13</v>
      </c>
      <c r="D250" s="32">
        <f>condition3etape1n!D250+5</f>
        <v>10</v>
      </c>
      <c r="E250" s="32">
        <f>condition3etape1n!E250+5</f>
        <v>14</v>
      </c>
      <c r="F250" s="32">
        <f>condition3etape1n!F250+5</f>
        <v>19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condition3etape1n!B251+5</f>
        <v>15</v>
      </c>
      <c r="C251" s="32">
        <f>condition3etape1n!C251+5</f>
        <v>6</v>
      </c>
      <c r="D251" s="32">
        <f>condition3etape1n!D251+5</f>
        <v>13</v>
      </c>
      <c r="E251" s="32">
        <f>condition3etape1n!E251+5</f>
        <v>19</v>
      </c>
      <c r="F251" s="32">
        <f>condition3etape1n!F251+5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condition3etape1n!B252+5</f>
        <v>11</v>
      </c>
      <c r="C252" s="32">
        <f>condition3etape1n!C252+5</f>
        <v>15</v>
      </c>
      <c r="D252" s="32">
        <f>condition3etape1n!D252+5</f>
        <v>16</v>
      </c>
      <c r="E252" s="32">
        <f>condition3etape1n!E252+5</f>
        <v>12</v>
      </c>
      <c r="F252" s="32">
        <f>condition3etape1n!F252+5</f>
        <v>17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condition3etape1n!B253+5</f>
        <v>6</v>
      </c>
      <c r="C253" s="32">
        <f>condition3etape1n!C253+5</f>
        <v>7</v>
      </c>
      <c r="D253" s="32">
        <f>condition3etape1n!D253+5</f>
        <v>8</v>
      </c>
      <c r="E253" s="32">
        <f>condition3etape1n!E253+5</f>
        <v>15</v>
      </c>
      <c r="F253" s="32">
        <f>condition3etape1n!F253+5</f>
        <v>12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condition3etape1n!B254+5</f>
        <v>14</v>
      </c>
      <c r="C254" s="32">
        <f>condition3etape1n!C254+5</f>
        <v>15</v>
      </c>
      <c r="D254" s="32">
        <f>condition3etape1n!D254+5</f>
        <v>19</v>
      </c>
      <c r="E254" s="32">
        <f>condition3etape1n!E254+5</f>
        <v>16</v>
      </c>
      <c r="F254" s="32">
        <f>condition3etape1n!F254+5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condition3etape1n!B255+5</f>
        <v>11</v>
      </c>
      <c r="C255" s="32">
        <f>condition3etape1n!C255+5</f>
        <v>6</v>
      </c>
      <c r="D255" s="32">
        <f>condition3etape1n!D255+5</f>
        <v>9</v>
      </c>
      <c r="E255" s="32">
        <f>condition3etape1n!E255+5</f>
        <v>14</v>
      </c>
      <c r="F255" s="32">
        <f>condition3etape1n!F255+5</f>
        <v>17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condition3etape1n!B256+5</f>
        <v>11</v>
      </c>
      <c r="C256" s="32">
        <f>condition3etape1n!C256+5</f>
        <v>17</v>
      </c>
      <c r="D256" s="32">
        <f>condition3etape1n!D256+5</f>
        <v>13</v>
      </c>
      <c r="E256" s="32">
        <f>condition3etape1n!E256+5</f>
        <v>16</v>
      </c>
      <c r="F256" s="32">
        <f>condition3etape1n!F256+5</f>
        <v>12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condition3etape1n!B257+5</f>
        <v>13</v>
      </c>
      <c r="C257" s="32">
        <f>condition3etape1n!C257+5</f>
        <v>19</v>
      </c>
      <c r="D257" s="32">
        <f>condition3etape1n!D257+5</f>
        <v>6</v>
      </c>
      <c r="E257" s="32">
        <f>condition3etape1n!E257+5</f>
        <v>9</v>
      </c>
      <c r="F257" s="32">
        <f>condition3etape1n!F257+5</f>
        <v>15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condition3etape1n!B258+5</f>
        <v>13</v>
      </c>
      <c r="C258" s="32">
        <f>condition3etape1n!C258+5</f>
        <v>6</v>
      </c>
      <c r="D258" s="32">
        <f>condition3etape1n!D258+5</f>
        <v>12</v>
      </c>
      <c r="E258" s="32">
        <f>condition3etape1n!E258+5</f>
        <v>11</v>
      </c>
      <c r="F258" s="32">
        <f>condition3etape1n!F258+5</f>
        <v>17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condition3etape1n!B259+5</f>
        <v>14</v>
      </c>
      <c r="C259" s="32">
        <f>condition3etape1n!C259+5</f>
        <v>21</v>
      </c>
      <c r="D259" s="32">
        <f>condition3etape1n!D259+5</f>
        <v>13</v>
      </c>
      <c r="E259" s="32">
        <f>condition3etape1n!E259+5</f>
        <v>18</v>
      </c>
      <c r="F259" s="32">
        <f>condition3etape1n!F259+5</f>
        <v>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condition3etape1n!B260+5</f>
        <v>14</v>
      </c>
      <c r="C260" s="32">
        <f>condition3etape1n!C260+5</f>
        <v>21</v>
      </c>
      <c r="D260" s="32">
        <f>condition3etape1n!D260+5</f>
        <v>18</v>
      </c>
      <c r="E260" s="32">
        <f>condition3etape1n!E260+5</f>
        <v>9</v>
      </c>
      <c r="F260" s="32">
        <f>condition3etape1n!F260+5</f>
        <v>20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condition3etape1n!B261+5</f>
        <v>17</v>
      </c>
      <c r="C261" s="32">
        <f>condition3etape1n!C261+5</f>
        <v>16</v>
      </c>
      <c r="D261" s="32">
        <f>condition3etape1n!D261+5</f>
        <v>15</v>
      </c>
      <c r="E261" s="32">
        <f>condition3etape1n!E261+5</f>
        <v>14</v>
      </c>
      <c r="F261" s="32">
        <f>condition3etape1n!F261+5</f>
        <v>13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condition3etape1n!B262+5</f>
        <v>9</v>
      </c>
      <c r="C262" s="32">
        <f>condition3etape1n!C262+5</f>
        <v>8</v>
      </c>
      <c r="D262" s="32">
        <f>condition3etape1n!D262+5</f>
        <v>10</v>
      </c>
      <c r="E262" s="32">
        <f>condition3etape1n!E262+5</f>
        <v>22</v>
      </c>
      <c r="F262" s="32">
        <f>condition3etape1n!F262+5</f>
        <v>14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condition3etape1n!B263+5</f>
        <v>14</v>
      </c>
      <c r="C263" s="32">
        <f>condition3etape1n!C263+5</f>
        <v>11</v>
      </c>
      <c r="D263" s="32">
        <f>condition3etape1n!D263+5</f>
        <v>17</v>
      </c>
      <c r="E263" s="32">
        <f>condition3etape1n!E263+5</f>
        <v>13</v>
      </c>
      <c r="F263" s="32">
        <f>condition3etape1n!F263+5</f>
        <v>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condition3etape1n!B264+5</f>
        <v>13</v>
      </c>
      <c r="C264" s="32">
        <f>condition3etape1n!C264+5</f>
        <v>14</v>
      </c>
      <c r="D264" s="32">
        <f>condition3etape1n!D264+5</f>
        <v>18</v>
      </c>
      <c r="E264" s="32">
        <f>condition3etape1n!E264+5</f>
        <v>20</v>
      </c>
      <c r="F264" s="32">
        <f>condition3etape1n!F264+5</f>
        <v>22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condition3etape1n!B265+5</f>
        <v>14</v>
      </c>
      <c r="C265" s="32">
        <f>condition3etape1n!C265+5</f>
        <v>20</v>
      </c>
      <c r="D265" s="32">
        <f>condition3etape1n!D265+5</f>
        <v>13</v>
      </c>
      <c r="E265" s="32">
        <f>condition3etape1n!E265+5</f>
        <v>9</v>
      </c>
      <c r="F265" s="32">
        <f>condition3etape1n!F265+5</f>
        <v>21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condition3etape1n!B266+5</f>
        <v>14</v>
      </c>
      <c r="C266" s="32">
        <f>condition3etape1n!C266+5</f>
        <v>13</v>
      </c>
      <c r="D266" s="32">
        <f>condition3etape1n!D266+5</f>
        <v>10</v>
      </c>
      <c r="E266" s="32">
        <f>condition3etape1n!E266+5</f>
        <v>15</v>
      </c>
      <c r="F266" s="32">
        <f>condition3etape1n!F266+5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condition3etape1n!B267+5</f>
        <v>12</v>
      </c>
      <c r="C267" s="32">
        <f>condition3etape1n!C267+5</f>
        <v>15</v>
      </c>
      <c r="D267" s="32">
        <f>condition3etape1n!D267+5</f>
        <v>21</v>
      </c>
      <c r="E267" s="32">
        <f>condition3etape1n!E267+5</f>
        <v>13</v>
      </c>
      <c r="F267" s="32">
        <f>condition3etape1n!F267+5</f>
        <v>17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condition3etape1n!B268+5</f>
        <v>12</v>
      </c>
      <c r="C268" s="32">
        <f>condition3etape1n!C268+5</f>
        <v>15</v>
      </c>
      <c r="D268" s="32">
        <f>condition3etape1n!D268+5</f>
        <v>13</v>
      </c>
      <c r="E268" s="32">
        <f>condition3etape1n!E268+5</f>
        <v>21</v>
      </c>
      <c r="F268" s="32">
        <f>condition3etape1n!F268+5</f>
        <v>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condition3etape1n!B269+5</f>
        <v>6</v>
      </c>
      <c r="C269" s="32">
        <f>condition3etape1n!C269+5</f>
        <v>15</v>
      </c>
      <c r="D269" s="32">
        <f>condition3etape1n!D269+5</f>
        <v>8</v>
      </c>
      <c r="E269" s="32">
        <f>condition3etape1n!E269+5</f>
        <v>7</v>
      </c>
      <c r="F269" s="32">
        <f>condition3etape1n!F269+5</f>
        <v>13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condition3etape1n!B270+5</f>
        <v>6</v>
      </c>
      <c r="C270" s="32">
        <f>condition3etape1n!C270+5</f>
        <v>15</v>
      </c>
      <c r="D270" s="32">
        <f>condition3etape1n!D270+5</f>
        <v>8</v>
      </c>
      <c r="E270" s="32">
        <f>condition3etape1n!E270+5</f>
        <v>7</v>
      </c>
      <c r="F270" s="32">
        <f>condition3etape1n!F270+5</f>
        <v>13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condition3etape1n!B271+5</f>
        <v>21</v>
      </c>
      <c r="C271" s="32">
        <f>condition3etape1n!C271+5</f>
        <v>18</v>
      </c>
      <c r="D271" s="32">
        <f>condition3etape1n!D271+5</f>
        <v>15</v>
      </c>
      <c r="E271" s="32">
        <f>condition3etape1n!E271+5</f>
        <v>19</v>
      </c>
      <c r="F271" s="32">
        <f>condition3etape1n!F271+5</f>
        <v>12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condition3etape1n!B272+5</f>
        <v>8</v>
      </c>
      <c r="C272" s="32">
        <f>condition3etape1n!C272+5</f>
        <v>14</v>
      </c>
      <c r="D272" s="32">
        <f>condition3etape1n!D272+5</f>
        <v>18</v>
      </c>
      <c r="E272" s="32">
        <f>condition3etape1n!E272+5</f>
        <v>19</v>
      </c>
      <c r="F272" s="32">
        <f>condition3etape1n!F272+5</f>
        <v>13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condition3etape1n!B273+5</f>
        <v>7</v>
      </c>
      <c r="C273" s="32">
        <f>condition3etape1n!C273+5</f>
        <v>10</v>
      </c>
      <c r="D273" s="32">
        <f>condition3etape1n!D273+5</f>
        <v>15</v>
      </c>
      <c r="E273" s="32">
        <f>condition3etape1n!E273+5</f>
        <v>19</v>
      </c>
      <c r="F273" s="32">
        <f>condition3etape1n!F273+5</f>
        <v>13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condition3etape1n!B274+5</f>
        <v>15</v>
      </c>
      <c r="C274" s="32">
        <f>condition3etape1n!C274+5</f>
        <v>10</v>
      </c>
      <c r="D274" s="32">
        <f>condition3etape1n!D274+5</f>
        <v>19</v>
      </c>
      <c r="E274" s="32">
        <f>condition3etape1n!E274+5</f>
        <v>13</v>
      </c>
      <c r="F274" s="32">
        <f>condition3etape1n!F274+5</f>
        <v>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condition3etape1n!B275+5</f>
        <v>7</v>
      </c>
      <c r="C275" s="32">
        <f>condition3etape1n!C275+5</f>
        <v>19</v>
      </c>
      <c r="D275" s="32">
        <f>condition3etape1n!D275+5</f>
        <v>13</v>
      </c>
      <c r="E275" s="32">
        <f>condition3etape1n!E275+5</f>
        <v>6</v>
      </c>
      <c r="F275" s="32">
        <f>condition3etape1n!F275+5</f>
        <v>10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condition3etape1n!B276+5</f>
        <v>19</v>
      </c>
      <c r="C276" s="32">
        <f>condition3etape1n!C276+5</f>
        <v>13</v>
      </c>
      <c r="D276" s="32">
        <f>condition3etape1n!D276+5</f>
        <v>14</v>
      </c>
      <c r="E276" s="32">
        <f>condition3etape1n!E276+5</f>
        <v>10</v>
      </c>
      <c r="F276" s="32">
        <f>condition3etape1n!F276+5</f>
        <v>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condition3etape1n!B277+5</f>
        <v>14</v>
      </c>
      <c r="C277" s="32">
        <f>condition3etape1n!C277+5</f>
        <v>19</v>
      </c>
      <c r="D277" s="32">
        <f>condition3etape1n!D277+5</f>
        <v>7</v>
      </c>
      <c r="E277" s="32">
        <f>condition3etape1n!E277+5</f>
        <v>15</v>
      </c>
      <c r="F277" s="32">
        <f>condition3etape1n!F277+5</f>
        <v>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condition3etape1n!B278+5</f>
        <v>19</v>
      </c>
      <c r="C278" s="32">
        <f>condition3etape1n!C278+5</f>
        <v>18</v>
      </c>
      <c r="D278" s="32">
        <f>condition3etape1n!D278+5</f>
        <v>6</v>
      </c>
      <c r="E278" s="32">
        <f>condition3etape1n!E278+5</f>
        <v>15</v>
      </c>
      <c r="F278" s="32">
        <f>condition3etape1n!F278+5</f>
        <v>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condition3etape1n!B279+5</f>
        <v>14</v>
      </c>
      <c r="C279" s="32">
        <f>condition3etape1n!C279+5</f>
        <v>15</v>
      </c>
      <c r="D279" s="32">
        <f>condition3etape1n!D279+5</f>
        <v>13</v>
      </c>
      <c r="E279" s="32">
        <f>condition3etape1n!E279+5</f>
        <v>19</v>
      </c>
      <c r="F279" s="32">
        <f>condition3etape1n!F279+5</f>
        <v>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condition3etape1n!B280+5</f>
        <v>7</v>
      </c>
      <c r="C280" s="32">
        <f>condition3etape1n!C280+5</f>
        <v>6</v>
      </c>
      <c r="D280" s="32">
        <f>condition3etape1n!D280+5</f>
        <v>8</v>
      </c>
      <c r="E280" s="32">
        <f>condition3etape1n!E280+5</f>
        <v>19</v>
      </c>
      <c r="F280" s="32">
        <f>condition3etape1n!F280+5</f>
        <v>13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condition3etape1n!B281+5</f>
        <v>15</v>
      </c>
      <c r="C281" s="32">
        <f>condition3etape1n!C281+5</f>
        <v>7</v>
      </c>
      <c r="D281" s="32">
        <f>condition3etape1n!D281+5</f>
        <v>19</v>
      </c>
      <c r="E281" s="32">
        <f>condition3etape1n!E281+5</f>
        <v>6</v>
      </c>
      <c r="F281" s="32">
        <f>condition3etape1n!F281+5</f>
        <v>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condition3etape1n!B282+5</f>
        <v>6</v>
      </c>
      <c r="C282" s="32">
        <f>condition3etape1n!C282+5</f>
        <v>15</v>
      </c>
      <c r="D282" s="32">
        <f>condition3etape1n!D282+5</f>
        <v>10</v>
      </c>
      <c r="E282" s="32">
        <f>condition3etape1n!E282+5</f>
        <v>19</v>
      </c>
      <c r="F282" s="32">
        <f>condition3etape1n!F282+5</f>
        <v>21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condition3etape1n!B283+5</f>
        <v>19</v>
      </c>
      <c r="C283" s="32">
        <f>condition3etape1n!C283+5</f>
        <v>7</v>
      </c>
      <c r="D283" s="32">
        <f>condition3etape1n!D283+5</f>
        <v>15</v>
      </c>
      <c r="E283" s="32">
        <f>condition3etape1n!E283+5</f>
        <v>6</v>
      </c>
      <c r="F283" s="32">
        <f>condition3etape1n!F283+5</f>
        <v>21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condition3etape1n!B284+5</f>
        <v>13</v>
      </c>
      <c r="C284" s="32">
        <f>condition3etape1n!C284+5</f>
        <v>7</v>
      </c>
      <c r="D284" s="32">
        <f>condition3etape1n!D284+5</f>
        <v>19</v>
      </c>
      <c r="E284" s="32">
        <f>condition3etape1n!E284+5</f>
        <v>15</v>
      </c>
      <c r="F284" s="32">
        <f>condition3etape1n!F284+5</f>
        <v>21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condition3etape1n!B285+5</f>
        <v>19</v>
      </c>
      <c r="C285" s="32">
        <f>condition3etape1n!C285+5</f>
        <v>10</v>
      </c>
      <c r="D285" s="32">
        <f>condition3etape1n!D285+5</f>
        <v>13</v>
      </c>
      <c r="E285" s="32">
        <f>condition3etape1n!E285+5</f>
        <v>6</v>
      </c>
      <c r="F285" s="32">
        <f>condition3etape1n!F285+5</f>
        <v>21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condition3etape1n!B286+5</f>
        <v>12</v>
      </c>
      <c r="C286" s="32">
        <f>condition3etape1n!C286+5</f>
        <v>14</v>
      </c>
      <c r="D286" s="32">
        <f>condition3etape1n!D286+5</f>
        <v>7</v>
      </c>
      <c r="E286" s="32">
        <f>condition3etape1n!E286+5</f>
        <v>19</v>
      </c>
      <c r="F286" s="32">
        <f>condition3etape1n!F286+5</f>
        <v>21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condition3etape1n!B287+5</f>
        <v>6</v>
      </c>
      <c r="C287" s="32">
        <f>condition3etape1n!C287+5</f>
        <v>19</v>
      </c>
      <c r="D287" s="32">
        <f>condition3etape1n!D287+5</f>
        <v>13</v>
      </c>
      <c r="E287" s="32">
        <f>condition3etape1n!E287+5</f>
        <v>17</v>
      </c>
      <c r="F287" s="32">
        <f>condition3etape1n!F287+5</f>
        <v>10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condition3etape1n!B288+5</f>
        <v>10</v>
      </c>
      <c r="C288" s="32">
        <f>condition3etape1n!C288+5</f>
        <v>6</v>
      </c>
      <c r="D288" s="32">
        <f>condition3etape1n!D288+5</f>
        <v>19</v>
      </c>
      <c r="E288" s="32">
        <f>condition3etape1n!E288+5</f>
        <v>17</v>
      </c>
      <c r="F288" s="32">
        <f>condition3etape1n!F288+5</f>
        <v>21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condition3etape1n!B289+5</f>
        <v>11</v>
      </c>
      <c r="C289" s="32">
        <f>condition3etape1n!C289+5</f>
        <v>19</v>
      </c>
      <c r="D289" s="32">
        <f>condition3etape1n!D289+5</f>
        <v>10</v>
      </c>
      <c r="E289" s="32">
        <f>condition3etape1n!E289+5</f>
        <v>17</v>
      </c>
      <c r="F289" s="32">
        <f>condition3etape1n!F289+5</f>
        <v>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condition3etape1n!B290+5</f>
        <v>6</v>
      </c>
      <c r="C290" s="32">
        <f>condition3etape1n!C290+5</f>
        <v>15</v>
      </c>
      <c r="D290" s="32">
        <f>condition3etape1n!D290+5</f>
        <v>18</v>
      </c>
      <c r="E290" s="32">
        <f>condition3etape1n!E290+5</f>
        <v>17</v>
      </c>
      <c r="F290" s="32">
        <f>condition3etape1n!F290+5</f>
        <v>10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condition3etape1n!B291+5</f>
        <v>19</v>
      </c>
      <c r="C291" s="32">
        <f>condition3etape1n!C291+5</f>
        <v>7</v>
      </c>
      <c r="D291" s="32">
        <f>condition3etape1n!D291+5</f>
        <v>13</v>
      </c>
      <c r="E291" s="32">
        <f>condition3etape1n!E291+5</f>
        <v>17</v>
      </c>
      <c r="F291" s="32">
        <f>condition3etape1n!F291+5</f>
        <v>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condition3etape1n!B292+5</f>
        <v>8</v>
      </c>
      <c r="C292" s="32">
        <f>condition3etape1n!C292+5</f>
        <v>10</v>
      </c>
      <c r="D292" s="32">
        <f>condition3etape1n!D292+5</f>
        <v>21</v>
      </c>
      <c r="E292" s="32">
        <f>condition3etape1n!E292+5</f>
        <v>11</v>
      </c>
      <c r="F292" s="32">
        <f>condition3etape1n!F292+5</f>
        <v>14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condition3etape1n!B293+5</f>
        <v>6</v>
      </c>
      <c r="C293" s="32">
        <f>condition3etape1n!C293+5</f>
        <v>19</v>
      </c>
      <c r="D293" s="32">
        <f>condition3etape1n!D293+5</f>
        <v>13</v>
      </c>
      <c r="E293" s="32">
        <f>condition3etape1n!E293+5</f>
        <v>21</v>
      </c>
      <c r="F293" s="32">
        <f>condition3etape1n!F293+5</f>
        <v>17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condition3etape1n!B294+5</f>
        <v>13</v>
      </c>
      <c r="C294" s="32">
        <f>condition3etape1n!C294+5</f>
        <v>9</v>
      </c>
      <c r="D294" s="32">
        <f>condition3etape1n!D294+5</f>
        <v>19</v>
      </c>
      <c r="E294" s="32">
        <f>condition3etape1n!E294+5</f>
        <v>21</v>
      </c>
      <c r="F294" s="32">
        <f>condition3etape1n!F294+5</f>
        <v>17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condition3etape1n!B295+5</f>
        <v>12</v>
      </c>
      <c r="C295" s="32">
        <f>condition3etape1n!C295+5</f>
        <v>13</v>
      </c>
      <c r="D295" s="32">
        <f>condition3etape1n!D295+5</f>
        <v>19</v>
      </c>
      <c r="E295" s="32">
        <f>condition3etape1n!E295+5</f>
        <v>21</v>
      </c>
      <c r="F295" s="32">
        <f>condition3etape1n!F295+5</f>
        <v>17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condition3etape1n!B296+5</f>
        <v>14</v>
      </c>
      <c r="C296" s="32">
        <f>condition3etape1n!C296+5</f>
        <v>15</v>
      </c>
      <c r="D296" s="32">
        <f>condition3etape1n!D296+5</f>
        <v>13</v>
      </c>
      <c r="E296" s="32">
        <f>condition3etape1n!E296+5</f>
        <v>19</v>
      </c>
      <c r="F296" s="32">
        <f>condition3etape1n!F296+5</f>
        <v>21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condition3etape1n!B297+5</f>
        <v>14</v>
      </c>
      <c r="C297" s="32">
        <f>condition3etape1n!C297+5</f>
        <v>7</v>
      </c>
      <c r="D297" s="32">
        <f>condition3etape1n!D297+5</f>
        <v>8</v>
      </c>
      <c r="E297" s="32">
        <f>condition3etape1n!E297+5</f>
        <v>13</v>
      </c>
      <c r="F297" s="32">
        <f>condition3etape1n!F297+5</f>
        <v>19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condition3etape1n!B298+5</f>
        <v>9</v>
      </c>
      <c r="C298" s="32">
        <f>condition3etape1n!C298+5</f>
        <v>6</v>
      </c>
      <c r="D298" s="32">
        <f>condition3etape1n!D298+5</f>
        <v>19</v>
      </c>
      <c r="E298" s="32">
        <f>condition3etape1n!E298+5</f>
        <v>13</v>
      </c>
      <c r="F298" s="32">
        <f>condition3etape1n!F298+5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condition3etape1n!B299+5</f>
        <v>19</v>
      </c>
      <c r="C299" s="32">
        <f>condition3etape1n!C299+5</f>
        <v>7</v>
      </c>
      <c r="D299" s="32">
        <f>condition3etape1n!D299+5</f>
        <v>14</v>
      </c>
      <c r="E299" s="32">
        <f>condition3etape1n!E299+5</f>
        <v>13</v>
      </c>
      <c r="F299" s="32">
        <f>condition3etape1n!F299+5</f>
        <v>10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condition3etape1n!B300+5</f>
        <v>13</v>
      </c>
      <c r="C300" s="32">
        <f>condition3etape1n!C300+5</f>
        <v>10</v>
      </c>
      <c r="D300" s="32">
        <f>condition3etape1n!D300+5</f>
        <v>14</v>
      </c>
      <c r="E300" s="32">
        <f>condition3etape1n!E300+5</f>
        <v>19</v>
      </c>
      <c r="F300" s="32">
        <f>condition3etape1n!F300+5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condition3etape1n!B301+5</f>
        <v>6</v>
      </c>
      <c r="C301" s="32">
        <f>condition3etape1n!C301+5</f>
        <v>13</v>
      </c>
      <c r="D301" s="32">
        <f>condition3etape1n!D301+5</f>
        <v>19</v>
      </c>
      <c r="E301" s="32">
        <f>condition3etape1n!E301+5</f>
        <v>7</v>
      </c>
      <c r="F301" s="32">
        <f>condition3etape1n!F301+5</f>
        <v>10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condition3etape1n!B302+5</f>
        <v>15</v>
      </c>
      <c r="C302" s="32">
        <f>condition3etape1n!C302+5</f>
        <v>16</v>
      </c>
      <c r="D302" s="32">
        <f>condition3etape1n!D302+5</f>
        <v>12</v>
      </c>
      <c r="E302" s="32">
        <f>condition3etape1n!E302+5</f>
        <v>17</v>
      </c>
      <c r="F302" s="32">
        <f>condition3etape1n!F302+5</f>
        <v>18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condition3etape1n!B303+5</f>
        <v>7</v>
      </c>
      <c r="C303" s="32">
        <f>condition3etape1n!C303+5</f>
        <v>8</v>
      </c>
      <c r="D303" s="32">
        <f>condition3etape1n!D303+5</f>
        <v>15</v>
      </c>
      <c r="E303" s="32">
        <f>condition3etape1n!E303+5</f>
        <v>12</v>
      </c>
      <c r="F303" s="32">
        <f>condition3etape1n!F303+5</f>
        <v>17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condition3etape1n!B304+5</f>
        <v>15</v>
      </c>
      <c r="C304" s="32">
        <f>condition3etape1n!C304+5</f>
        <v>19</v>
      </c>
      <c r="D304" s="32">
        <f>condition3etape1n!D304+5</f>
        <v>16</v>
      </c>
      <c r="E304" s="32">
        <f>condition3etape1n!E304+5</f>
        <v>7</v>
      </c>
      <c r="F304" s="32">
        <f>condition3etape1n!F304+5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condition3etape1n!B305+5</f>
        <v>6</v>
      </c>
      <c r="C305" s="32">
        <f>condition3etape1n!C305+5</f>
        <v>9</v>
      </c>
      <c r="D305" s="32">
        <f>condition3etape1n!D305+5</f>
        <v>14</v>
      </c>
      <c r="E305" s="32">
        <f>condition3etape1n!E305+5</f>
        <v>17</v>
      </c>
      <c r="F305" s="32">
        <f>condition3etape1n!F305+5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condition3etape1n!B306+5</f>
        <v>17</v>
      </c>
      <c r="C306" s="32">
        <f>condition3etape1n!C306+5</f>
        <v>13</v>
      </c>
      <c r="D306" s="32">
        <f>condition3etape1n!D306+5</f>
        <v>16</v>
      </c>
      <c r="E306" s="32">
        <f>condition3etape1n!E306+5</f>
        <v>12</v>
      </c>
      <c r="F306" s="32">
        <f>condition3etape1n!F306+5</f>
        <v>20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condition3etape1n!B307+5</f>
        <v>19</v>
      </c>
      <c r="C307" s="32">
        <f>condition3etape1n!C307+5</f>
        <v>6</v>
      </c>
      <c r="D307" s="32">
        <f>condition3etape1n!D307+5</f>
        <v>9</v>
      </c>
      <c r="E307" s="32">
        <f>condition3etape1n!E307+5</f>
        <v>15</v>
      </c>
      <c r="F307" s="32">
        <f>condition3etape1n!F307+5</f>
        <v>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condition3etape1n!B308+5</f>
        <v>6</v>
      </c>
      <c r="C308" s="32">
        <f>condition3etape1n!C308+5</f>
        <v>12</v>
      </c>
      <c r="D308" s="32">
        <f>condition3etape1n!D308+5</f>
        <v>11</v>
      </c>
      <c r="E308" s="32">
        <f>condition3etape1n!E308+5</f>
        <v>17</v>
      </c>
      <c r="F308" s="32">
        <f>condition3etape1n!F308+5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condition3etape1n!B309+5</f>
        <v>21</v>
      </c>
      <c r="C309" s="32">
        <f>condition3etape1n!C309+5</f>
        <v>13</v>
      </c>
      <c r="D309" s="32">
        <f>condition3etape1n!D309+5</f>
        <v>18</v>
      </c>
      <c r="E309" s="32">
        <f>condition3etape1n!E309+5</f>
        <v>8</v>
      </c>
      <c r="F309" s="32">
        <f>condition3etape1n!F309+5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condition3etape1n!B310+5</f>
        <v>21</v>
      </c>
      <c r="C310" s="32">
        <f>condition3etape1n!C310+5</f>
        <v>18</v>
      </c>
      <c r="D310" s="32">
        <f>condition3etape1n!D310+5</f>
        <v>9</v>
      </c>
      <c r="E310" s="32">
        <f>condition3etape1n!E310+5</f>
        <v>20</v>
      </c>
      <c r="F310" s="32">
        <f>condition3etape1n!F310+5</f>
        <v>22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condition3etape1n!B311+5</f>
        <v>16</v>
      </c>
      <c r="C311" s="32">
        <f>condition3etape1n!C311+5</f>
        <v>15</v>
      </c>
      <c r="D311" s="32">
        <f>condition3etape1n!D311+5</f>
        <v>14</v>
      </c>
      <c r="E311" s="32">
        <f>condition3etape1n!E311+5</f>
        <v>13</v>
      </c>
      <c r="F311" s="32">
        <f>condition3etape1n!F311+5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condition3etape1n!B312+5</f>
        <v>8</v>
      </c>
      <c r="C312" s="32">
        <f>condition3etape1n!C312+5</f>
        <v>10</v>
      </c>
      <c r="D312" s="32">
        <f>condition3etape1n!D312+5</f>
        <v>22</v>
      </c>
      <c r="E312" s="32">
        <f>condition3etape1n!E312+5</f>
        <v>14</v>
      </c>
      <c r="F312" s="32">
        <f>condition3etape1n!F312+5</f>
        <v>17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condition3etape1n!B313+5</f>
        <v>11</v>
      </c>
      <c r="C313" s="32">
        <f>condition3etape1n!C313+5</f>
        <v>17</v>
      </c>
      <c r="D313" s="32">
        <f>condition3etape1n!D313+5</f>
        <v>13</v>
      </c>
      <c r="E313" s="32">
        <f>condition3etape1n!E313+5</f>
        <v>8</v>
      </c>
      <c r="F313" s="32">
        <f>condition3etape1n!F313+5</f>
        <v>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condition3etape1n!B314+5</f>
        <v>14</v>
      </c>
      <c r="C314" s="32">
        <f>condition3etape1n!C314+5</f>
        <v>18</v>
      </c>
      <c r="D314" s="32">
        <f>condition3etape1n!D314+5</f>
        <v>20</v>
      </c>
      <c r="E314" s="32">
        <f>condition3etape1n!E314+5</f>
        <v>22</v>
      </c>
      <c r="F314" s="32">
        <f>condition3etape1n!F314+5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condition3etape1n!B315+5</f>
        <v>20</v>
      </c>
      <c r="C315" s="32">
        <f>condition3etape1n!C315+5</f>
        <v>13</v>
      </c>
      <c r="D315" s="32">
        <f>condition3etape1n!D315+5</f>
        <v>9</v>
      </c>
      <c r="E315" s="32">
        <f>condition3etape1n!E315+5</f>
        <v>21</v>
      </c>
      <c r="F315" s="32">
        <f>condition3etape1n!F315+5</f>
        <v>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condition3etape1n!B316+5</f>
        <v>13</v>
      </c>
      <c r="C316" s="32">
        <f>condition3etape1n!C316+5</f>
        <v>10</v>
      </c>
      <c r="D316" s="32">
        <f>condition3etape1n!D316+5</f>
        <v>15</v>
      </c>
      <c r="E316" s="32">
        <f>condition3etape1n!E316+5</f>
        <v>7</v>
      </c>
      <c r="F316" s="32">
        <f>condition3etape1n!F316+5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condition3etape1n!B317+5</f>
        <v>15</v>
      </c>
      <c r="C317" s="32">
        <f>condition3etape1n!C317+5</f>
        <v>21</v>
      </c>
      <c r="D317" s="32">
        <f>condition3etape1n!D317+5</f>
        <v>13</v>
      </c>
      <c r="E317" s="32">
        <f>condition3etape1n!E317+5</f>
        <v>17</v>
      </c>
      <c r="F317" s="32">
        <f>condition3etape1n!F317+5</f>
        <v>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condition3etape1n!B318+5</f>
        <v>15</v>
      </c>
      <c r="C318" s="32">
        <f>condition3etape1n!C318+5</f>
        <v>13</v>
      </c>
      <c r="D318" s="32">
        <f>condition3etape1n!D318+5</f>
        <v>21</v>
      </c>
      <c r="E318" s="32">
        <f>condition3etape1n!E318+5</f>
        <v>7</v>
      </c>
      <c r="F318" s="32">
        <f>condition3etape1n!F318+5</f>
        <v>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condition3etape1n!B319+5</f>
        <v>15</v>
      </c>
      <c r="C319" s="32">
        <f>condition3etape1n!C319+5</f>
        <v>8</v>
      </c>
      <c r="D319" s="32">
        <f>condition3etape1n!D319+5</f>
        <v>7</v>
      </c>
      <c r="E319" s="32">
        <f>condition3etape1n!E319+5</f>
        <v>13</v>
      </c>
      <c r="F319" s="32">
        <f>condition3etape1n!F319+5</f>
        <v>18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condition3etape1n!B320+5</f>
        <v>15</v>
      </c>
      <c r="C320" s="32">
        <f>condition3etape1n!C320+5</f>
        <v>8</v>
      </c>
      <c r="D320" s="32">
        <f>condition3etape1n!D320+5</f>
        <v>7</v>
      </c>
      <c r="E320" s="32">
        <f>condition3etape1n!E320+5</f>
        <v>13</v>
      </c>
      <c r="F320" s="32">
        <f>condition3etape1n!F320+5</f>
        <v>18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condition3etape1n!B321+5</f>
        <v>18</v>
      </c>
      <c r="C321" s="32">
        <f>condition3etape1n!C321+5</f>
        <v>15</v>
      </c>
      <c r="D321" s="32">
        <f>condition3etape1n!D321+5</f>
        <v>19</v>
      </c>
      <c r="E321" s="32">
        <f>condition3etape1n!E321+5</f>
        <v>12</v>
      </c>
      <c r="F321" s="32">
        <f>condition3etape1n!F321+5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condition3etape1n!B322+5</f>
        <v>14</v>
      </c>
      <c r="C322" s="32">
        <f>condition3etape1n!C322+5</f>
        <v>18</v>
      </c>
      <c r="D322" s="32">
        <f>condition3etape1n!D322+5</f>
        <v>19</v>
      </c>
      <c r="E322" s="32">
        <f>condition3etape1n!E322+5</f>
        <v>13</v>
      </c>
      <c r="F322" s="32">
        <f>condition3etape1n!F322+5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condition3etape1n!B323+5</f>
        <v>10</v>
      </c>
      <c r="C323" s="32">
        <f>condition3etape1n!C323+5</f>
        <v>15</v>
      </c>
      <c r="D323" s="32">
        <f>condition3etape1n!D323+5</f>
        <v>19</v>
      </c>
      <c r="E323" s="32">
        <f>condition3etape1n!E323+5</f>
        <v>13</v>
      </c>
      <c r="F323" s="32">
        <f>condition3etape1n!F323+5</f>
        <v>17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condition3etape1n!B324+5</f>
        <v>10</v>
      </c>
      <c r="C324" s="32">
        <f>condition3etape1n!C324+5</f>
        <v>19</v>
      </c>
      <c r="D324" s="32">
        <f>condition3etape1n!D324+5</f>
        <v>13</v>
      </c>
      <c r="E324" s="32">
        <f>condition3etape1n!E324+5</f>
        <v>7</v>
      </c>
      <c r="F324" s="32">
        <f>condition3etape1n!F324+5</f>
        <v>17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condition3etape1n!B325+5</f>
        <v>19</v>
      </c>
      <c r="C325" s="32">
        <f>condition3etape1n!C325+5</f>
        <v>13</v>
      </c>
      <c r="D325" s="32">
        <f>condition3etape1n!D325+5</f>
        <v>6</v>
      </c>
      <c r="E325" s="32">
        <f>condition3etape1n!E325+5</f>
        <v>10</v>
      </c>
      <c r="F325" s="32">
        <f>condition3etape1n!F325+5</f>
        <v>17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condition3etape1n!B326+5</f>
        <v>13</v>
      </c>
      <c r="C326" s="32">
        <f>condition3etape1n!C326+5</f>
        <v>14</v>
      </c>
      <c r="D326" s="32">
        <f>condition3etape1n!D326+5</f>
        <v>10</v>
      </c>
      <c r="E326" s="32">
        <f>condition3etape1n!E326+5</f>
        <v>7</v>
      </c>
      <c r="F326" s="32">
        <f>condition3etape1n!F326+5</f>
        <v>17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condition3etape1n!B327+5</f>
        <v>19</v>
      </c>
      <c r="C327" s="32">
        <f>condition3etape1n!C327+5</f>
        <v>7</v>
      </c>
      <c r="D327" s="32">
        <f>condition3etape1n!D327+5</f>
        <v>15</v>
      </c>
      <c r="E327" s="32">
        <f>condition3etape1n!E327+5</f>
        <v>8</v>
      </c>
      <c r="F327" s="32">
        <f>condition3etape1n!F327+5</f>
        <v>18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condition3etape1n!B328+5</f>
        <v>18</v>
      </c>
      <c r="C328" s="32">
        <f>condition3etape1n!C328+5</f>
        <v>6</v>
      </c>
      <c r="D328" s="32">
        <f>condition3etape1n!D328+5</f>
        <v>15</v>
      </c>
      <c r="E328" s="32">
        <f>condition3etape1n!E328+5</f>
        <v>8</v>
      </c>
      <c r="F328" s="32">
        <f>condition3etape1n!F328+5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condition3etape1n!B329+5</f>
        <v>15</v>
      </c>
      <c r="C329" s="32">
        <f>condition3etape1n!C329+5</f>
        <v>13</v>
      </c>
      <c r="D329" s="32">
        <f>condition3etape1n!D329+5</f>
        <v>19</v>
      </c>
      <c r="E329" s="32">
        <f>condition3etape1n!E329+5</f>
        <v>8</v>
      </c>
      <c r="F329" s="32">
        <f>condition3etape1n!F329+5</f>
        <v>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condition3etape1n!B330+5</f>
        <v>6</v>
      </c>
      <c r="C330" s="32">
        <f>condition3etape1n!C330+5</f>
        <v>8</v>
      </c>
      <c r="D330" s="32">
        <f>condition3etape1n!D330+5</f>
        <v>19</v>
      </c>
      <c r="E330" s="32">
        <f>condition3etape1n!E330+5</f>
        <v>13</v>
      </c>
      <c r="F330" s="32">
        <f>condition3etape1n!F330+5</f>
        <v>18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condition3etape1n!B331+5</f>
        <v>7</v>
      </c>
      <c r="C331" s="32">
        <f>condition3etape1n!C331+5</f>
        <v>19</v>
      </c>
      <c r="D331" s="32">
        <f>condition3etape1n!D331+5</f>
        <v>6</v>
      </c>
      <c r="E331" s="32">
        <f>condition3etape1n!E331+5</f>
        <v>8</v>
      </c>
      <c r="F331" s="32">
        <f>condition3etape1n!F331+5</f>
        <v>18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condition3etape1n!B332+5</f>
        <v>15</v>
      </c>
      <c r="C332" s="32">
        <f>condition3etape1n!C332+5</f>
        <v>10</v>
      </c>
      <c r="D332" s="32">
        <f>condition3etape1n!D332+5</f>
        <v>19</v>
      </c>
      <c r="E332" s="32">
        <f>condition3etape1n!E332+5</f>
        <v>21</v>
      </c>
      <c r="F332" s="32">
        <f>condition3etape1n!F332+5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condition3etape1n!B333+5</f>
        <v>7</v>
      </c>
      <c r="C333" s="32">
        <f>condition3etape1n!C333+5</f>
        <v>15</v>
      </c>
      <c r="D333" s="32">
        <f>condition3etape1n!D333+5</f>
        <v>6</v>
      </c>
      <c r="E333" s="32">
        <f>condition3etape1n!E333+5</f>
        <v>21</v>
      </c>
      <c r="F333" s="32">
        <f>condition3etape1n!F333+5</f>
        <v>17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condition3etape1n!B334+5</f>
        <v>7</v>
      </c>
      <c r="C334" s="32">
        <f>condition3etape1n!C334+5</f>
        <v>19</v>
      </c>
      <c r="D334" s="32">
        <f>condition3etape1n!D334+5</f>
        <v>15</v>
      </c>
      <c r="E334" s="32">
        <f>condition3etape1n!E334+5</f>
        <v>21</v>
      </c>
      <c r="F334" s="32">
        <f>condition3etape1n!F334+5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condition3etape1n!B335+5</f>
        <v>10</v>
      </c>
      <c r="C335" s="32">
        <f>condition3etape1n!C335+5</f>
        <v>13</v>
      </c>
      <c r="D335" s="32">
        <f>condition3etape1n!D335+5</f>
        <v>6</v>
      </c>
      <c r="E335" s="32">
        <f>condition3etape1n!E335+5</f>
        <v>21</v>
      </c>
      <c r="F335" s="32">
        <f>condition3etape1n!F335+5</f>
        <v>17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condition3etape1n!B336+5</f>
        <v>14</v>
      </c>
      <c r="C336" s="32">
        <f>condition3etape1n!C336+5</f>
        <v>7</v>
      </c>
      <c r="D336" s="32">
        <f>condition3etape1n!D336+5</f>
        <v>19</v>
      </c>
      <c r="E336" s="32">
        <f>condition3etape1n!E336+5</f>
        <v>21</v>
      </c>
      <c r="F336" s="32">
        <f>condition3etape1n!F336+5</f>
        <v>17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condition3etape1n!B337+5</f>
        <v>19</v>
      </c>
      <c r="C337" s="32">
        <f>condition3etape1n!C337+5</f>
        <v>13</v>
      </c>
      <c r="D337" s="32">
        <f>condition3etape1n!D337+5</f>
        <v>17</v>
      </c>
      <c r="E337" s="32">
        <f>condition3etape1n!E337+5</f>
        <v>10</v>
      </c>
      <c r="F337" s="32">
        <f>condition3etape1n!F337+5</f>
        <v>21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condition3etape1n!B338+5</f>
        <v>6</v>
      </c>
      <c r="C338" s="32">
        <f>condition3etape1n!C338+5</f>
        <v>19</v>
      </c>
      <c r="D338" s="32">
        <f>condition3etape1n!D338+5</f>
        <v>17</v>
      </c>
      <c r="E338" s="32">
        <f>condition3etape1n!E338+5</f>
        <v>21</v>
      </c>
      <c r="F338" s="32">
        <f>condition3etape1n!F338+5</f>
        <v>18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condition3etape1n!B339+5</f>
        <v>19</v>
      </c>
      <c r="C339" s="32">
        <f>condition3etape1n!C339+5</f>
        <v>10</v>
      </c>
      <c r="D339" s="32">
        <f>condition3etape1n!D339+5</f>
        <v>17</v>
      </c>
      <c r="E339" s="32">
        <f>condition3etape1n!E339+5</f>
        <v>6</v>
      </c>
      <c r="F339" s="32">
        <f>condition3etape1n!F339+5</f>
        <v>21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condition3etape1n!B340+5</f>
        <v>15</v>
      </c>
      <c r="C340" s="32">
        <f>condition3etape1n!C340+5</f>
        <v>18</v>
      </c>
      <c r="D340" s="32">
        <f>condition3etape1n!D340+5</f>
        <v>17</v>
      </c>
      <c r="E340" s="32">
        <f>condition3etape1n!E340+5</f>
        <v>10</v>
      </c>
      <c r="F340" s="32">
        <f>condition3etape1n!F340+5</f>
        <v>21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condition3etape1n!B341+5</f>
        <v>7</v>
      </c>
      <c r="C341" s="32">
        <f>condition3etape1n!C341+5</f>
        <v>13</v>
      </c>
      <c r="D341" s="32">
        <f>condition3etape1n!D341+5</f>
        <v>17</v>
      </c>
      <c r="E341" s="32">
        <f>condition3etape1n!E341+5</f>
        <v>6</v>
      </c>
      <c r="F341" s="32">
        <f>condition3etape1n!F341+5</f>
        <v>10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condition3etape1n!B342+5</f>
        <v>10</v>
      </c>
      <c r="C342" s="32">
        <f>condition3etape1n!C342+5</f>
        <v>21</v>
      </c>
      <c r="D342" s="32">
        <f>condition3etape1n!D342+5</f>
        <v>11</v>
      </c>
      <c r="E342" s="32">
        <f>condition3etape1n!E342+5</f>
        <v>14</v>
      </c>
      <c r="F342" s="32">
        <f>condition3etape1n!F342+5</f>
        <v>19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condition3etape1n!B343+5</f>
        <v>19</v>
      </c>
      <c r="C343" s="32">
        <f>condition3etape1n!C343+5</f>
        <v>13</v>
      </c>
      <c r="D343" s="32">
        <f>condition3etape1n!D343+5</f>
        <v>21</v>
      </c>
      <c r="E343" s="32">
        <f>condition3etape1n!E343+5</f>
        <v>17</v>
      </c>
      <c r="F343" s="32">
        <f>condition3etape1n!F343+5</f>
        <v>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condition3etape1n!B344+5</f>
        <v>9</v>
      </c>
      <c r="C344" s="32">
        <f>condition3etape1n!C344+5</f>
        <v>19</v>
      </c>
      <c r="D344" s="32">
        <f>condition3etape1n!D344+5</f>
        <v>21</v>
      </c>
      <c r="E344" s="32">
        <f>condition3etape1n!E344+5</f>
        <v>17</v>
      </c>
      <c r="F344" s="32">
        <f>condition3etape1n!F344+5</f>
        <v>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condition3etape1n!B345+5</f>
        <v>13</v>
      </c>
      <c r="C345" s="32">
        <f>condition3etape1n!C345+5</f>
        <v>19</v>
      </c>
      <c r="D345" s="32">
        <f>condition3etape1n!D345+5</f>
        <v>21</v>
      </c>
      <c r="E345" s="32">
        <f>condition3etape1n!E345+5</f>
        <v>17</v>
      </c>
      <c r="F345" s="32">
        <f>condition3etape1n!F345+5</f>
        <v>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condition3etape1n!B346+5</f>
        <v>15</v>
      </c>
      <c r="C346" s="32">
        <f>condition3etape1n!C346+5</f>
        <v>13</v>
      </c>
      <c r="D346" s="32">
        <f>condition3etape1n!D346+5</f>
        <v>19</v>
      </c>
      <c r="E346" s="32">
        <f>condition3etape1n!E346+5</f>
        <v>21</v>
      </c>
      <c r="F346" s="32">
        <f>condition3etape1n!F346+5</f>
        <v>17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condition3etape1n!B347+5</f>
        <v>7</v>
      </c>
      <c r="C347" s="32">
        <f>condition3etape1n!C347+5</f>
        <v>8</v>
      </c>
      <c r="D347" s="32">
        <f>condition3etape1n!D347+5</f>
        <v>13</v>
      </c>
      <c r="E347" s="32">
        <f>condition3etape1n!E347+5</f>
        <v>19</v>
      </c>
      <c r="F347" s="32">
        <f>condition3etape1n!F347+5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condition3etape1n!B348+5</f>
        <v>6</v>
      </c>
      <c r="C348" s="32">
        <f>condition3etape1n!C348+5</f>
        <v>19</v>
      </c>
      <c r="D348" s="32">
        <f>condition3etape1n!D348+5</f>
        <v>13</v>
      </c>
      <c r="E348" s="32">
        <f>condition3etape1n!E348+5</f>
        <v>7</v>
      </c>
      <c r="F348" s="32">
        <f>condition3etape1n!F348+5</f>
        <v>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condition3etape1n!B349+5</f>
        <v>7</v>
      </c>
      <c r="C349" s="32">
        <f>condition3etape1n!C349+5</f>
        <v>14</v>
      </c>
      <c r="D349" s="32">
        <f>condition3etape1n!D349+5</f>
        <v>13</v>
      </c>
      <c r="E349" s="32">
        <f>condition3etape1n!E349+5</f>
        <v>10</v>
      </c>
      <c r="F349" s="32">
        <f>condition3etape1n!F349+5</f>
        <v>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condition3etape1n!B350+5</f>
        <v>10</v>
      </c>
      <c r="C350" s="32">
        <f>condition3etape1n!C350+5</f>
        <v>14</v>
      </c>
      <c r="D350" s="32">
        <f>condition3etape1n!D350+5</f>
        <v>19</v>
      </c>
      <c r="E350" s="32">
        <f>condition3etape1n!E350+5</f>
        <v>7</v>
      </c>
      <c r="F350" s="32">
        <f>condition3etape1n!F350+5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condition3etape1n!B351+5</f>
        <v>13</v>
      </c>
      <c r="C351" s="32">
        <f>condition3etape1n!C351+5</f>
        <v>19</v>
      </c>
      <c r="D351" s="32">
        <f>condition3etape1n!D351+5</f>
        <v>7</v>
      </c>
      <c r="E351" s="32">
        <f>condition3etape1n!E351+5</f>
        <v>10</v>
      </c>
      <c r="F351" s="32">
        <f>condition3etape1n!F351+5</f>
        <v>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condition3etape1n!B352+5</f>
        <v>16</v>
      </c>
      <c r="C352" s="32">
        <f>condition3etape1n!C352+5</f>
        <v>12</v>
      </c>
      <c r="D352" s="32">
        <f>condition3etape1n!D352+5</f>
        <v>17</v>
      </c>
      <c r="E352" s="32">
        <f>condition3etape1n!E352+5</f>
        <v>18</v>
      </c>
      <c r="F352" s="32">
        <f>condition3etape1n!F352+5</f>
        <v>20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condition3etape1n!B353+5</f>
        <v>8</v>
      </c>
      <c r="C353" s="32">
        <f>condition3etape1n!C353+5</f>
        <v>15</v>
      </c>
      <c r="D353" s="32">
        <f>condition3etape1n!D353+5</f>
        <v>12</v>
      </c>
      <c r="E353" s="32">
        <f>condition3etape1n!E353+5</f>
        <v>17</v>
      </c>
      <c r="F353" s="32">
        <f>condition3etape1n!F353+5</f>
        <v>19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condition3etape1n!B354+5</f>
        <v>19</v>
      </c>
      <c r="C354" s="32">
        <f>condition3etape1n!C354+5</f>
        <v>16</v>
      </c>
      <c r="D354" s="32">
        <f>condition3etape1n!D354+5</f>
        <v>7</v>
      </c>
      <c r="E354" s="32">
        <f>condition3etape1n!E354+5</f>
        <v>6</v>
      </c>
      <c r="F354" s="32">
        <f>condition3etape1n!F354+5</f>
        <v>18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condition3etape1n!B355+5</f>
        <v>9</v>
      </c>
      <c r="C355" s="32">
        <f>condition3etape1n!C355+5</f>
        <v>14</v>
      </c>
      <c r="D355" s="32">
        <f>condition3etape1n!D355+5</f>
        <v>17</v>
      </c>
      <c r="E355" s="32">
        <f>condition3etape1n!E355+5</f>
        <v>12</v>
      </c>
      <c r="F355" s="32">
        <f>condition3etape1n!F355+5</f>
        <v>18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condition3etape1n!B356+5</f>
        <v>13</v>
      </c>
      <c r="C356" s="32">
        <f>condition3etape1n!C356+5</f>
        <v>16</v>
      </c>
      <c r="D356" s="32">
        <f>condition3etape1n!D356+5</f>
        <v>12</v>
      </c>
      <c r="E356" s="32">
        <f>condition3etape1n!E356+5</f>
        <v>20</v>
      </c>
      <c r="F356" s="32">
        <f>condition3etape1n!F356+5</f>
        <v>19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condition3etape1n!B357+5</f>
        <v>6</v>
      </c>
      <c r="C357" s="32">
        <f>condition3etape1n!C357+5</f>
        <v>9</v>
      </c>
      <c r="D357" s="32">
        <f>condition3etape1n!D357+5</f>
        <v>15</v>
      </c>
      <c r="E357" s="32">
        <f>condition3etape1n!E357+5</f>
        <v>7</v>
      </c>
      <c r="F357" s="32">
        <f>condition3etape1n!F357+5</f>
        <v>18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condition3etape1n!B358+5</f>
        <v>12</v>
      </c>
      <c r="C358" s="32">
        <f>condition3etape1n!C358+5</f>
        <v>11</v>
      </c>
      <c r="D358" s="32">
        <f>condition3etape1n!D358+5</f>
        <v>17</v>
      </c>
      <c r="E358" s="32">
        <f>condition3etape1n!E358+5</f>
        <v>14</v>
      </c>
      <c r="F358" s="32">
        <f>condition3etape1n!F358+5</f>
        <v>16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condition3etape1n!B359+5</f>
        <v>13</v>
      </c>
      <c r="C359" s="32">
        <f>condition3etape1n!C359+5</f>
        <v>18</v>
      </c>
      <c r="D359" s="32">
        <f>condition3etape1n!D359+5</f>
        <v>8</v>
      </c>
      <c r="E359" s="32">
        <f>condition3etape1n!E359+5</f>
        <v>9</v>
      </c>
      <c r="F359" s="32">
        <f>condition3etape1n!F359+5</f>
        <v>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condition3etape1n!B360+5</f>
        <v>18</v>
      </c>
      <c r="C360" s="32">
        <f>condition3etape1n!C360+5</f>
        <v>9</v>
      </c>
      <c r="D360" s="32">
        <f>condition3etape1n!D360+5</f>
        <v>20</v>
      </c>
      <c r="E360" s="32">
        <f>condition3etape1n!E360+5</f>
        <v>22</v>
      </c>
      <c r="F360" s="32">
        <f>condition3etape1n!F360+5</f>
        <v>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condition3etape1n!B361+5</f>
        <v>15</v>
      </c>
      <c r="C361" s="32">
        <f>condition3etape1n!C361+5</f>
        <v>14</v>
      </c>
      <c r="D361" s="32">
        <f>condition3etape1n!D361+5</f>
        <v>13</v>
      </c>
      <c r="E361" s="32">
        <f>condition3etape1n!E361+5</f>
        <v>12</v>
      </c>
      <c r="F361" s="32">
        <f>condition3etape1n!F361+5</f>
        <v>11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condition3etape1n!B362+5</f>
        <v>10</v>
      </c>
      <c r="C362" s="32">
        <f>condition3etape1n!C362+5</f>
        <v>22</v>
      </c>
      <c r="D362" s="32">
        <f>condition3etape1n!D362+5</f>
        <v>14</v>
      </c>
      <c r="E362" s="32">
        <f>condition3etape1n!E362+5</f>
        <v>17</v>
      </c>
      <c r="F362" s="32">
        <f>condition3etape1n!F362+5</f>
        <v>15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condition3etape1n!B363+5</f>
        <v>17</v>
      </c>
      <c r="C363" s="32">
        <f>condition3etape1n!C363+5</f>
        <v>13</v>
      </c>
      <c r="D363" s="32">
        <f>condition3etape1n!D363+5</f>
        <v>8</v>
      </c>
      <c r="E363" s="32">
        <f>condition3etape1n!E363+5</f>
        <v>9</v>
      </c>
      <c r="F363" s="32">
        <f>condition3etape1n!F363+5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condition3etape1n!B364+5</f>
        <v>18</v>
      </c>
      <c r="C364" s="32">
        <f>condition3etape1n!C364+5</f>
        <v>20</v>
      </c>
      <c r="D364" s="32">
        <f>condition3etape1n!D364+5</f>
        <v>22</v>
      </c>
      <c r="E364" s="32">
        <f>condition3etape1n!E364+5</f>
        <v>9</v>
      </c>
      <c r="F364" s="32">
        <f>condition3etape1n!F364+5</f>
        <v>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condition3etape1n!B365+5</f>
        <v>13</v>
      </c>
      <c r="C365" s="32">
        <f>condition3etape1n!C365+5</f>
        <v>9</v>
      </c>
      <c r="D365" s="32">
        <f>condition3etape1n!D365+5</f>
        <v>21</v>
      </c>
      <c r="E365" s="32">
        <f>condition3etape1n!E365+5</f>
        <v>8</v>
      </c>
      <c r="F365" s="32">
        <f>condition3etape1n!F365+5</f>
        <v>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condition3etape1n!B366+5</f>
        <v>10</v>
      </c>
      <c r="C366" s="32">
        <f>condition3etape1n!C366+5</f>
        <v>15</v>
      </c>
      <c r="D366" s="32">
        <f>condition3etape1n!D366+5</f>
        <v>7</v>
      </c>
      <c r="E366" s="32">
        <f>condition3etape1n!E366+5</f>
        <v>17</v>
      </c>
      <c r="F366" s="32">
        <f>condition3etape1n!F366+5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condition3etape1n!B367+5</f>
        <v>21</v>
      </c>
      <c r="C367" s="32">
        <f>condition3etape1n!C367+5</f>
        <v>13</v>
      </c>
      <c r="D367" s="32">
        <f>condition3etape1n!D367+5</f>
        <v>17</v>
      </c>
      <c r="E367" s="32">
        <f>condition3etape1n!E367+5</f>
        <v>7</v>
      </c>
      <c r="F367" s="32">
        <f>condition3etape1n!F367+5</f>
        <v>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condition3etape1n!B368+5</f>
        <v>13</v>
      </c>
      <c r="C368" s="32">
        <f>condition3etape1n!C368+5</f>
        <v>21</v>
      </c>
      <c r="D368" s="32">
        <f>condition3etape1n!D368+5</f>
        <v>7</v>
      </c>
      <c r="E368" s="32">
        <f>condition3etape1n!E368+5</f>
        <v>8</v>
      </c>
      <c r="F368" s="32">
        <f>condition3etape1n!F368+5</f>
        <v>17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condition3etape1n!B369+5</f>
        <v>8</v>
      </c>
      <c r="C369" s="32">
        <f>condition3etape1n!C369+5</f>
        <v>7</v>
      </c>
      <c r="D369" s="32">
        <f>condition3etape1n!D369+5</f>
        <v>13</v>
      </c>
      <c r="E369" s="32">
        <f>condition3etape1n!E369+5</f>
        <v>18</v>
      </c>
      <c r="F369" s="32">
        <f>condition3etape1n!F369+5</f>
        <v>21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condition3etape1n!B370+5</f>
        <v>8</v>
      </c>
      <c r="C370" s="32">
        <f>condition3etape1n!C370+5</f>
        <v>7</v>
      </c>
      <c r="D370" s="32">
        <f>condition3etape1n!D370+5</f>
        <v>13</v>
      </c>
      <c r="E370" s="32">
        <f>condition3etape1n!E370+5</f>
        <v>18</v>
      </c>
      <c r="F370" s="32">
        <f>condition3etape1n!F370+5</f>
        <v>21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condition3etape1n!B371+5</f>
        <v>15</v>
      </c>
      <c r="C371" s="32">
        <f>condition3etape1n!C371+5</f>
        <v>19</v>
      </c>
      <c r="D371" s="32">
        <f>condition3etape1n!D371+5</f>
        <v>12</v>
      </c>
      <c r="E371" s="32">
        <f>condition3etape1n!E371+5</f>
        <v>9</v>
      </c>
      <c r="F371" s="32">
        <f>condition3etape1n!F371+5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condition3etape1n!B372+5</f>
        <v>18</v>
      </c>
      <c r="C372" s="32">
        <f>condition3etape1n!C372+5</f>
        <v>19</v>
      </c>
      <c r="D372" s="32">
        <f>condition3etape1n!D372+5</f>
        <v>13</v>
      </c>
      <c r="E372" s="32">
        <f>condition3etape1n!E372+5</f>
        <v>10</v>
      </c>
      <c r="F372" s="32">
        <f>condition3etape1n!F372+5</f>
        <v>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condition3etape1n!B373+5</f>
        <v>15</v>
      </c>
      <c r="C373" s="32">
        <f>condition3etape1n!C373+5</f>
        <v>19</v>
      </c>
      <c r="D373" s="32">
        <f>condition3etape1n!D373+5</f>
        <v>13</v>
      </c>
      <c r="E373" s="32">
        <f>condition3etape1n!E373+5</f>
        <v>17</v>
      </c>
      <c r="F373" s="32">
        <f>condition3etape1n!F373+5</f>
        <v>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condition3etape1n!B374+5</f>
        <v>19</v>
      </c>
      <c r="C374" s="32">
        <f>condition3etape1n!C374+5</f>
        <v>13</v>
      </c>
      <c r="D374" s="32">
        <f>condition3etape1n!D374+5</f>
        <v>7</v>
      </c>
      <c r="E374" s="32">
        <f>condition3etape1n!E374+5</f>
        <v>17</v>
      </c>
      <c r="F374" s="32">
        <f>condition3etape1n!F374+5</f>
        <v>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condition3etape1n!B375+5</f>
        <v>13</v>
      </c>
      <c r="C375" s="32">
        <f>condition3etape1n!C375+5</f>
        <v>6</v>
      </c>
      <c r="D375" s="32">
        <f>condition3etape1n!D375+5</f>
        <v>10</v>
      </c>
      <c r="E375" s="32">
        <f>condition3etape1n!E375+5</f>
        <v>17</v>
      </c>
      <c r="F375" s="32">
        <f>condition3etape1n!F375+5</f>
        <v>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condition3etape1n!B376+5</f>
        <v>14</v>
      </c>
      <c r="C376" s="32">
        <f>condition3etape1n!C376+5</f>
        <v>10</v>
      </c>
      <c r="D376" s="32">
        <f>condition3etape1n!D376+5</f>
        <v>7</v>
      </c>
      <c r="E376" s="32">
        <f>condition3etape1n!E376+5</f>
        <v>17</v>
      </c>
      <c r="F376" s="32">
        <f>condition3etape1n!F376+5</f>
        <v>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condition3etape1n!B377+5</f>
        <v>7</v>
      </c>
      <c r="C377" s="32">
        <f>condition3etape1n!C377+5</f>
        <v>15</v>
      </c>
      <c r="D377" s="32">
        <f>condition3etape1n!D377+5</f>
        <v>8</v>
      </c>
      <c r="E377" s="32">
        <f>condition3etape1n!E377+5</f>
        <v>18</v>
      </c>
      <c r="F377" s="32">
        <f>condition3etape1n!F377+5</f>
        <v>21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condition3etape1n!B378+5</f>
        <v>6</v>
      </c>
      <c r="C378" s="32">
        <f>condition3etape1n!C378+5</f>
        <v>15</v>
      </c>
      <c r="D378" s="32">
        <f>condition3etape1n!D378+5</f>
        <v>8</v>
      </c>
      <c r="E378" s="32">
        <f>condition3etape1n!E378+5</f>
        <v>7</v>
      </c>
      <c r="F378" s="32">
        <f>condition3etape1n!F378+5</f>
        <v>21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condition3etape1n!B379+5</f>
        <v>13</v>
      </c>
      <c r="C379" s="32">
        <f>condition3etape1n!C379+5</f>
        <v>19</v>
      </c>
      <c r="D379" s="32">
        <f>condition3etape1n!D379+5</f>
        <v>8</v>
      </c>
      <c r="E379" s="32">
        <f>condition3etape1n!E379+5</f>
        <v>7</v>
      </c>
      <c r="F379" s="32">
        <f>condition3etape1n!F379+5</f>
        <v>18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condition3etape1n!B380+5</f>
        <v>8</v>
      </c>
      <c r="C380" s="32">
        <f>condition3etape1n!C380+5</f>
        <v>19</v>
      </c>
      <c r="D380" s="32">
        <f>condition3etape1n!D380+5</f>
        <v>13</v>
      </c>
      <c r="E380" s="32">
        <f>condition3etape1n!E380+5</f>
        <v>18</v>
      </c>
      <c r="F380" s="32">
        <f>condition3etape1n!F380+5</f>
        <v>21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condition3etape1n!B381+5</f>
        <v>19</v>
      </c>
      <c r="C381" s="32">
        <f>condition3etape1n!C381+5</f>
        <v>6</v>
      </c>
      <c r="D381" s="32">
        <f>condition3etape1n!D381+5</f>
        <v>8</v>
      </c>
      <c r="E381" s="32">
        <f>condition3etape1n!E381+5</f>
        <v>18</v>
      </c>
      <c r="F381" s="32">
        <f>condition3etape1n!F381+5</f>
        <v>21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condition3etape1n!B382+5</f>
        <v>10</v>
      </c>
      <c r="C382" s="32">
        <f>condition3etape1n!C382+5</f>
        <v>19</v>
      </c>
      <c r="D382" s="32">
        <f>condition3etape1n!D382+5</f>
        <v>21</v>
      </c>
      <c r="E382" s="32">
        <f>condition3etape1n!E382+5</f>
        <v>13</v>
      </c>
      <c r="F382" s="32">
        <f>condition3etape1n!F382+5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condition3etape1n!B383+5</f>
        <v>15</v>
      </c>
      <c r="C383" s="32">
        <f>condition3etape1n!C383+5</f>
        <v>6</v>
      </c>
      <c r="D383" s="32">
        <f>condition3etape1n!D383+5</f>
        <v>21</v>
      </c>
      <c r="E383" s="32">
        <f>condition3etape1n!E383+5</f>
        <v>17</v>
      </c>
      <c r="F383" s="32">
        <f>condition3etape1n!F383+5</f>
        <v>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condition3etape1n!B384+5</f>
        <v>19</v>
      </c>
      <c r="C384" s="32">
        <f>condition3etape1n!C384+5</f>
        <v>15</v>
      </c>
      <c r="D384" s="32">
        <f>condition3etape1n!D384+5</f>
        <v>21</v>
      </c>
      <c r="E384" s="32">
        <f>condition3etape1n!E384+5</f>
        <v>17</v>
      </c>
      <c r="F384" s="32">
        <f>condition3etape1n!F384+5</f>
        <v>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condition3etape1n!B385+5</f>
        <v>13</v>
      </c>
      <c r="C385" s="32">
        <f>condition3etape1n!C385+5</f>
        <v>6</v>
      </c>
      <c r="D385" s="32">
        <f>condition3etape1n!D385+5</f>
        <v>21</v>
      </c>
      <c r="E385" s="32">
        <f>condition3etape1n!E385+5</f>
        <v>17</v>
      </c>
      <c r="F385" s="32">
        <f>condition3etape1n!F385+5</f>
        <v>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condition3etape1n!B386+5</f>
        <v>7</v>
      </c>
      <c r="C386" s="32">
        <f>condition3etape1n!C386+5</f>
        <v>19</v>
      </c>
      <c r="D386" s="32">
        <f>condition3etape1n!D386+5</f>
        <v>21</v>
      </c>
      <c r="E386" s="32">
        <f>condition3etape1n!E386+5</f>
        <v>17</v>
      </c>
      <c r="F386" s="32">
        <f>condition3etape1n!F386+5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condition3etape1n!B387+5</f>
        <v>13</v>
      </c>
      <c r="C387" s="32">
        <f>condition3etape1n!C387+5</f>
        <v>17</v>
      </c>
      <c r="D387" s="32">
        <f>condition3etape1n!D387+5</f>
        <v>10</v>
      </c>
      <c r="E387" s="32">
        <f>condition3etape1n!E387+5</f>
        <v>21</v>
      </c>
      <c r="F387" s="32">
        <f>condition3etape1n!F387+5</f>
        <v>18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condition3etape1n!B388+5</f>
        <v>19</v>
      </c>
      <c r="C388" s="32">
        <f>condition3etape1n!C388+5</f>
        <v>17</v>
      </c>
      <c r="D388" s="32">
        <f>condition3etape1n!D388+5</f>
        <v>21</v>
      </c>
      <c r="E388" s="32">
        <f>condition3etape1n!E388+5</f>
        <v>18</v>
      </c>
      <c r="F388" s="32">
        <f>condition3etape1n!F388+5</f>
        <v>13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condition3etape1n!B389+5</f>
        <v>10</v>
      </c>
      <c r="C389" s="32">
        <f>condition3etape1n!C389+5</f>
        <v>17</v>
      </c>
      <c r="D389" s="32">
        <f>condition3etape1n!D389+5</f>
        <v>6</v>
      </c>
      <c r="E389" s="32">
        <f>condition3etape1n!E389+5</f>
        <v>21</v>
      </c>
      <c r="F389" s="32">
        <f>condition3etape1n!F389+5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condition3etape1n!B390+5</f>
        <v>18</v>
      </c>
      <c r="C390" s="32">
        <f>condition3etape1n!C390+5</f>
        <v>17</v>
      </c>
      <c r="D390" s="32">
        <f>condition3etape1n!D390+5</f>
        <v>10</v>
      </c>
      <c r="E390" s="32">
        <f>condition3etape1n!E390+5</f>
        <v>21</v>
      </c>
      <c r="F390" s="32">
        <f>condition3etape1n!F390+5</f>
        <v>19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condition3etape1n!B391+5</f>
        <v>13</v>
      </c>
      <c r="C391" s="32">
        <f>condition3etape1n!C391+5</f>
        <v>17</v>
      </c>
      <c r="D391" s="32">
        <f>condition3etape1n!D391+5</f>
        <v>6</v>
      </c>
      <c r="E391" s="32">
        <f>condition3etape1n!E391+5</f>
        <v>10</v>
      </c>
      <c r="F391" s="32">
        <f>condition3etape1n!F391+5</f>
        <v>21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condition3etape1n!B392+5</f>
        <v>21</v>
      </c>
      <c r="C392" s="32">
        <f>condition3etape1n!C392+5</f>
        <v>11</v>
      </c>
      <c r="D392" s="32">
        <f>condition3etape1n!D392+5</f>
        <v>14</v>
      </c>
      <c r="E392" s="32">
        <f>condition3etape1n!E392+5</f>
        <v>19</v>
      </c>
      <c r="F392" s="32">
        <f>condition3etape1n!F392+5</f>
        <v>15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condition3etape1n!B393+5</f>
        <v>13</v>
      </c>
      <c r="C393" s="32">
        <f>condition3etape1n!C393+5</f>
        <v>21</v>
      </c>
      <c r="D393" s="32">
        <f>condition3etape1n!D393+5</f>
        <v>17</v>
      </c>
      <c r="E393" s="32">
        <f>condition3etape1n!E393+5</f>
        <v>7</v>
      </c>
      <c r="F393" s="32">
        <f>condition3etape1n!F393+5</f>
        <v>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condition3etape1n!B394+5</f>
        <v>19</v>
      </c>
      <c r="C394" s="32">
        <f>condition3etape1n!C394+5</f>
        <v>21</v>
      </c>
      <c r="D394" s="32">
        <f>condition3etape1n!D394+5</f>
        <v>17</v>
      </c>
      <c r="E394" s="32">
        <f>condition3etape1n!E394+5</f>
        <v>7</v>
      </c>
      <c r="F394" s="32">
        <f>condition3etape1n!F394+5</f>
        <v>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condition3etape1n!B395+5</f>
        <v>19</v>
      </c>
      <c r="C395" s="32">
        <f>condition3etape1n!C395+5</f>
        <v>21</v>
      </c>
      <c r="D395" s="32">
        <f>condition3etape1n!D395+5</f>
        <v>17</v>
      </c>
      <c r="E395" s="32">
        <f>condition3etape1n!E395+5</f>
        <v>7</v>
      </c>
      <c r="F395" s="32">
        <f>condition3etape1n!F395+5</f>
        <v>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condition3etape1n!B396+5</f>
        <v>13</v>
      </c>
      <c r="C396" s="32">
        <f>condition3etape1n!C396+5</f>
        <v>19</v>
      </c>
      <c r="D396" s="32">
        <f>condition3etape1n!D396+5</f>
        <v>21</v>
      </c>
      <c r="E396" s="32">
        <f>condition3etape1n!E396+5</f>
        <v>17</v>
      </c>
      <c r="F396" s="32">
        <f>condition3etape1n!F396+5</f>
        <v>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condition3etape1n!B397+5</f>
        <v>8</v>
      </c>
      <c r="C397" s="32">
        <f>condition3etape1n!C397+5</f>
        <v>13</v>
      </c>
      <c r="D397" s="32">
        <f>condition3etape1n!D397+5</f>
        <v>19</v>
      </c>
      <c r="E397" s="32">
        <f>condition3etape1n!E397+5</f>
        <v>10</v>
      </c>
      <c r="F397" s="32">
        <f>condition3etape1n!F397+5</f>
        <v>18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condition3etape1n!B398+5</f>
        <v>19</v>
      </c>
      <c r="C398" s="32">
        <f>condition3etape1n!C398+5</f>
        <v>13</v>
      </c>
      <c r="D398" s="32">
        <f>condition3etape1n!D398+5</f>
        <v>7</v>
      </c>
      <c r="E398" s="32">
        <f>condition3etape1n!E398+5</f>
        <v>8</v>
      </c>
      <c r="F398" s="32">
        <f>condition3etape1n!F398+5</f>
        <v>18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condition3etape1n!B399+5</f>
        <v>14</v>
      </c>
      <c r="C399" s="32">
        <f>condition3etape1n!C399+5</f>
        <v>13</v>
      </c>
      <c r="D399" s="32">
        <f>condition3etape1n!D399+5</f>
        <v>10</v>
      </c>
      <c r="E399" s="32">
        <f>condition3etape1n!E399+5</f>
        <v>8</v>
      </c>
      <c r="F399" s="32">
        <f>condition3etape1n!F399+5</f>
        <v>18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condition3etape1n!B400+5</f>
        <v>14</v>
      </c>
      <c r="C400" s="32">
        <f>condition3etape1n!C400+5</f>
        <v>19</v>
      </c>
      <c r="D400" s="32">
        <f>condition3etape1n!D400+5</f>
        <v>7</v>
      </c>
      <c r="E400" s="32">
        <f>condition3etape1n!E400+5</f>
        <v>8</v>
      </c>
      <c r="F400" s="32">
        <f>condition3etape1n!F400+5</f>
        <v>18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condition3etape1n!B401+5</f>
        <v>19</v>
      </c>
      <c r="C401" s="32">
        <f>condition3etape1n!C401+5</f>
        <v>7</v>
      </c>
      <c r="D401" s="32">
        <f>condition3etape1n!D401+5</f>
        <v>10</v>
      </c>
      <c r="E401" s="32">
        <f>condition3etape1n!E401+5</f>
        <v>8</v>
      </c>
      <c r="F401" s="32">
        <f>condition3etape1n!F401+5</f>
        <v>18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condition3etape1n!B402+5</f>
        <v>12</v>
      </c>
      <c r="C402" s="32">
        <f>condition3etape1n!C402+5</f>
        <v>17</v>
      </c>
      <c r="D402" s="32">
        <f>condition3etape1n!D402+5</f>
        <v>18</v>
      </c>
      <c r="E402" s="32">
        <f>condition3etape1n!E402+5</f>
        <v>20</v>
      </c>
      <c r="F402" s="32">
        <f>condition3etape1n!F402+5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condition3etape1n!B403+5</f>
        <v>15</v>
      </c>
      <c r="C403" s="32">
        <f>condition3etape1n!C403+5</f>
        <v>12</v>
      </c>
      <c r="D403" s="32">
        <f>condition3etape1n!D403+5</f>
        <v>17</v>
      </c>
      <c r="E403" s="32">
        <f>condition3etape1n!E403+5</f>
        <v>19</v>
      </c>
      <c r="F403" s="32">
        <f>condition3etape1n!F403+5</f>
        <v>16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condition3etape1n!B404+5</f>
        <v>16</v>
      </c>
      <c r="C404" s="32">
        <f>condition3etape1n!C404+5</f>
        <v>7</v>
      </c>
      <c r="D404" s="32">
        <f>condition3etape1n!D404+5</f>
        <v>6</v>
      </c>
      <c r="E404" s="32">
        <f>condition3etape1n!E404+5</f>
        <v>18</v>
      </c>
      <c r="F404" s="32">
        <f>condition3etape1n!F404+5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condition3etape1n!B405+5</f>
        <v>14</v>
      </c>
      <c r="C405" s="32">
        <f>condition3etape1n!C405+5</f>
        <v>17</v>
      </c>
      <c r="D405" s="32">
        <f>condition3etape1n!D405+5</f>
        <v>12</v>
      </c>
      <c r="E405" s="32">
        <f>condition3etape1n!E405+5</f>
        <v>18</v>
      </c>
      <c r="F405" s="32">
        <f>condition3etape1n!F405+5</f>
        <v>19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condition3etape1n!B406+5</f>
        <v>16</v>
      </c>
      <c r="C406" s="32">
        <f>condition3etape1n!C406+5</f>
        <v>12</v>
      </c>
      <c r="D406" s="32">
        <f>condition3etape1n!D406+5</f>
        <v>20</v>
      </c>
      <c r="E406" s="32">
        <f>condition3etape1n!E406+5</f>
        <v>19</v>
      </c>
      <c r="F406" s="32">
        <f>condition3etape1n!F406+5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condition3etape1n!B407+5</f>
        <v>9</v>
      </c>
      <c r="C407" s="32">
        <f>condition3etape1n!C407+5</f>
        <v>15</v>
      </c>
      <c r="D407" s="32">
        <f>condition3etape1n!D407+5</f>
        <v>7</v>
      </c>
      <c r="E407" s="32">
        <f>condition3etape1n!E407+5</f>
        <v>18</v>
      </c>
      <c r="F407" s="32">
        <f>condition3etape1n!F407+5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condition3etape1n!B408+5</f>
        <v>11</v>
      </c>
      <c r="C408" s="32">
        <f>condition3etape1n!C408+5</f>
        <v>17</v>
      </c>
      <c r="D408" s="32">
        <f>condition3etape1n!D408+5</f>
        <v>14</v>
      </c>
      <c r="E408" s="32">
        <f>condition3etape1n!E408+5</f>
        <v>16</v>
      </c>
      <c r="F408" s="32">
        <f>condition3etape1n!F408+5</f>
        <v>20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condition3etape1n!B409+5</f>
        <v>18</v>
      </c>
      <c r="C409" s="32">
        <f>condition3etape1n!C409+5</f>
        <v>8</v>
      </c>
      <c r="D409" s="32">
        <f>condition3etape1n!D409+5</f>
        <v>9</v>
      </c>
      <c r="E409" s="32">
        <f>condition3etape1n!E409+5</f>
        <v>7</v>
      </c>
      <c r="F409" s="32">
        <f>condition3etape1n!F409+5</f>
        <v>12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condition3etape1n!B410+5</f>
        <v>9</v>
      </c>
      <c r="C410" s="32">
        <f>condition3etape1n!C410+5</f>
        <v>20</v>
      </c>
      <c r="D410" s="32">
        <f>condition3etape1n!D410+5</f>
        <v>22</v>
      </c>
      <c r="E410" s="32">
        <f>condition3etape1n!E410+5</f>
        <v>7</v>
      </c>
      <c r="F410" s="32">
        <f>condition3etape1n!F410+5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condition3etape1n!B411+5</f>
        <v>14</v>
      </c>
      <c r="C411" s="32">
        <f>condition3etape1n!C411+5</f>
        <v>13</v>
      </c>
      <c r="D411" s="32">
        <f>condition3etape1n!D411+5</f>
        <v>12</v>
      </c>
      <c r="E411" s="32">
        <f>condition3etape1n!E411+5</f>
        <v>11</v>
      </c>
      <c r="F411" s="32">
        <f>condition3etape1n!F411+5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condition3etape1n!B412+5</f>
        <v>22</v>
      </c>
      <c r="C412" s="32">
        <f>condition3etape1n!C412+5</f>
        <v>14</v>
      </c>
      <c r="D412" s="32">
        <f>condition3etape1n!D412+5</f>
        <v>17</v>
      </c>
      <c r="E412" s="32">
        <f>condition3etape1n!E412+5</f>
        <v>15</v>
      </c>
      <c r="F412" s="32">
        <f>condition3etape1n!F412+5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condition3etape1n!B413+5</f>
        <v>13</v>
      </c>
      <c r="C413" s="32">
        <f>condition3etape1n!C413+5</f>
        <v>8</v>
      </c>
      <c r="D413" s="32">
        <f>condition3etape1n!D413+5</f>
        <v>9</v>
      </c>
      <c r="E413" s="32">
        <f>condition3etape1n!E413+5</f>
        <v>12</v>
      </c>
      <c r="F413" s="32">
        <f>condition3etape1n!F413+5</f>
        <v>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condition3etape1n!B414+5</f>
        <v>20</v>
      </c>
      <c r="C414" s="32">
        <f>condition3etape1n!C414+5</f>
        <v>22</v>
      </c>
      <c r="D414" s="32">
        <f>condition3etape1n!D414+5</f>
        <v>9</v>
      </c>
      <c r="E414" s="32">
        <f>condition3etape1n!E414+5</f>
        <v>7</v>
      </c>
      <c r="F414" s="32">
        <f>condition3etape1n!F414+5</f>
        <v>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condition3etape1n!B415+5</f>
        <v>9</v>
      </c>
      <c r="C415" s="32">
        <f>condition3etape1n!C415+5</f>
        <v>21</v>
      </c>
      <c r="D415" s="32">
        <f>condition3etape1n!D415+5</f>
        <v>8</v>
      </c>
      <c r="E415" s="32">
        <f>condition3etape1n!E415+5</f>
        <v>7</v>
      </c>
      <c r="F415" s="32">
        <f>condition3etape1n!F415+5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condition3etape1n!B416+5</f>
        <v>15</v>
      </c>
      <c r="C416" s="32">
        <f>condition3etape1n!C416+5</f>
        <v>7</v>
      </c>
      <c r="D416" s="32">
        <f>condition3etape1n!D416+5</f>
        <v>17</v>
      </c>
      <c r="E416" s="32">
        <f>condition3etape1n!E416+5</f>
        <v>8</v>
      </c>
      <c r="F416" s="32">
        <f>condition3etape1n!F416+5</f>
        <v>21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condition3etape1n!B417+5</f>
        <v>13</v>
      </c>
      <c r="C417" s="32">
        <f>condition3etape1n!C417+5</f>
        <v>17</v>
      </c>
      <c r="D417" s="32">
        <f>condition3etape1n!D417+5</f>
        <v>7</v>
      </c>
      <c r="E417" s="32">
        <f>condition3etape1n!E417+5</f>
        <v>8</v>
      </c>
      <c r="F417" s="32">
        <f>condition3etape1n!F417+5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condition3etape1n!B418+5</f>
        <v>21</v>
      </c>
      <c r="C418" s="32">
        <f>condition3etape1n!C418+5</f>
        <v>7</v>
      </c>
      <c r="D418" s="32">
        <f>condition3etape1n!D418+5</f>
        <v>8</v>
      </c>
      <c r="E418" s="32">
        <f>condition3etape1n!E418+5</f>
        <v>17</v>
      </c>
      <c r="F418" s="32">
        <f>condition3etape1n!F418+5</f>
        <v>10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condition3etape1n!B419+5</f>
        <v>7</v>
      </c>
      <c r="C419" s="32">
        <f>condition3etape1n!C419+5</f>
        <v>13</v>
      </c>
      <c r="D419" s="32">
        <f>condition3etape1n!D419+5</f>
        <v>18</v>
      </c>
      <c r="E419" s="32">
        <f>condition3etape1n!E419+5</f>
        <v>21</v>
      </c>
      <c r="F419" s="32">
        <f>condition3etape1n!F419+5</f>
        <v>17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condition3etape1n!B420+5</f>
        <v>7</v>
      </c>
      <c r="C420" s="32">
        <f>condition3etape1n!C420+5</f>
        <v>13</v>
      </c>
      <c r="D420" s="32">
        <f>condition3etape1n!D420+5</f>
        <v>18</v>
      </c>
      <c r="E420" s="32">
        <f>condition3etape1n!E420+5</f>
        <v>21</v>
      </c>
      <c r="F420" s="32">
        <f>condition3etape1n!F420+5</f>
        <v>17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condition3etape1n!B421+5</f>
        <v>19</v>
      </c>
      <c r="C421" s="32">
        <f>condition3etape1n!C421+5</f>
        <v>12</v>
      </c>
      <c r="D421" s="32">
        <f>condition3etape1n!D421+5</f>
        <v>9</v>
      </c>
      <c r="E421" s="32">
        <f>condition3etape1n!E421+5</f>
        <v>13</v>
      </c>
      <c r="F421" s="32">
        <f>condition3etape1n!F421+5</f>
        <v>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condition3etape1n!B422+5</f>
        <v>19</v>
      </c>
      <c r="C422" s="32">
        <f>condition3etape1n!C422+5</f>
        <v>13</v>
      </c>
      <c r="D422" s="32">
        <f>condition3etape1n!D422+5</f>
        <v>10</v>
      </c>
      <c r="E422" s="32">
        <f>condition3etape1n!E422+5</f>
        <v>7</v>
      </c>
      <c r="F422" s="32">
        <f>condition3etape1n!F422+5</f>
        <v>17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condition3etape1n!B423+5</f>
        <v>19</v>
      </c>
      <c r="C423" s="32">
        <f>condition3etape1n!C423+5</f>
        <v>13</v>
      </c>
      <c r="D423" s="32">
        <f>condition3etape1n!D423+5</f>
        <v>17</v>
      </c>
      <c r="E423" s="32">
        <f>condition3etape1n!E423+5</f>
        <v>8</v>
      </c>
      <c r="F423" s="32">
        <f>condition3etape1n!F423+5</f>
        <v>21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condition3etape1n!B424+5</f>
        <v>13</v>
      </c>
      <c r="C424" s="32">
        <f>condition3etape1n!C424+5</f>
        <v>7</v>
      </c>
      <c r="D424" s="32">
        <f>condition3etape1n!D424+5</f>
        <v>17</v>
      </c>
      <c r="E424" s="32">
        <f>condition3etape1n!E424+5</f>
        <v>8</v>
      </c>
      <c r="F424" s="32">
        <f>condition3etape1n!F424+5</f>
        <v>21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condition3etape1n!B425+5</f>
        <v>6</v>
      </c>
      <c r="C425" s="32">
        <f>condition3etape1n!C425+5</f>
        <v>10</v>
      </c>
      <c r="D425" s="32">
        <f>condition3etape1n!D425+5</f>
        <v>17</v>
      </c>
      <c r="E425" s="32">
        <f>condition3etape1n!E425+5</f>
        <v>8</v>
      </c>
      <c r="F425" s="32">
        <f>condition3etape1n!F425+5</f>
        <v>21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condition3etape1n!B426+5</f>
        <v>10</v>
      </c>
      <c r="C426" s="32">
        <f>condition3etape1n!C426+5</f>
        <v>7</v>
      </c>
      <c r="D426" s="32">
        <f>condition3etape1n!D426+5</f>
        <v>17</v>
      </c>
      <c r="E426" s="32">
        <f>condition3etape1n!E426+5</f>
        <v>8</v>
      </c>
      <c r="F426" s="32">
        <f>condition3etape1n!F426+5</f>
        <v>21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condition3etape1n!B427+5</f>
        <v>15</v>
      </c>
      <c r="C427" s="32">
        <f>condition3etape1n!C427+5</f>
        <v>8</v>
      </c>
      <c r="D427" s="32">
        <f>condition3etape1n!D427+5</f>
        <v>18</v>
      </c>
      <c r="E427" s="32">
        <f>condition3etape1n!E427+5</f>
        <v>21</v>
      </c>
      <c r="F427" s="32">
        <f>condition3etape1n!F427+5</f>
        <v>17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condition3etape1n!B428+5</f>
        <v>15</v>
      </c>
      <c r="C428" s="32">
        <f>condition3etape1n!C428+5</f>
        <v>8</v>
      </c>
      <c r="D428" s="32">
        <f>condition3etape1n!D428+5</f>
        <v>7</v>
      </c>
      <c r="E428" s="32">
        <f>condition3etape1n!E428+5</f>
        <v>21</v>
      </c>
      <c r="F428" s="32">
        <f>condition3etape1n!F428+5</f>
        <v>17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condition3etape1n!B429+5</f>
        <v>19</v>
      </c>
      <c r="C429" s="32">
        <f>condition3etape1n!C429+5</f>
        <v>8</v>
      </c>
      <c r="D429" s="32">
        <f>condition3etape1n!D429+5</f>
        <v>7</v>
      </c>
      <c r="E429" s="32">
        <f>condition3etape1n!E429+5</f>
        <v>18</v>
      </c>
      <c r="F429" s="32">
        <f>condition3etape1n!F429+5</f>
        <v>21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condition3etape1n!B430+5</f>
        <v>19</v>
      </c>
      <c r="C430" s="32">
        <f>condition3etape1n!C430+5</f>
        <v>13</v>
      </c>
      <c r="D430" s="32">
        <f>condition3etape1n!D430+5</f>
        <v>18</v>
      </c>
      <c r="E430" s="32">
        <f>condition3etape1n!E430+5</f>
        <v>21</v>
      </c>
      <c r="F430" s="32">
        <f>condition3etape1n!F430+5</f>
        <v>17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condition3etape1n!B431+5</f>
        <v>6</v>
      </c>
      <c r="C431" s="32">
        <f>condition3etape1n!C431+5</f>
        <v>8</v>
      </c>
      <c r="D431" s="32">
        <f>condition3etape1n!D431+5</f>
        <v>18</v>
      </c>
      <c r="E431" s="32">
        <f>condition3etape1n!E431+5</f>
        <v>21</v>
      </c>
      <c r="F431" s="32">
        <f>condition3etape1n!F431+5</f>
        <v>17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condition3etape1n!B432+5</f>
        <v>19</v>
      </c>
      <c r="C432" s="32">
        <f>condition3etape1n!C432+5</f>
        <v>21</v>
      </c>
      <c r="D432" s="32">
        <f>condition3etape1n!D432+5</f>
        <v>13</v>
      </c>
      <c r="E432" s="32">
        <f>condition3etape1n!E432+5</f>
        <v>17</v>
      </c>
      <c r="F432" s="32">
        <f>condition3etape1n!F432+5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condition3etape1n!B433+5</f>
        <v>6</v>
      </c>
      <c r="C433" s="32">
        <f>condition3etape1n!C433+5</f>
        <v>21</v>
      </c>
      <c r="D433" s="32">
        <f>condition3etape1n!D433+5</f>
        <v>17</v>
      </c>
      <c r="E433" s="32">
        <f>condition3etape1n!E433+5</f>
        <v>8</v>
      </c>
      <c r="F433" s="32">
        <f>condition3etape1n!F433+5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condition3etape1n!B434+5</f>
        <v>15</v>
      </c>
      <c r="C434" s="32">
        <f>condition3etape1n!C434+5</f>
        <v>21</v>
      </c>
      <c r="D434" s="32">
        <f>condition3etape1n!D434+5</f>
        <v>17</v>
      </c>
      <c r="E434" s="32">
        <f>condition3etape1n!E434+5</f>
        <v>8</v>
      </c>
      <c r="F434" s="32">
        <f>condition3etape1n!F434+5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condition3etape1n!B435+5</f>
        <v>6</v>
      </c>
      <c r="C435" s="32">
        <f>condition3etape1n!C435+5</f>
        <v>21</v>
      </c>
      <c r="D435" s="32">
        <f>condition3etape1n!D435+5</f>
        <v>17</v>
      </c>
      <c r="E435" s="32">
        <f>condition3etape1n!E435+5</f>
        <v>7</v>
      </c>
      <c r="F435" s="32">
        <f>condition3etape1n!F435+5</f>
        <v>8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condition3etape1n!B436+5</f>
        <v>19</v>
      </c>
      <c r="C436" s="32">
        <f>condition3etape1n!C436+5</f>
        <v>21</v>
      </c>
      <c r="D436" s="32">
        <f>condition3etape1n!D436+5</f>
        <v>17</v>
      </c>
      <c r="E436" s="32">
        <f>condition3etape1n!E436+5</f>
        <v>8</v>
      </c>
      <c r="F436" s="32">
        <f>condition3etape1n!F436+5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condition3etape1n!B437+5</f>
        <v>17</v>
      </c>
      <c r="C437" s="32">
        <f>condition3etape1n!C437+5</f>
        <v>10</v>
      </c>
      <c r="D437" s="32">
        <f>condition3etape1n!D437+5</f>
        <v>21</v>
      </c>
      <c r="E437" s="32">
        <f>condition3etape1n!E437+5</f>
        <v>18</v>
      </c>
      <c r="F437" s="32">
        <f>condition3etape1n!F437+5</f>
        <v>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condition3etape1n!B438+5</f>
        <v>17</v>
      </c>
      <c r="C438" s="32">
        <f>condition3etape1n!C438+5</f>
        <v>21</v>
      </c>
      <c r="D438" s="32">
        <f>condition3etape1n!D438+5</f>
        <v>18</v>
      </c>
      <c r="E438" s="32">
        <f>condition3etape1n!E438+5</f>
        <v>13</v>
      </c>
      <c r="F438" s="32">
        <f>condition3etape1n!F438+5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condition3etape1n!B439+5</f>
        <v>17</v>
      </c>
      <c r="C439" s="32">
        <f>condition3etape1n!C439+5</f>
        <v>6</v>
      </c>
      <c r="D439" s="32">
        <f>condition3etape1n!D439+5</f>
        <v>21</v>
      </c>
      <c r="E439" s="32">
        <f>condition3etape1n!E439+5</f>
        <v>18</v>
      </c>
      <c r="F439" s="32">
        <f>condition3etape1n!F439+5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condition3etape1n!B440+5</f>
        <v>17</v>
      </c>
      <c r="C440" s="32">
        <f>condition3etape1n!C440+5</f>
        <v>10</v>
      </c>
      <c r="D440" s="32">
        <f>condition3etape1n!D440+5</f>
        <v>21</v>
      </c>
      <c r="E440" s="32">
        <f>condition3etape1n!E440+5</f>
        <v>19</v>
      </c>
      <c r="F440" s="32">
        <f>condition3etape1n!F440+5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condition3etape1n!B441+5</f>
        <v>17</v>
      </c>
      <c r="C441" s="32">
        <f>condition3etape1n!C441+5</f>
        <v>6</v>
      </c>
      <c r="D441" s="32">
        <f>condition3etape1n!D441+5</f>
        <v>10</v>
      </c>
      <c r="E441" s="32">
        <f>condition3etape1n!E441+5</f>
        <v>21</v>
      </c>
      <c r="F441" s="32">
        <f>condition3etape1n!F441+5</f>
        <v>18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condition3etape1n!B442+5</f>
        <v>11</v>
      </c>
      <c r="C442" s="32">
        <f>condition3etape1n!C442+5</f>
        <v>14</v>
      </c>
      <c r="D442" s="32">
        <f>condition3etape1n!D442+5</f>
        <v>19</v>
      </c>
      <c r="E442" s="32">
        <f>condition3etape1n!E442+5</f>
        <v>15</v>
      </c>
      <c r="F442" s="32">
        <f>condition3etape1n!F442+5</f>
        <v>17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condition3etape1n!B443+5</f>
        <v>21</v>
      </c>
      <c r="C443" s="32">
        <f>condition3etape1n!C443+5</f>
        <v>17</v>
      </c>
      <c r="D443" s="32">
        <f>condition3etape1n!D443+5</f>
        <v>7</v>
      </c>
      <c r="E443" s="32">
        <f>condition3etape1n!E443+5</f>
        <v>8</v>
      </c>
      <c r="F443" s="32">
        <f>condition3etape1n!F443+5</f>
        <v>10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condition3etape1n!B444+5</f>
        <v>21</v>
      </c>
      <c r="C444" s="32">
        <f>condition3etape1n!C444+5</f>
        <v>17</v>
      </c>
      <c r="D444" s="32">
        <f>condition3etape1n!D444+5</f>
        <v>7</v>
      </c>
      <c r="E444" s="32">
        <f>condition3etape1n!E444+5</f>
        <v>8</v>
      </c>
      <c r="F444" s="32">
        <f>condition3etape1n!F444+5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condition3etape1n!B445+5</f>
        <v>21</v>
      </c>
      <c r="C445" s="32">
        <f>condition3etape1n!C445+5</f>
        <v>17</v>
      </c>
      <c r="D445" s="32">
        <f>condition3etape1n!D445+5</f>
        <v>7</v>
      </c>
      <c r="E445" s="32">
        <f>condition3etape1n!E445+5</f>
        <v>8</v>
      </c>
      <c r="F445" s="32">
        <f>condition3etape1n!F445+5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condition3etape1n!B446+5</f>
        <v>19</v>
      </c>
      <c r="C446" s="32">
        <f>condition3etape1n!C446+5</f>
        <v>21</v>
      </c>
      <c r="D446" s="32">
        <f>condition3etape1n!D446+5</f>
        <v>17</v>
      </c>
      <c r="E446" s="32">
        <f>condition3etape1n!E446+5</f>
        <v>7</v>
      </c>
      <c r="F446" s="32">
        <f>condition3etape1n!F446+5</f>
        <v>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condition3etape1n!B447+5</f>
        <v>13</v>
      </c>
      <c r="C447" s="32">
        <f>condition3etape1n!C447+5</f>
        <v>19</v>
      </c>
      <c r="D447" s="32">
        <f>condition3etape1n!D447+5</f>
        <v>10</v>
      </c>
      <c r="E447" s="32">
        <f>condition3etape1n!E447+5</f>
        <v>18</v>
      </c>
      <c r="F447" s="32">
        <f>condition3etape1n!F447+5</f>
        <v>21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condition3etape1n!B448+5</f>
        <v>13</v>
      </c>
      <c r="C448" s="32">
        <f>condition3etape1n!C448+5</f>
        <v>7</v>
      </c>
      <c r="D448" s="32">
        <f>condition3etape1n!D448+5</f>
        <v>8</v>
      </c>
      <c r="E448" s="32">
        <f>condition3etape1n!E448+5</f>
        <v>18</v>
      </c>
      <c r="F448" s="32">
        <f>condition3etape1n!F448+5</f>
        <v>21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condition3etape1n!B449+5</f>
        <v>13</v>
      </c>
      <c r="C449" s="32">
        <f>condition3etape1n!C449+5</f>
        <v>10</v>
      </c>
      <c r="D449" s="32">
        <f>condition3etape1n!D449+5</f>
        <v>8</v>
      </c>
      <c r="E449" s="32">
        <f>condition3etape1n!E449+5</f>
        <v>18</v>
      </c>
      <c r="F449" s="32">
        <f>condition3etape1n!F449+5</f>
        <v>21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condition3etape1n!B450+5</f>
        <v>19</v>
      </c>
      <c r="C450" s="32">
        <f>condition3etape1n!C450+5</f>
        <v>7</v>
      </c>
      <c r="D450" s="32">
        <f>condition3etape1n!D450+5</f>
        <v>8</v>
      </c>
      <c r="E450" s="32">
        <f>condition3etape1n!E450+5</f>
        <v>18</v>
      </c>
      <c r="F450" s="32">
        <f>condition3etape1n!F450+5</f>
        <v>21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condition3etape1n!B451+5</f>
        <v>7</v>
      </c>
      <c r="C451" s="32">
        <f>condition3etape1n!C451+5</f>
        <v>10</v>
      </c>
      <c r="D451" s="32">
        <f>condition3etape1n!D451+5</f>
        <v>8</v>
      </c>
      <c r="E451" s="32">
        <f>condition3etape1n!E451+5</f>
        <v>18</v>
      </c>
      <c r="F451" s="32">
        <f>condition3etape1n!F451+5</f>
        <v>21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condition3etape1n!B452+5</f>
        <v>17</v>
      </c>
      <c r="C452" s="32">
        <f>condition3etape1n!C452+5</f>
        <v>18</v>
      </c>
      <c r="D452" s="32">
        <f>condition3etape1n!D452+5</f>
        <v>20</v>
      </c>
      <c r="E452" s="32">
        <f>condition3etape1n!E452+5</f>
        <v>13</v>
      </c>
      <c r="F452" s="32">
        <f>condition3etape1n!F452+5</f>
        <v>19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condition3etape1n!B453+5</f>
        <v>12</v>
      </c>
      <c r="C453" s="32">
        <f>condition3etape1n!C453+5</f>
        <v>17</v>
      </c>
      <c r="D453" s="32">
        <f>condition3etape1n!D453+5</f>
        <v>19</v>
      </c>
      <c r="E453" s="32">
        <f>condition3etape1n!E453+5</f>
        <v>16</v>
      </c>
      <c r="F453" s="32">
        <f>condition3etape1n!F453+5</f>
        <v>14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condition3etape1n!B454+5</f>
        <v>7</v>
      </c>
      <c r="C454" s="32">
        <f>condition3etape1n!C454+5</f>
        <v>6</v>
      </c>
      <c r="D454" s="32">
        <f>condition3etape1n!D454+5</f>
        <v>18</v>
      </c>
      <c r="E454" s="32">
        <f>condition3etape1n!E454+5</f>
        <v>13</v>
      </c>
      <c r="F454" s="32">
        <f>condition3etape1n!F454+5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condition3etape1n!B455+5</f>
        <v>17</v>
      </c>
      <c r="C455" s="32">
        <f>condition3etape1n!C455+5</f>
        <v>12</v>
      </c>
      <c r="D455" s="32">
        <f>condition3etape1n!D455+5</f>
        <v>18</v>
      </c>
      <c r="E455" s="32">
        <f>condition3etape1n!E455+5</f>
        <v>19</v>
      </c>
      <c r="F455" s="32">
        <f>condition3etape1n!F455+5</f>
        <v>20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condition3etape1n!B456+5</f>
        <v>12</v>
      </c>
      <c r="C456" s="32">
        <f>condition3etape1n!C456+5</f>
        <v>20</v>
      </c>
      <c r="D456" s="32">
        <f>condition3etape1n!D456+5</f>
        <v>19</v>
      </c>
      <c r="E456" s="32">
        <f>condition3etape1n!E456+5</f>
        <v>14</v>
      </c>
      <c r="F456" s="32">
        <f>condition3etape1n!F456+5</f>
        <v>15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condition3etape1n!B457+5</f>
        <v>15</v>
      </c>
      <c r="C457" s="32">
        <f>condition3etape1n!C457+5</f>
        <v>7</v>
      </c>
      <c r="D457" s="32">
        <f>condition3etape1n!D457+5</f>
        <v>18</v>
      </c>
      <c r="E457" s="32">
        <f>condition3etape1n!E457+5</f>
        <v>11</v>
      </c>
      <c r="F457" s="32">
        <f>condition3etape1n!F457+5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condition3etape1n!B458+5</f>
        <v>17</v>
      </c>
      <c r="C458" s="32">
        <f>condition3etape1n!C458+5</f>
        <v>14</v>
      </c>
      <c r="D458" s="32">
        <f>condition3etape1n!D458+5</f>
        <v>16</v>
      </c>
      <c r="E458" s="32">
        <f>condition3etape1n!E458+5</f>
        <v>20</v>
      </c>
      <c r="F458" s="32">
        <f>condition3etape1n!F458+5</f>
        <v>18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condition3etape1n!B459+5</f>
        <v>8</v>
      </c>
      <c r="C459" s="32">
        <f>condition3etape1n!C459+5</f>
        <v>9</v>
      </c>
      <c r="D459" s="32">
        <f>condition3etape1n!D459+5</f>
        <v>7</v>
      </c>
      <c r="E459" s="32">
        <f>condition3etape1n!E459+5</f>
        <v>12</v>
      </c>
      <c r="F459" s="32">
        <f>condition3etape1n!F459+5</f>
        <v>22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condition3etape1n!B460+5</f>
        <v>20</v>
      </c>
      <c r="C460" s="32">
        <f>condition3etape1n!C460+5</f>
        <v>22</v>
      </c>
      <c r="D460" s="32">
        <f>condition3etape1n!D460+5</f>
        <v>7</v>
      </c>
      <c r="E460" s="32">
        <f>condition3etape1n!E460+5</f>
        <v>8</v>
      </c>
      <c r="F460" s="32">
        <f>condition3etape1n!F460+5</f>
        <v>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condition3etape1n!B461+5</f>
        <v>13</v>
      </c>
      <c r="C461" s="32">
        <f>condition3etape1n!C461+5</f>
        <v>12</v>
      </c>
      <c r="D461" s="32">
        <f>condition3etape1n!D461+5</f>
        <v>11</v>
      </c>
      <c r="E461" s="32">
        <f>condition3etape1n!E461+5</f>
        <v>10</v>
      </c>
      <c r="F461" s="32">
        <f>condition3etape1n!F461+5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condition3etape1n!B462+5</f>
        <v>14</v>
      </c>
      <c r="C462" s="32">
        <f>condition3etape1n!C462+5</f>
        <v>17</v>
      </c>
      <c r="D462" s="32">
        <f>condition3etape1n!D462+5</f>
        <v>15</v>
      </c>
      <c r="E462" s="32">
        <f>condition3etape1n!E462+5</f>
        <v>7</v>
      </c>
      <c r="F462" s="32">
        <f>condition3etape1n!F462+5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condition3etape1n!B463+5</f>
        <v>8</v>
      </c>
      <c r="C463" s="32">
        <f>condition3etape1n!C463+5</f>
        <v>9</v>
      </c>
      <c r="D463" s="32">
        <f>condition3etape1n!D463+5</f>
        <v>12</v>
      </c>
      <c r="E463" s="32">
        <f>condition3etape1n!E463+5</f>
        <v>7</v>
      </c>
      <c r="F463" s="32">
        <f>condition3etape1n!F463+5</f>
        <v>21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condition3etape1n!B464+5</f>
        <v>22</v>
      </c>
      <c r="C464" s="32">
        <f>condition3etape1n!C464+5</f>
        <v>9</v>
      </c>
      <c r="D464" s="32">
        <f>condition3etape1n!D464+5</f>
        <v>7</v>
      </c>
      <c r="E464" s="32">
        <f>condition3etape1n!E464+5</f>
        <v>8</v>
      </c>
      <c r="F464" s="32">
        <f>condition3etape1n!F464+5</f>
        <v>12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condition3etape1n!B465+5</f>
        <v>21</v>
      </c>
      <c r="C465" s="32">
        <f>condition3etape1n!C465+5</f>
        <v>8</v>
      </c>
      <c r="D465" s="32">
        <f>condition3etape1n!D465+5</f>
        <v>7</v>
      </c>
      <c r="E465" s="32">
        <f>condition3etape1n!E465+5</f>
        <v>12</v>
      </c>
      <c r="F465" s="32">
        <f>condition3etape1n!F465+5</f>
        <v>17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condition3etape1n!B466+5</f>
        <v>7</v>
      </c>
      <c r="C466" s="32">
        <f>condition3etape1n!C466+5</f>
        <v>17</v>
      </c>
      <c r="D466" s="32">
        <f>condition3etape1n!D466+5</f>
        <v>8</v>
      </c>
      <c r="E466" s="32">
        <f>condition3etape1n!E466+5</f>
        <v>21</v>
      </c>
      <c r="F466" s="32">
        <f>condition3etape1n!F466+5</f>
        <v>20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condition3etape1n!B467+5</f>
        <v>17</v>
      </c>
      <c r="C467" s="32">
        <f>condition3etape1n!C467+5</f>
        <v>7</v>
      </c>
      <c r="D467" s="32">
        <f>condition3etape1n!D467+5</f>
        <v>8</v>
      </c>
      <c r="E467" s="32">
        <f>condition3etape1n!E467+5</f>
        <v>10</v>
      </c>
      <c r="F467" s="32">
        <f>condition3etape1n!F467+5</f>
        <v>18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condition3etape1n!B468+5</f>
        <v>7</v>
      </c>
      <c r="C468" s="32">
        <f>condition3etape1n!C468+5</f>
        <v>8</v>
      </c>
      <c r="D468" s="32">
        <f>condition3etape1n!D468+5</f>
        <v>17</v>
      </c>
      <c r="E468" s="32">
        <f>condition3etape1n!E468+5</f>
        <v>10</v>
      </c>
      <c r="F468" s="32">
        <f>condition3etape1n!F468+5</f>
        <v>18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condition3etape1n!B469+5</f>
        <v>13</v>
      </c>
      <c r="C469" s="32">
        <f>condition3etape1n!C469+5</f>
        <v>18</v>
      </c>
      <c r="D469" s="32">
        <f>condition3etape1n!D469+5</f>
        <v>21</v>
      </c>
      <c r="E469" s="32">
        <f>condition3etape1n!E469+5</f>
        <v>17</v>
      </c>
      <c r="F469" s="32">
        <f>condition3etape1n!F469+5</f>
        <v>10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condition3etape1n!B470+5</f>
        <v>13</v>
      </c>
      <c r="C470" s="32">
        <f>condition3etape1n!C470+5</f>
        <v>18</v>
      </c>
      <c r="D470" s="32">
        <f>condition3etape1n!D470+5</f>
        <v>21</v>
      </c>
      <c r="E470" s="32">
        <f>condition3etape1n!E470+5</f>
        <v>17</v>
      </c>
      <c r="F470" s="32">
        <f>condition3etape1n!F470+5</f>
        <v>10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condition3etape1n!B471+5</f>
        <v>12</v>
      </c>
      <c r="C471" s="32">
        <f>condition3etape1n!C471+5</f>
        <v>9</v>
      </c>
      <c r="D471" s="32">
        <f>condition3etape1n!D471+5</f>
        <v>13</v>
      </c>
      <c r="E471" s="32">
        <f>condition3etape1n!E471+5</f>
        <v>7</v>
      </c>
      <c r="F471" s="32">
        <f>condition3etape1n!F471+5</f>
        <v>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condition3etape1n!B472+5</f>
        <v>13</v>
      </c>
      <c r="C472" s="32">
        <f>condition3etape1n!C472+5</f>
        <v>10</v>
      </c>
      <c r="D472" s="32">
        <f>condition3etape1n!D472+5</f>
        <v>7</v>
      </c>
      <c r="E472" s="32">
        <f>condition3etape1n!E472+5</f>
        <v>17</v>
      </c>
      <c r="F472" s="32">
        <f>condition3etape1n!F472+5</f>
        <v>21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condition3etape1n!B473+5</f>
        <v>13</v>
      </c>
      <c r="C473" s="32">
        <f>condition3etape1n!C473+5</f>
        <v>17</v>
      </c>
      <c r="D473" s="32">
        <f>condition3etape1n!D473+5</f>
        <v>8</v>
      </c>
      <c r="E473" s="32">
        <f>condition3etape1n!E473+5</f>
        <v>21</v>
      </c>
      <c r="F473" s="32">
        <f>condition3etape1n!F473+5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condition3etape1n!B474+5</f>
        <v>7</v>
      </c>
      <c r="C474" s="32">
        <f>condition3etape1n!C474+5</f>
        <v>17</v>
      </c>
      <c r="D474" s="32">
        <f>condition3etape1n!D474+5</f>
        <v>8</v>
      </c>
      <c r="E474" s="32">
        <f>condition3etape1n!E474+5</f>
        <v>21</v>
      </c>
      <c r="F474" s="32">
        <f>condition3etape1n!F474+5</f>
        <v>20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condition3etape1n!B475+5</f>
        <v>10</v>
      </c>
      <c r="C475" s="32">
        <f>condition3etape1n!C475+5</f>
        <v>17</v>
      </c>
      <c r="D475" s="32">
        <f>condition3etape1n!D475+5</f>
        <v>8</v>
      </c>
      <c r="E475" s="32">
        <f>condition3etape1n!E475+5</f>
        <v>21</v>
      </c>
      <c r="F475" s="32">
        <f>condition3etape1n!F475+5</f>
        <v>20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condition3etape1n!B476+5</f>
        <v>7</v>
      </c>
      <c r="C476" s="32">
        <f>condition3etape1n!C476+5</f>
        <v>17</v>
      </c>
      <c r="D476" s="32">
        <f>condition3etape1n!D476+5</f>
        <v>8</v>
      </c>
      <c r="E476" s="32">
        <f>condition3etape1n!E476+5</f>
        <v>21</v>
      </c>
      <c r="F476" s="32">
        <f>condition3etape1n!F476+5</f>
        <v>20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condition3etape1n!B477+5</f>
        <v>8</v>
      </c>
      <c r="C477" s="32">
        <f>condition3etape1n!C477+5</f>
        <v>18</v>
      </c>
      <c r="D477" s="32">
        <f>condition3etape1n!D477+5</f>
        <v>21</v>
      </c>
      <c r="E477" s="32">
        <f>condition3etape1n!E477+5</f>
        <v>17</v>
      </c>
      <c r="F477" s="32">
        <f>condition3etape1n!F477+5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condition3etape1n!B478+5</f>
        <v>8</v>
      </c>
      <c r="C478" s="32">
        <f>condition3etape1n!C478+5</f>
        <v>7</v>
      </c>
      <c r="D478" s="32">
        <f>condition3etape1n!D478+5</f>
        <v>21</v>
      </c>
      <c r="E478" s="32">
        <f>condition3etape1n!E478+5</f>
        <v>17</v>
      </c>
      <c r="F478" s="32">
        <f>condition3etape1n!F478+5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condition3etape1n!B479+5</f>
        <v>8</v>
      </c>
      <c r="C479" s="32">
        <f>condition3etape1n!C479+5</f>
        <v>7</v>
      </c>
      <c r="D479" s="32">
        <f>condition3etape1n!D479+5</f>
        <v>18</v>
      </c>
      <c r="E479" s="32">
        <f>condition3etape1n!E479+5</f>
        <v>21</v>
      </c>
      <c r="F479" s="32">
        <f>condition3etape1n!F479+5</f>
        <v>17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condition3etape1n!B480+5</f>
        <v>13</v>
      </c>
      <c r="C480" s="32">
        <f>condition3etape1n!C480+5</f>
        <v>18</v>
      </c>
      <c r="D480" s="32">
        <f>condition3etape1n!D480+5</f>
        <v>21</v>
      </c>
      <c r="E480" s="32">
        <f>condition3etape1n!E480+5</f>
        <v>17</v>
      </c>
      <c r="F480" s="32">
        <f>condition3etape1n!F480+5</f>
        <v>10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condition3etape1n!B481+5</f>
        <v>8</v>
      </c>
      <c r="C481" s="32">
        <f>condition3etape1n!C481+5</f>
        <v>18</v>
      </c>
      <c r="D481" s="32">
        <f>condition3etape1n!D481+5</f>
        <v>21</v>
      </c>
      <c r="E481" s="32">
        <f>condition3etape1n!E481+5</f>
        <v>17</v>
      </c>
      <c r="F481" s="32">
        <f>condition3etape1n!F481+5</f>
        <v>10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condition3etape1n!B482+5</f>
        <v>21</v>
      </c>
      <c r="C482" s="32">
        <f>condition3etape1n!C482+5</f>
        <v>13</v>
      </c>
      <c r="D482" s="32">
        <f>condition3etape1n!D482+5</f>
        <v>17</v>
      </c>
      <c r="E482" s="32">
        <f>condition3etape1n!E482+5</f>
        <v>8</v>
      </c>
      <c r="F482" s="32">
        <f>condition3etape1n!F482+5</f>
        <v>18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condition3etape1n!B483+5</f>
        <v>21</v>
      </c>
      <c r="C483" s="32">
        <f>condition3etape1n!C483+5</f>
        <v>17</v>
      </c>
      <c r="D483" s="32">
        <f>condition3etape1n!D483+5</f>
        <v>8</v>
      </c>
      <c r="E483" s="32">
        <f>condition3etape1n!E483+5</f>
        <v>10</v>
      </c>
      <c r="F483" s="32">
        <f>condition3etape1n!F483+5</f>
        <v>18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condition3etape1n!B484+5</f>
        <v>21</v>
      </c>
      <c r="C484" s="32">
        <f>condition3etape1n!C484+5</f>
        <v>17</v>
      </c>
      <c r="D484" s="32">
        <f>condition3etape1n!D484+5</f>
        <v>8</v>
      </c>
      <c r="E484" s="32">
        <f>condition3etape1n!E484+5</f>
        <v>10</v>
      </c>
      <c r="F484" s="32">
        <f>condition3etape1n!F484+5</f>
        <v>18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condition3etape1n!B485+5</f>
        <v>21</v>
      </c>
      <c r="C485" s="32">
        <f>condition3etape1n!C485+5</f>
        <v>17</v>
      </c>
      <c r="D485" s="32">
        <f>condition3etape1n!D485+5</f>
        <v>7</v>
      </c>
      <c r="E485" s="32">
        <f>condition3etape1n!E485+5</f>
        <v>8</v>
      </c>
      <c r="F485" s="32">
        <f>condition3etape1n!F485+5</f>
        <v>18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condition3etape1n!B486+5</f>
        <v>21</v>
      </c>
      <c r="C486" s="32">
        <f>condition3etape1n!C486+5</f>
        <v>17</v>
      </c>
      <c r="D486" s="32">
        <f>condition3etape1n!D486+5</f>
        <v>8</v>
      </c>
      <c r="E486" s="32">
        <f>condition3etape1n!E486+5</f>
        <v>10</v>
      </c>
      <c r="F486" s="32">
        <f>condition3etape1n!F486+5</f>
        <v>18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condition3etape1n!B487+5</f>
        <v>10</v>
      </c>
      <c r="C487" s="32">
        <f>condition3etape1n!C487+5</f>
        <v>21</v>
      </c>
      <c r="D487" s="32">
        <f>condition3etape1n!D487+5</f>
        <v>18</v>
      </c>
      <c r="E487" s="32">
        <f>condition3etape1n!E487+5</f>
        <v>7</v>
      </c>
      <c r="F487" s="32">
        <f>condition3etape1n!F487+5</f>
        <v>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condition3etape1n!B488+5</f>
        <v>21</v>
      </c>
      <c r="C488" s="32">
        <f>condition3etape1n!C488+5</f>
        <v>18</v>
      </c>
      <c r="D488" s="32">
        <f>condition3etape1n!D488+5</f>
        <v>13</v>
      </c>
      <c r="E488" s="32">
        <f>condition3etape1n!E488+5</f>
        <v>7</v>
      </c>
      <c r="F488" s="32">
        <f>condition3etape1n!F488+5</f>
        <v>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condition3etape1n!B489+5</f>
        <v>6</v>
      </c>
      <c r="C489" s="32">
        <f>condition3etape1n!C489+5</f>
        <v>21</v>
      </c>
      <c r="D489" s="32">
        <f>condition3etape1n!D489+5</f>
        <v>18</v>
      </c>
      <c r="E489" s="32">
        <f>condition3etape1n!E489+5</f>
        <v>7</v>
      </c>
      <c r="F489" s="32">
        <f>condition3etape1n!F489+5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condition3etape1n!B490+5</f>
        <v>10</v>
      </c>
      <c r="C490" s="32">
        <f>condition3etape1n!C490+5</f>
        <v>21</v>
      </c>
      <c r="D490" s="32">
        <f>condition3etape1n!D490+5</f>
        <v>19</v>
      </c>
      <c r="E490" s="32">
        <f>condition3etape1n!E490+5</f>
        <v>13</v>
      </c>
      <c r="F490" s="32">
        <f>condition3etape1n!F490+5</f>
        <v>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condition3etape1n!B491+5</f>
        <v>6</v>
      </c>
      <c r="C491" s="32">
        <f>condition3etape1n!C491+5</f>
        <v>10</v>
      </c>
      <c r="D491" s="32">
        <f>condition3etape1n!D491+5</f>
        <v>21</v>
      </c>
      <c r="E491" s="32">
        <f>condition3etape1n!E491+5</f>
        <v>18</v>
      </c>
      <c r="F491" s="32">
        <f>condition3etape1n!F491+5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condition3etape1n!B492+5</f>
        <v>14</v>
      </c>
      <c r="C492" s="32">
        <f>condition3etape1n!C492+5</f>
        <v>19</v>
      </c>
      <c r="D492" s="32">
        <f>condition3etape1n!D492+5</f>
        <v>15</v>
      </c>
      <c r="E492" s="32">
        <f>condition3etape1n!E492+5</f>
        <v>17</v>
      </c>
      <c r="F492" s="32">
        <f>condition3etape1n!F492+5</f>
        <v>18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condition3etape1n!B493+5</f>
        <v>17</v>
      </c>
      <c r="C493" s="32">
        <f>condition3etape1n!C493+5</f>
        <v>7</v>
      </c>
      <c r="D493" s="32">
        <f>condition3etape1n!D493+5</f>
        <v>8</v>
      </c>
      <c r="E493" s="32">
        <f>condition3etape1n!E493+5</f>
        <v>10</v>
      </c>
      <c r="F493" s="32">
        <f>condition3etape1n!F493+5</f>
        <v>18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condition3etape1n!B494+5</f>
        <v>17</v>
      </c>
      <c r="C494" s="32">
        <f>condition3etape1n!C494+5</f>
        <v>7</v>
      </c>
      <c r="D494" s="32">
        <f>condition3etape1n!D494+5</f>
        <v>8</v>
      </c>
      <c r="E494" s="32">
        <f>condition3etape1n!E494+5</f>
        <v>10</v>
      </c>
      <c r="F494" s="32">
        <f>condition3etape1n!F494+5</f>
        <v>18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condition3etape1n!B495+5</f>
        <v>17</v>
      </c>
      <c r="C495" s="32">
        <f>condition3etape1n!C495+5</f>
        <v>7</v>
      </c>
      <c r="D495" s="32">
        <f>condition3etape1n!D495+5</f>
        <v>8</v>
      </c>
      <c r="E495" s="32">
        <f>condition3etape1n!E495+5</f>
        <v>10</v>
      </c>
      <c r="F495" s="32">
        <f>condition3etape1n!F495+5</f>
        <v>18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condition3etape1n!B496+5</f>
        <v>21</v>
      </c>
      <c r="C496" s="32">
        <f>condition3etape1n!C496+5</f>
        <v>17</v>
      </c>
      <c r="D496" s="32">
        <f>condition3etape1n!D496+5</f>
        <v>7</v>
      </c>
      <c r="E496" s="32">
        <f>condition3etape1n!E496+5</f>
        <v>8</v>
      </c>
      <c r="F496" s="32">
        <f>condition3etape1n!F496+5</f>
        <v>18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condition3etape1n!B497+5</f>
        <v>19</v>
      </c>
      <c r="C497" s="32">
        <f>condition3etape1n!C497+5</f>
        <v>10</v>
      </c>
      <c r="D497" s="32">
        <f>condition3etape1n!D497+5</f>
        <v>18</v>
      </c>
      <c r="E497" s="32">
        <f>condition3etape1n!E497+5</f>
        <v>21</v>
      </c>
      <c r="F497" s="32">
        <f>condition3etape1n!F497+5</f>
        <v>16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condition3etape1n!B498+5</f>
        <v>7</v>
      </c>
      <c r="C498" s="32">
        <f>condition3etape1n!C498+5</f>
        <v>8</v>
      </c>
      <c r="D498" s="32">
        <f>condition3etape1n!D498+5</f>
        <v>18</v>
      </c>
      <c r="E498" s="32">
        <f>condition3etape1n!E498+5</f>
        <v>21</v>
      </c>
      <c r="F498" s="32">
        <f>condition3etape1n!F498+5</f>
        <v>16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condition3etape1n!B499+5</f>
        <v>10</v>
      </c>
      <c r="C499" s="32">
        <f>condition3etape1n!C499+5</f>
        <v>8</v>
      </c>
      <c r="D499" s="32">
        <f>condition3etape1n!D499+5</f>
        <v>18</v>
      </c>
      <c r="E499" s="32">
        <f>condition3etape1n!E499+5</f>
        <v>21</v>
      </c>
      <c r="F499" s="32">
        <f>condition3etape1n!F499+5</f>
        <v>16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condition3etape1n!B500+5</f>
        <v>7</v>
      </c>
      <c r="C500" s="32">
        <f>condition3etape1n!C500+5</f>
        <v>8</v>
      </c>
      <c r="D500" s="32">
        <f>condition3etape1n!D500+5</f>
        <v>18</v>
      </c>
      <c r="E500" s="32">
        <f>condition3etape1n!E500+5</f>
        <v>21</v>
      </c>
      <c r="F500" s="32">
        <f>condition3etape1n!F500+5</f>
        <v>16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condition3etape1n!B501+5</f>
        <v>10</v>
      </c>
      <c r="C501" s="32">
        <f>condition3etape1n!C501+5</f>
        <v>8</v>
      </c>
      <c r="D501" s="32">
        <f>condition3etape1n!D501+5</f>
        <v>18</v>
      </c>
      <c r="E501" s="32">
        <f>condition3etape1n!E501+5</f>
        <v>21</v>
      </c>
      <c r="F501" s="32">
        <f>condition3etape1n!F501+5</f>
        <v>16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399" priority="61" operator="equal">
      <formula>#REF!</formula>
    </cfRule>
    <cfRule type="cellIs" dxfId="398" priority="62" operator="equal">
      <formula>#REF!</formula>
    </cfRule>
    <cfRule type="cellIs" dxfId="397" priority="63" operator="equal">
      <formula>#REF!</formula>
    </cfRule>
    <cfRule type="cellIs" dxfId="396" priority="64" operator="equal">
      <formula>#REF!</formula>
    </cfRule>
    <cfRule type="cellIs" dxfId="395" priority="65" operator="equal">
      <formula>#REF!</formula>
    </cfRule>
  </conditionalFormatting>
  <conditionalFormatting sqref="B1:P1">
    <cfRule type="cellIs" dxfId="394" priority="66" operator="equal">
      <formula>#REF!</formula>
    </cfRule>
    <cfRule type="cellIs" dxfId="393" priority="67" operator="equal">
      <formula>#REF!</formula>
    </cfRule>
    <cfRule type="cellIs" dxfId="392" priority="68" operator="equal">
      <formula>#REF!</formula>
    </cfRule>
    <cfRule type="cellIs" dxfId="391" priority="69" operator="equal">
      <formula>#REF!</formula>
    </cfRule>
    <cfRule type="cellIs" dxfId="390" priority="70" operator="equal">
      <formula>#REF!</formula>
    </cfRule>
  </conditionalFormatting>
  <conditionalFormatting sqref="A2:A501">
    <cfRule type="cellIs" dxfId="389" priority="51" operator="equal">
      <formula>#REF!</formula>
    </cfRule>
    <cfRule type="cellIs" dxfId="388" priority="52" operator="equal">
      <formula>#REF!</formula>
    </cfRule>
    <cfRule type="cellIs" dxfId="387" priority="53" operator="equal">
      <formula>#REF!</formula>
    </cfRule>
    <cfRule type="cellIs" dxfId="386" priority="54" operator="equal">
      <formula>#REF!</formula>
    </cfRule>
    <cfRule type="cellIs" dxfId="385" priority="55" operator="equal">
      <formula>#REF!</formula>
    </cfRule>
  </conditionalFormatting>
  <conditionalFormatting sqref="A2:A50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CB4C506-16FF-453F-9DC4-4EF7CDD2093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271DCE5F-AEC5-41E2-B263-9631F758C28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E67F6139-D171-449C-A4C1-AA728ACE874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A2942CC6-F840-4DBE-AF33-EF6303AED55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AEA5E54-5F48-4EF0-9924-70A861CA1BE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54459DDC-1075-4BE6-8372-D2EACBA9179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06981F1-7DA1-46F9-AF37-D1DC43381F7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898D35E4-2FE0-4660-A310-E13AAA2B14A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3D2484-025E-41F1-A3C1-85CDBAECFCA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FF5C136-4092-429C-A279-33681D093AD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433FA153-CA43-47D0-A64D-3CDF82E96DB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12ED86E-2F3C-4B37-88CD-D7E7B524EEE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0C9E64-D101-41D4-B911-6EE7DB5748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C194C14-9645-4B98-BA1C-BA6A4CA8BF2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90116C2-A25C-4C65-9145-49801D0431A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B137740-08CD-4F22-9BD1-98F3EE3FF74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C8A4C53-BF8B-4A88-B237-B5CEE2E9D89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BC3DCC7D-15ED-44CC-B6E3-66D3E74683C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414873D-497C-4776-8E1C-1238AC74F8F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5043C1A-C6C9-42E3-A01B-022C8444702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7BB534E8-9B71-427C-B591-26562BD5930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61D5807F-A8C3-4E87-B2C7-08B8C786C14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0AA0A12-36F7-400A-AFB7-B5366440A86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D991BD8-C6F8-4A50-8122-48988000594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A8DBFC6-4C4E-4FD5-B73D-3CD10D80B72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753BCCC7-F216-4B6D-B043-EC311EA65FA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3476A5B-4FFE-4929-A659-76F4DA11026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20BDB4-A9B2-492B-A306-A6C0B96955A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7902A74-76E8-4EC3-91A0-9EA83F29B2F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9696307-4C3D-4B66-9C8C-E22FBCB08A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172DFDDD-5C14-47A9-8B12-A4D3D32D745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812DCD7-43F9-400D-AD00-338CC7A7B35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457CB68-1AEE-4A40-966E-53A586FD3A6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862596A-5AEF-4DDD-962F-8510600AB0E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E2A22B-DB06-420B-8370-6E0402C1862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5F6187A6-470B-420E-994E-330065D080E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70FFF95-F0A4-4573-8071-F680D45F71E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B20FD8F-2ADD-4B6B-971D-2A46BF54A63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CF0E45-954A-4358-B1C3-60EF5315C38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A74785-6967-4DBF-9797-68B5DEA38EB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A650031F-69C8-4675-AD9D-98850F78420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B51670-447D-4CDD-A5FB-DF9833D69D6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C22AB5-B59B-4AE6-8B78-6194E054E86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F720DD-AF40-4E56-AE6C-F0CD376917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EEB883-B181-423A-B08F-DCDA033463F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58E246E4-C129-4787-BDF4-4D42CB6A211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A6DE55-9C28-432C-BDD3-38AEAB6F28A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B53929-ECDE-49D0-97FD-423BD138A9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724A96-8E40-4EDF-A064-5805EE75D27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E05032-0BB3-44C4-9213-DD8AB50CE90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18" zoomScaleNormal="100" workbookViewId="0">
      <selection activeCell="Y36" sqref="Y3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condition3etape1n!B2+6</f>
        <v>9</v>
      </c>
      <c r="C2" s="32">
        <f>condition3etape1n!C2+6</f>
        <v>10</v>
      </c>
      <c r="D2" s="32">
        <f>condition3etape1n!D2+6</f>
        <v>8</v>
      </c>
      <c r="E2" s="32">
        <f>condition3etape1n!E2+6</f>
        <v>15</v>
      </c>
      <c r="F2" s="32">
        <f>condition3etape1n!F2+6</f>
        <v>11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condition3etape1n!B3+6</f>
        <v>12</v>
      </c>
      <c r="C3" s="32">
        <f>condition3etape1n!C3+6</f>
        <v>10</v>
      </c>
      <c r="D3" s="32">
        <f>condition3etape1n!D3+6</f>
        <v>14</v>
      </c>
      <c r="E3" s="32">
        <f>condition3etape1n!E3+6</f>
        <v>11</v>
      </c>
      <c r="F3" s="32">
        <f>condition3etape1n!F3+6</f>
        <v>19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condition3etape1n!B4+6</f>
        <v>13</v>
      </c>
      <c r="C4" s="32">
        <f>condition3etape1n!C4+6</f>
        <v>10</v>
      </c>
      <c r="D4" s="32">
        <f>condition3etape1n!D4+6</f>
        <v>11</v>
      </c>
      <c r="E4" s="32">
        <f>condition3etape1n!E4+6</f>
        <v>9</v>
      </c>
      <c r="F4" s="32">
        <f>condition3etape1n!F4+6</f>
        <v>12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condition3etape1n!B5+6</f>
        <v>16</v>
      </c>
      <c r="C5" s="32">
        <f>condition3etape1n!C5+6</f>
        <v>8</v>
      </c>
      <c r="D5" s="32">
        <f>condition3etape1n!D5+6</f>
        <v>14</v>
      </c>
      <c r="E5" s="32">
        <f>condition3etape1n!E5+6</f>
        <v>22</v>
      </c>
      <c r="F5" s="32">
        <f>condition3etape1n!F5+6</f>
        <v>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condition3etape1n!B6+6</f>
        <v>8</v>
      </c>
      <c r="C6" s="32">
        <f>condition3etape1n!C6+6</f>
        <v>9</v>
      </c>
      <c r="D6" s="32">
        <f>condition3etape1n!D6+6</f>
        <v>7</v>
      </c>
      <c r="E6" s="32">
        <f>condition3etape1n!E6+6</f>
        <v>11</v>
      </c>
      <c r="F6" s="32">
        <f>condition3etape1n!F6+6</f>
        <v>10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condition3etape1n!B7+6</f>
        <v>9</v>
      </c>
      <c r="C7" s="32">
        <f>condition3etape1n!C7+6</f>
        <v>13</v>
      </c>
      <c r="D7" s="32">
        <f>condition3etape1n!D7+6</f>
        <v>15</v>
      </c>
      <c r="E7" s="32">
        <f>condition3etape1n!E7+6</f>
        <v>17</v>
      </c>
      <c r="F7" s="32">
        <f>condition3etape1n!F7+6</f>
        <v>18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condition3etape1n!B8+6</f>
        <v>8</v>
      </c>
      <c r="C8" s="32">
        <f>condition3etape1n!C8+6</f>
        <v>9</v>
      </c>
      <c r="D8" s="32">
        <f>condition3etape1n!D8+6</f>
        <v>11</v>
      </c>
      <c r="E8" s="32">
        <f>condition3etape1n!E8+6</f>
        <v>10</v>
      </c>
      <c r="F8" s="32">
        <f>condition3etape1n!F8+6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condition3etape1n!B9+6</f>
        <v>16</v>
      </c>
      <c r="C9" s="32">
        <f>condition3etape1n!C9+6</f>
        <v>20</v>
      </c>
      <c r="D9" s="32">
        <f>condition3etape1n!D9+6</f>
        <v>11</v>
      </c>
      <c r="E9" s="32">
        <f>condition3etape1n!E9+6</f>
        <v>12</v>
      </c>
      <c r="F9" s="32">
        <f>condition3etape1n!F9+6</f>
        <v>21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condition3etape1n!B10+6</f>
        <v>16</v>
      </c>
      <c r="C10" s="32">
        <f>condition3etape1n!C10+6</f>
        <v>11</v>
      </c>
      <c r="D10" s="32">
        <f>condition3etape1n!D10+6</f>
        <v>20</v>
      </c>
      <c r="E10" s="32">
        <f>condition3etape1n!E10+6</f>
        <v>12</v>
      </c>
      <c r="F10" s="32">
        <f>condition3etape1n!F10+6</f>
        <v>14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condition3etape1n!B11+6</f>
        <v>22</v>
      </c>
      <c r="C11" s="32">
        <f>condition3etape1n!C11+6</f>
        <v>23</v>
      </c>
      <c r="D11" s="32">
        <f>condition3etape1n!D11+6</f>
        <v>21</v>
      </c>
      <c r="E11" s="32">
        <f>condition3etape1n!E11+6</f>
        <v>20</v>
      </c>
      <c r="F11" s="32">
        <f>condition3etape1n!F11+6</f>
        <v>19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condition3etape1n!B12+6</f>
        <v>19</v>
      </c>
      <c r="C12" s="32">
        <f>condition3etape1n!C12+6</f>
        <v>14</v>
      </c>
      <c r="D12" s="32">
        <f>condition3etape1n!D12+6</f>
        <v>13</v>
      </c>
      <c r="E12" s="32">
        <f>condition3etape1n!E12+6</f>
        <v>20</v>
      </c>
      <c r="F12" s="32">
        <f>condition3etape1n!F12+6</f>
        <v>21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condition3etape1n!B13+6</f>
        <v>21</v>
      </c>
      <c r="C13" s="32">
        <f>condition3etape1n!C13+6</f>
        <v>20</v>
      </c>
      <c r="D13" s="32">
        <f>condition3etape1n!D13+6</f>
        <v>16</v>
      </c>
      <c r="E13" s="32">
        <f>condition3etape1n!E13+6</f>
        <v>19</v>
      </c>
      <c r="F13" s="32">
        <f>condition3etape1n!F13+6</f>
        <v>11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condition3etape1n!B14+6</f>
        <v>16</v>
      </c>
      <c r="C14" s="32">
        <f>condition3etape1n!C14+6</f>
        <v>20</v>
      </c>
      <c r="D14" s="32">
        <f>condition3etape1n!D14+6</f>
        <v>11</v>
      </c>
      <c r="E14" s="32">
        <f>condition3etape1n!E14+6</f>
        <v>22</v>
      </c>
      <c r="F14" s="32">
        <f>condition3etape1n!F14+6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condition3etape1n!B15+6</f>
        <v>19</v>
      </c>
      <c r="C15" s="32">
        <f>condition3etape1n!C15+6</f>
        <v>20</v>
      </c>
      <c r="D15" s="32">
        <f>condition3etape1n!D15+6</f>
        <v>16</v>
      </c>
      <c r="E15" s="32">
        <f>condition3etape1n!E15+6</f>
        <v>11</v>
      </c>
      <c r="F15" s="32">
        <f>condition3etape1n!F15+6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condition3etape1n!B16+6</f>
        <v>12</v>
      </c>
      <c r="C16" s="32">
        <f>condition3etape1n!C16+6</f>
        <v>20</v>
      </c>
      <c r="D16" s="32">
        <f>condition3etape1n!D16+6</f>
        <v>7</v>
      </c>
      <c r="E16" s="32">
        <f>condition3etape1n!E16+6</f>
        <v>13</v>
      </c>
      <c r="F16" s="32">
        <f>condition3etape1n!F16+6</f>
        <v>10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condition3etape1n!B17+6</f>
        <v>12</v>
      </c>
      <c r="C17" s="32">
        <f>condition3etape1n!C17+6</f>
        <v>15</v>
      </c>
      <c r="D17" s="32">
        <f>condition3etape1n!D17+6</f>
        <v>7</v>
      </c>
      <c r="E17" s="32">
        <f>condition3etape1n!E17+6</f>
        <v>20</v>
      </c>
      <c r="F17" s="32">
        <f>condition3etape1n!F17+6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condition3etape1n!B18+6</f>
        <v>12</v>
      </c>
      <c r="C18" s="32">
        <f>condition3etape1n!C18+6</f>
        <v>7</v>
      </c>
      <c r="D18" s="32">
        <f>condition3etape1n!D18+6</f>
        <v>20</v>
      </c>
      <c r="E18" s="32">
        <f>condition3etape1n!E18+6</f>
        <v>10</v>
      </c>
      <c r="F18" s="32">
        <f>condition3etape1n!F18+6</f>
        <v>15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condition3etape1n!B19+6</f>
        <v>12</v>
      </c>
      <c r="C19" s="32">
        <f>condition3etape1n!C19+6</f>
        <v>20</v>
      </c>
      <c r="D19" s="32">
        <f>condition3etape1n!D19+6</f>
        <v>10</v>
      </c>
      <c r="E19" s="32">
        <f>condition3etape1n!E19+6</f>
        <v>15</v>
      </c>
      <c r="F19" s="32">
        <f>condition3etape1n!F19+6</f>
        <v>13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condition3etape1n!B20+6</f>
        <v>12</v>
      </c>
      <c r="C20" s="32">
        <f>condition3etape1n!C20+6</f>
        <v>20</v>
      </c>
      <c r="D20" s="32">
        <f>condition3etape1n!D20+6</f>
        <v>10</v>
      </c>
      <c r="E20" s="32">
        <f>condition3etape1n!E20+6</f>
        <v>15</v>
      </c>
      <c r="F20" s="32">
        <f>condition3etape1n!F20+6</f>
        <v>13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condition3etape1n!B21+6</f>
        <v>18</v>
      </c>
      <c r="C21" s="32">
        <f>condition3etape1n!C21+6</f>
        <v>7</v>
      </c>
      <c r="D21" s="32">
        <f>condition3etape1n!D21+6</f>
        <v>12</v>
      </c>
      <c r="E21" s="32">
        <f>condition3etape1n!E21+6</f>
        <v>11</v>
      </c>
      <c r="F21" s="32">
        <f>condition3etape1n!F21+6</f>
        <v>15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condition3etape1n!B22+6</f>
        <v>12</v>
      </c>
      <c r="C22" s="32">
        <f>condition3etape1n!C22+6</f>
        <v>16</v>
      </c>
      <c r="D22" s="32">
        <f>condition3etape1n!D22+6</f>
        <v>7</v>
      </c>
      <c r="E22" s="32">
        <f>condition3etape1n!E22+6</f>
        <v>13</v>
      </c>
      <c r="F22" s="32">
        <f>condition3etape1n!F22+6</f>
        <v>10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condition3etape1n!B23+6</f>
        <v>13</v>
      </c>
      <c r="C23" s="32">
        <f>condition3etape1n!C23+6</f>
        <v>7</v>
      </c>
      <c r="D23" s="32">
        <f>condition3etape1n!D23+6</f>
        <v>10</v>
      </c>
      <c r="E23" s="32">
        <f>condition3etape1n!E23+6</f>
        <v>12</v>
      </c>
      <c r="F23" s="32">
        <f>condition3etape1n!F23+6</f>
        <v>15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condition3etape1n!B24+6</f>
        <v>13</v>
      </c>
      <c r="C24" s="32">
        <f>condition3etape1n!C24+6</f>
        <v>12</v>
      </c>
      <c r="D24" s="32">
        <f>condition3etape1n!D24+6</f>
        <v>7</v>
      </c>
      <c r="E24" s="32">
        <f>condition3etape1n!E24+6</f>
        <v>10</v>
      </c>
      <c r="F24" s="32">
        <f>condition3etape1n!F24+6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condition3etape1n!B25+6</f>
        <v>15</v>
      </c>
      <c r="C25" s="32">
        <f>condition3etape1n!C25+6</f>
        <v>13</v>
      </c>
      <c r="D25" s="32">
        <f>condition3etape1n!D25+6</f>
        <v>10</v>
      </c>
      <c r="E25" s="32">
        <f>condition3etape1n!E25+6</f>
        <v>12</v>
      </c>
      <c r="F25" s="32">
        <f>condition3etape1n!F25+6</f>
        <v>16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condition3etape1n!B26+6</f>
        <v>10</v>
      </c>
      <c r="C26" s="32">
        <f>condition3etape1n!C26+6</f>
        <v>12</v>
      </c>
      <c r="D26" s="32">
        <f>condition3etape1n!D26+6</f>
        <v>13</v>
      </c>
      <c r="E26" s="32">
        <f>condition3etape1n!E26+6</f>
        <v>7</v>
      </c>
      <c r="F26" s="32">
        <f>condition3etape1n!F26+6</f>
        <v>16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condition3etape1n!B27+6</f>
        <v>10</v>
      </c>
      <c r="C27" s="32">
        <f>condition3etape1n!C27+6</f>
        <v>12</v>
      </c>
      <c r="D27" s="32">
        <f>condition3etape1n!D27+6</f>
        <v>13</v>
      </c>
      <c r="E27" s="32">
        <f>condition3etape1n!E27+6</f>
        <v>14</v>
      </c>
      <c r="F27" s="32">
        <f>condition3etape1n!F27+6</f>
        <v>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condition3etape1n!B28+6</f>
        <v>15</v>
      </c>
      <c r="C28" s="32">
        <f>condition3etape1n!C28+6</f>
        <v>10</v>
      </c>
      <c r="D28" s="32">
        <f>condition3etape1n!D28+6</f>
        <v>12</v>
      </c>
      <c r="E28" s="32">
        <f>condition3etape1n!E28+6</f>
        <v>13</v>
      </c>
      <c r="F28" s="32">
        <f>condition3etape1n!F28+6</f>
        <v>14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condition3etape1n!B29+6</f>
        <v>11</v>
      </c>
      <c r="C29" s="32">
        <f>condition3etape1n!C29+6</f>
        <v>10</v>
      </c>
      <c r="D29" s="32">
        <f>condition3etape1n!D29+6</f>
        <v>12</v>
      </c>
      <c r="E29" s="32">
        <f>condition3etape1n!E29+6</f>
        <v>7</v>
      </c>
      <c r="F29" s="32">
        <f>condition3etape1n!F29+6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condition3etape1n!B30+6</f>
        <v>10</v>
      </c>
      <c r="C30" s="32">
        <f>condition3etape1n!C30+6</f>
        <v>16</v>
      </c>
      <c r="D30" s="32">
        <f>condition3etape1n!D30+6</f>
        <v>13</v>
      </c>
      <c r="E30" s="32">
        <f>condition3etape1n!E30+6</f>
        <v>12</v>
      </c>
      <c r="F30" s="32">
        <f>condition3etape1n!F30+6</f>
        <v>15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condition3etape1n!B31+6</f>
        <v>12</v>
      </c>
      <c r="C31" s="32">
        <f>condition3etape1n!C31+6</f>
        <v>10</v>
      </c>
      <c r="D31" s="32">
        <f>condition3etape1n!D31+6</f>
        <v>13</v>
      </c>
      <c r="E31" s="32">
        <f>condition3etape1n!E31+6</f>
        <v>15</v>
      </c>
      <c r="F31" s="32">
        <f>condition3etape1n!F31+6</f>
        <v>14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condition3etape1n!B32+6</f>
        <v>13</v>
      </c>
      <c r="C32" s="32">
        <f>condition3etape1n!C32+6</f>
        <v>12</v>
      </c>
      <c r="D32" s="32">
        <f>condition3etape1n!D32+6</f>
        <v>10</v>
      </c>
      <c r="E32" s="32">
        <f>condition3etape1n!E32+6</f>
        <v>15</v>
      </c>
      <c r="F32" s="32">
        <f>condition3etape1n!F32+6</f>
        <v>8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condition3etape1n!B33+6</f>
        <v>13</v>
      </c>
      <c r="C33" s="32">
        <f>condition3etape1n!C33+6</f>
        <v>12</v>
      </c>
      <c r="D33" s="32">
        <f>condition3etape1n!D33+6</f>
        <v>15</v>
      </c>
      <c r="E33" s="32">
        <f>condition3etape1n!E33+6</f>
        <v>10</v>
      </c>
      <c r="F33" s="32">
        <f>condition3etape1n!F33+6</f>
        <v>14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condition3etape1n!B34+6</f>
        <v>12</v>
      </c>
      <c r="C34" s="32">
        <f>condition3etape1n!C34+6</f>
        <v>15</v>
      </c>
      <c r="D34" s="32">
        <f>condition3etape1n!D34+6</f>
        <v>10</v>
      </c>
      <c r="E34" s="32">
        <f>condition3etape1n!E34+6</f>
        <v>13</v>
      </c>
      <c r="F34" s="32">
        <f>condition3etape1n!F34+6</f>
        <v>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condition3etape1n!B35+6</f>
        <v>12</v>
      </c>
      <c r="C35" s="32">
        <f>condition3etape1n!C35+6</f>
        <v>15</v>
      </c>
      <c r="D35" s="32">
        <f>condition3etape1n!D35+6</f>
        <v>10</v>
      </c>
      <c r="E35" s="32">
        <f>condition3etape1n!E35+6</f>
        <v>13</v>
      </c>
      <c r="F35" s="32">
        <f>condition3etape1n!F35+6</f>
        <v>16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condition3etape1n!B36+6</f>
        <v>16</v>
      </c>
      <c r="C36" s="32">
        <f>condition3etape1n!C36+6</f>
        <v>14</v>
      </c>
      <c r="D36" s="32">
        <f>condition3etape1n!D36+6</f>
        <v>12</v>
      </c>
      <c r="E36" s="32">
        <f>condition3etape1n!E36+6</f>
        <v>10</v>
      </c>
      <c r="F36" s="32">
        <f>condition3etape1n!F36+6</f>
        <v>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condition3etape1n!B37+6</f>
        <v>12</v>
      </c>
      <c r="C37" s="32">
        <f>condition3etape1n!C37+6</f>
        <v>13</v>
      </c>
      <c r="D37" s="32">
        <f>condition3etape1n!D37+6</f>
        <v>16</v>
      </c>
      <c r="E37" s="32">
        <f>condition3etape1n!E37+6</f>
        <v>10</v>
      </c>
      <c r="F37" s="32">
        <f>condition3etape1n!F37+6</f>
        <v>15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condition3etape1n!B38+6</f>
        <v>12</v>
      </c>
      <c r="C38" s="32">
        <f>condition3etape1n!C38+6</f>
        <v>10</v>
      </c>
      <c r="D38" s="32">
        <f>condition3etape1n!D38+6</f>
        <v>15</v>
      </c>
      <c r="E38" s="32">
        <f>condition3etape1n!E38+6</f>
        <v>13</v>
      </c>
      <c r="F38" s="32">
        <f>condition3etape1n!F38+6</f>
        <v>16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condition3etape1n!B39+6</f>
        <v>13</v>
      </c>
      <c r="C39" s="32">
        <f>condition3etape1n!C39+6</f>
        <v>10</v>
      </c>
      <c r="D39" s="32">
        <f>condition3etape1n!D39+6</f>
        <v>15</v>
      </c>
      <c r="E39" s="32">
        <f>condition3etape1n!E39+6</f>
        <v>14</v>
      </c>
      <c r="F39" s="32">
        <f>condition3etape1n!F39+6</f>
        <v>16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condition3etape1n!B40+6</f>
        <v>10</v>
      </c>
      <c r="C40" s="32">
        <f>condition3etape1n!C40+6</f>
        <v>15</v>
      </c>
      <c r="D40" s="32">
        <f>condition3etape1n!D40+6</f>
        <v>12</v>
      </c>
      <c r="E40" s="32">
        <f>condition3etape1n!E40+6</f>
        <v>13</v>
      </c>
      <c r="F40" s="32">
        <f>condition3etape1n!F40+6</f>
        <v>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condition3etape1n!B41+6</f>
        <v>16</v>
      </c>
      <c r="C41" s="32">
        <f>condition3etape1n!C41+6</f>
        <v>15</v>
      </c>
      <c r="D41" s="32">
        <f>condition3etape1n!D41+6</f>
        <v>10</v>
      </c>
      <c r="E41" s="32">
        <f>condition3etape1n!E41+6</f>
        <v>12</v>
      </c>
      <c r="F41" s="32">
        <f>condition3etape1n!F41+6</f>
        <v>13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condition3etape1n!B42+6</f>
        <v>7</v>
      </c>
      <c r="C42" s="32">
        <f>condition3etape1n!C42+6</f>
        <v>14</v>
      </c>
      <c r="D42" s="32">
        <f>condition3etape1n!D42+6</f>
        <v>13</v>
      </c>
      <c r="E42" s="32">
        <f>condition3etape1n!E42+6</f>
        <v>8</v>
      </c>
      <c r="F42" s="32">
        <f>condition3etape1n!F42+6</f>
        <v>10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condition3etape1n!B43+6</f>
        <v>13</v>
      </c>
      <c r="C43" s="32">
        <f>condition3etape1n!C43+6</f>
        <v>15</v>
      </c>
      <c r="D43" s="32">
        <f>condition3etape1n!D43+6</f>
        <v>12</v>
      </c>
      <c r="E43" s="32">
        <f>condition3etape1n!E43+6</f>
        <v>10</v>
      </c>
      <c r="F43" s="32">
        <f>condition3etape1n!F43+6</f>
        <v>16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condition3etape1n!B44+6</f>
        <v>12</v>
      </c>
      <c r="C44" s="32">
        <f>condition3etape1n!C44+6</f>
        <v>7</v>
      </c>
      <c r="D44" s="32">
        <f>condition3etape1n!D44+6</f>
        <v>13</v>
      </c>
      <c r="E44" s="32">
        <f>condition3etape1n!E44+6</f>
        <v>16</v>
      </c>
      <c r="F44" s="32">
        <f>condition3etape1n!F44+6</f>
        <v>15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condition3etape1n!B45+6</f>
        <v>15</v>
      </c>
      <c r="C45" s="32">
        <f>condition3etape1n!C45+6</f>
        <v>7</v>
      </c>
      <c r="D45" s="32">
        <f>condition3etape1n!D45+6</f>
        <v>10</v>
      </c>
      <c r="E45" s="32">
        <f>condition3etape1n!E45+6</f>
        <v>12</v>
      </c>
      <c r="F45" s="32">
        <f>condition3etape1n!F45+6</f>
        <v>16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condition3etape1n!B46+6</f>
        <v>11</v>
      </c>
      <c r="C46" s="32">
        <f>condition3etape1n!C46+6</f>
        <v>12</v>
      </c>
      <c r="D46" s="32">
        <f>condition3etape1n!D46+6</f>
        <v>10</v>
      </c>
      <c r="E46" s="32">
        <f>condition3etape1n!E46+6</f>
        <v>7</v>
      </c>
      <c r="F46" s="32">
        <f>condition3etape1n!F46+6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condition3etape1n!B47+6</f>
        <v>13</v>
      </c>
      <c r="C47" s="32">
        <f>condition3etape1n!C47+6</f>
        <v>16</v>
      </c>
      <c r="D47" s="32">
        <f>condition3etape1n!D47+6</f>
        <v>10</v>
      </c>
      <c r="E47" s="32">
        <f>condition3etape1n!E47+6</f>
        <v>12</v>
      </c>
      <c r="F47" s="32">
        <f>condition3etape1n!F47+6</f>
        <v>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condition3etape1n!B48+6</f>
        <v>12</v>
      </c>
      <c r="C48" s="32">
        <f>condition3etape1n!C48+6</f>
        <v>13</v>
      </c>
      <c r="D48" s="32">
        <f>condition3etape1n!D48+6</f>
        <v>11</v>
      </c>
      <c r="E48" s="32">
        <f>condition3etape1n!E48+6</f>
        <v>16</v>
      </c>
      <c r="F48" s="32">
        <f>condition3etape1n!F48+6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condition3etape1n!B49+6</f>
        <v>16</v>
      </c>
      <c r="C49" s="32">
        <f>condition3etape1n!C49+6</f>
        <v>10</v>
      </c>
      <c r="D49" s="32">
        <f>condition3etape1n!D49+6</f>
        <v>13</v>
      </c>
      <c r="E49" s="32">
        <f>condition3etape1n!E49+6</f>
        <v>7</v>
      </c>
      <c r="F49" s="32">
        <f>condition3etape1n!F49+6</f>
        <v>12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condition3etape1n!B50+6</f>
        <v>12</v>
      </c>
      <c r="C50" s="32">
        <f>condition3etape1n!C50+6</f>
        <v>13</v>
      </c>
      <c r="D50" s="32">
        <f>condition3etape1n!D50+6</f>
        <v>10</v>
      </c>
      <c r="E50" s="32">
        <f>condition3etape1n!E50+6</f>
        <v>16</v>
      </c>
      <c r="F50" s="32">
        <f>condition3etape1n!F50+6</f>
        <v>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condition3etape1n!B51+6</f>
        <v>13</v>
      </c>
      <c r="C51" s="32">
        <f>condition3etape1n!C51+6</f>
        <v>10</v>
      </c>
      <c r="D51" s="32">
        <f>condition3etape1n!D51+6</f>
        <v>12</v>
      </c>
      <c r="E51" s="32">
        <f>condition3etape1n!E51+6</f>
        <v>15</v>
      </c>
      <c r="F51" s="32">
        <f>condition3etape1n!F51+6</f>
        <v>16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condition3etape1n!B52+6</f>
        <v>10</v>
      </c>
      <c r="C52" s="32">
        <f>condition3etape1n!C52+6</f>
        <v>8</v>
      </c>
      <c r="D52" s="32">
        <f>condition3etape1n!D52+6</f>
        <v>15</v>
      </c>
      <c r="E52" s="32">
        <f>condition3etape1n!E52+6</f>
        <v>11</v>
      </c>
      <c r="F52" s="32">
        <f>condition3etape1n!F52+6</f>
        <v>12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condition3etape1n!B53+6</f>
        <v>10</v>
      </c>
      <c r="C53" s="32">
        <f>condition3etape1n!C53+6</f>
        <v>14</v>
      </c>
      <c r="D53" s="32">
        <f>condition3etape1n!D53+6</f>
        <v>11</v>
      </c>
      <c r="E53" s="32">
        <f>condition3etape1n!E53+6</f>
        <v>19</v>
      </c>
      <c r="F53" s="32">
        <f>condition3etape1n!F53+6</f>
        <v>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condition3etape1n!B54+6</f>
        <v>10</v>
      </c>
      <c r="C54" s="32">
        <f>condition3etape1n!C54+6</f>
        <v>11</v>
      </c>
      <c r="D54" s="32">
        <f>condition3etape1n!D54+6</f>
        <v>9</v>
      </c>
      <c r="E54" s="32">
        <f>condition3etape1n!E54+6</f>
        <v>12</v>
      </c>
      <c r="F54" s="32">
        <f>condition3etape1n!F54+6</f>
        <v>15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condition3etape1n!B55+6</f>
        <v>8</v>
      </c>
      <c r="C55" s="32">
        <f>condition3etape1n!C55+6</f>
        <v>14</v>
      </c>
      <c r="D55" s="32">
        <f>condition3etape1n!D55+6</f>
        <v>22</v>
      </c>
      <c r="E55" s="32">
        <f>condition3etape1n!E55+6</f>
        <v>9</v>
      </c>
      <c r="F55" s="32">
        <f>condition3etape1n!F55+6</f>
        <v>12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condition3etape1n!B56+6</f>
        <v>9</v>
      </c>
      <c r="C56" s="32">
        <f>condition3etape1n!C56+6</f>
        <v>7</v>
      </c>
      <c r="D56" s="32">
        <f>condition3etape1n!D56+6</f>
        <v>11</v>
      </c>
      <c r="E56" s="32">
        <f>condition3etape1n!E56+6</f>
        <v>10</v>
      </c>
      <c r="F56" s="32">
        <f>condition3etape1n!F56+6</f>
        <v>12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condition3etape1n!B57+6</f>
        <v>13</v>
      </c>
      <c r="C57" s="32">
        <f>condition3etape1n!C57+6</f>
        <v>15</v>
      </c>
      <c r="D57" s="32">
        <f>condition3etape1n!D57+6</f>
        <v>17</v>
      </c>
      <c r="E57" s="32">
        <f>condition3etape1n!E57+6</f>
        <v>18</v>
      </c>
      <c r="F57" s="32">
        <f>condition3etape1n!F57+6</f>
        <v>14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condition3etape1n!B58+6</f>
        <v>9</v>
      </c>
      <c r="C58" s="32">
        <f>condition3etape1n!C58+6</f>
        <v>11</v>
      </c>
      <c r="D58" s="32">
        <f>condition3etape1n!D58+6</f>
        <v>10</v>
      </c>
      <c r="E58" s="32">
        <f>condition3etape1n!E58+6</f>
        <v>16</v>
      </c>
      <c r="F58" s="32">
        <f>condition3etape1n!F58+6</f>
        <v>14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condition3etape1n!B59+6</f>
        <v>20</v>
      </c>
      <c r="C59" s="32">
        <f>condition3etape1n!C59+6</f>
        <v>11</v>
      </c>
      <c r="D59" s="32">
        <f>condition3etape1n!D59+6</f>
        <v>12</v>
      </c>
      <c r="E59" s="32">
        <f>condition3etape1n!E59+6</f>
        <v>21</v>
      </c>
      <c r="F59" s="32">
        <f>condition3etape1n!F59+6</f>
        <v>15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condition3etape1n!B60+6</f>
        <v>11</v>
      </c>
      <c r="C60" s="32">
        <f>condition3etape1n!C60+6</f>
        <v>20</v>
      </c>
      <c r="D60" s="32">
        <f>condition3etape1n!D60+6</f>
        <v>12</v>
      </c>
      <c r="E60" s="32">
        <f>condition3etape1n!E60+6</f>
        <v>14</v>
      </c>
      <c r="F60" s="32">
        <f>condition3etape1n!F60+6</f>
        <v>15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condition3etape1n!B61+6</f>
        <v>23</v>
      </c>
      <c r="C61" s="32">
        <f>condition3etape1n!C61+6</f>
        <v>21</v>
      </c>
      <c r="D61" s="32">
        <f>condition3etape1n!D61+6</f>
        <v>20</v>
      </c>
      <c r="E61" s="32">
        <f>condition3etape1n!E61+6</f>
        <v>19</v>
      </c>
      <c r="F61" s="32">
        <f>condition3etape1n!F61+6</f>
        <v>18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condition3etape1n!B62+6</f>
        <v>14</v>
      </c>
      <c r="C62" s="32">
        <f>condition3etape1n!C62+6</f>
        <v>13</v>
      </c>
      <c r="D62" s="32">
        <f>condition3etape1n!D62+6</f>
        <v>20</v>
      </c>
      <c r="E62" s="32">
        <f>condition3etape1n!E62+6</f>
        <v>21</v>
      </c>
      <c r="F62" s="32">
        <f>condition3etape1n!F62+6</f>
        <v>10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condition3etape1n!B63+6</f>
        <v>20</v>
      </c>
      <c r="C63" s="32">
        <f>condition3etape1n!C63+6</f>
        <v>16</v>
      </c>
      <c r="D63" s="32">
        <f>condition3etape1n!D63+6</f>
        <v>19</v>
      </c>
      <c r="E63" s="32">
        <f>condition3etape1n!E63+6</f>
        <v>11</v>
      </c>
      <c r="F63" s="32">
        <f>condition3etape1n!F63+6</f>
        <v>15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condition3etape1n!B64+6</f>
        <v>20</v>
      </c>
      <c r="C64" s="32">
        <f>condition3etape1n!C64+6</f>
        <v>11</v>
      </c>
      <c r="D64" s="32">
        <f>condition3etape1n!D64+6</f>
        <v>22</v>
      </c>
      <c r="E64" s="32">
        <f>condition3etape1n!E64+6</f>
        <v>12</v>
      </c>
      <c r="F64" s="32">
        <f>condition3etape1n!F64+6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condition3etape1n!B65+6</f>
        <v>20</v>
      </c>
      <c r="C65" s="32">
        <f>condition3etape1n!C65+6</f>
        <v>16</v>
      </c>
      <c r="D65" s="32">
        <f>condition3etape1n!D65+6</f>
        <v>11</v>
      </c>
      <c r="E65" s="32">
        <f>condition3etape1n!E65+6</f>
        <v>12</v>
      </c>
      <c r="F65" s="32">
        <f>condition3etape1n!F65+6</f>
        <v>15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condition3etape1n!B66+6</f>
        <v>20</v>
      </c>
      <c r="C66" s="32">
        <f>condition3etape1n!C66+6</f>
        <v>7</v>
      </c>
      <c r="D66" s="32">
        <f>condition3etape1n!D66+6</f>
        <v>13</v>
      </c>
      <c r="E66" s="32">
        <f>condition3etape1n!E66+6</f>
        <v>10</v>
      </c>
      <c r="F66" s="32">
        <f>condition3etape1n!F66+6</f>
        <v>15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condition3etape1n!B67+6</f>
        <v>15</v>
      </c>
      <c r="C67" s="32">
        <f>condition3etape1n!C67+6</f>
        <v>7</v>
      </c>
      <c r="D67" s="32">
        <f>condition3etape1n!D67+6</f>
        <v>20</v>
      </c>
      <c r="E67" s="32">
        <f>condition3etape1n!E67+6</f>
        <v>10</v>
      </c>
      <c r="F67" s="32">
        <f>condition3etape1n!F67+6</f>
        <v>13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condition3etape1n!B68+6</f>
        <v>7</v>
      </c>
      <c r="C68" s="32">
        <f>condition3etape1n!C68+6</f>
        <v>20</v>
      </c>
      <c r="D68" s="32">
        <f>condition3etape1n!D68+6</f>
        <v>10</v>
      </c>
      <c r="E68" s="32">
        <f>condition3etape1n!E68+6</f>
        <v>15</v>
      </c>
      <c r="F68" s="32">
        <f>condition3etape1n!F68+6</f>
        <v>13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condition3etape1n!B69+6</f>
        <v>20</v>
      </c>
      <c r="C69" s="32">
        <f>condition3etape1n!C69+6</f>
        <v>10</v>
      </c>
      <c r="D69" s="32">
        <f>condition3etape1n!D69+6</f>
        <v>15</v>
      </c>
      <c r="E69" s="32">
        <f>condition3etape1n!E69+6</f>
        <v>13</v>
      </c>
      <c r="F69" s="32">
        <f>condition3etape1n!F69+6</f>
        <v>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condition3etape1n!B70+6</f>
        <v>20</v>
      </c>
      <c r="C70" s="32">
        <f>condition3etape1n!C70+6</f>
        <v>10</v>
      </c>
      <c r="D70" s="32">
        <f>condition3etape1n!D70+6</f>
        <v>15</v>
      </c>
      <c r="E70" s="32">
        <f>condition3etape1n!E70+6</f>
        <v>13</v>
      </c>
      <c r="F70" s="32">
        <f>condition3etape1n!F70+6</f>
        <v>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condition3etape1n!B71+6</f>
        <v>7</v>
      </c>
      <c r="C71" s="32">
        <f>condition3etape1n!C71+6</f>
        <v>12</v>
      </c>
      <c r="D71" s="32">
        <f>condition3etape1n!D71+6</f>
        <v>11</v>
      </c>
      <c r="E71" s="32">
        <f>condition3etape1n!E71+6</f>
        <v>15</v>
      </c>
      <c r="F71" s="32">
        <f>condition3etape1n!F71+6</f>
        <v>22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condition3etape1n!B72+6</f>
        <v>16</v>
      </c>
      <c r="C72" s="32">
        <f>condition3etape1n!C72+6</f>
        <v>7</v>
      </c>
      <c r="D72" s="32">
        <f>condition3etape1n!D72+6</f>
        <v>13</v>
      </c>
      <c r="E72" s="32">
        <f>condition3etape1n!E72+6</f>
        <v>10</v>
      </c>
      <c r="F72" s="32">
        <f>condition3etape1n!F72+6</f>
        <v>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condition3etape1n!B73+6</f>
        <v>7</v>
      </c>
      <c r="C73" s="32">
        <f>condition3etape1n!C73+6</f>
        <v>10</v>
      </c>
      <c r="D73" s="32">
        <f>condition3etape1n!D73+6</f>
        <v>12</v>
      </c>
      <c r="E73" s="32">
        <f>condition3etape1n!E73+6</f>
        <v>15</v>
      </c>
      <c r="F73" s="32">
        <f>condition3etape1n!F73+6</f>
        <v>8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condition3etape1n!B74+6</f>
        <v>12</v>
      </c>
      <c r="C74" s="32">
        <f>condition3etape1n!C74+6</f>
        <v>7</v>
      </c>
      <c r="D74" s="32">
        <f>condition3etape1n!D74+6</f>
        <v>10</v>
      </c>
      <c r="E74" s="32">
        <f>condition3etape1n!E74+6</f>
        <v>15</v>
      </c>
      <c r="F74" s="32">
        <f>condition3etape1n!F74+6</f>
        <v>16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condition3etape1n!B75+6</f>
        <v>13</v>
      </c>
      <c r="C75" s="32">
        <f>condition3etape1n!C75+6</f>
        <v>10</v>
      </c>
      <c r="D75" s="32">
        <f>condition3etape1n!D75+6</f>
        <v>12</v>
      </c>
      <c r="E75" s="32">
        <f>condition3etape1n!E75+6</f>
        <v>16</v>
      </c>
      <c r="F75" s="32">
        <f>condition3etape1n!F75+6</f>
        <v>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condition3etape1n!B76+6</f>
        <v>12</v>
      </c>
      <c r="C76" s="32">
        <f>condition3etape1n!C76+6</f>
        <v>13</v>
      </c>
      <c r="D76" s="32">
        <f>condition3etape1n!D76+6</f>
        <v>7</v>
      </c>
      <c r="E76" s="32">
        <f>condition3etape1n!E76+6</f>
        <v>16</v>
      </c>
      <c r="F76" s="32">
        <f>condition3etape1n!F76+6</f>
        <v>20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condition3etape1n!B77+6</f>
        <v>12</v>
      </c>
      <c r="C77" s="32">
        <f>condition3etape1n!C77+6</f>
        <v>13</v>
      </c>
      <c r="D77" s="32">
        <f>condition3etape1n!D77+6</f>
        <v>14</v>
      </c>
      <c r="E77" s="32">
        <f>condition3etape1n!E77+6</f>
        <v>7</v>
      </c>
      <c r="F77" s="32">
        <f>condition3etape1n!F77+6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condition3etape1n!B78+6</f>
        <v>10</v>
      </c>
      <c r="C78" s="32">
        <f>condition3etape1n!C78+6</f>
        <v>12</v>
      </c>
      <c r="D78" s="32">
        <f>condition3etape1n!D78+6</f>
        <v>13</v>
      </c>
      <c r="E78" s="32">
        <f>condition3etape1n!E78+6</f>
        <v>14</v>
      </c>
      <c r="F78" s="32">
        <f>condition3etape1n!F78+6</f>
        <v>20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condition3etape1n!B79+6</f>
        <v>10</v>
      </c>
      <c r="C79" s="32">
        <f>condition3etape1n!C79+6</f>
        <v>12</v>
      </c>
      <c r="D79" s="32">
        <f>condition3etape1n!D79+6</f>
        <v>7</v>
      </c>
      <c r="E79" s="32">
        <f>condition3etape1n!E79+6</f>
        <v>13</v>
      </c>
      <c r="F79" s="32">
        <f>condition3etape1n!F79+6</f>
        <v>15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condition3etape1n!B80+6</f>
        <v>16</v>
      </c>
      <c r="C80" s="32">
        <f>condition3etape1n!C80+6</f>
        <v>13</v>
      </c>
      <c r="D80" s="32">
        <f>condition3etape1n!D80+6</f>
        <v>12</v>
      </c>
      <c r="E80" s="32">
        <f>condition3etape1n!E80+6</f>
        <v>15</v>
      </c>
      <c r="F80" s="32">
        <f>condition3etape1n!F80+6</f>
        <v>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condition3etape1n!B81+6</f>
        <v>10</v>
      </c>
      <c r="C81" s="32">
        <f>condition3etape1n!C81+6</f>
        <v>13</v>
      </c>
      <c r="D81" s="32">
        <f>condition3etape1n!D81+6</f>
        <v>15</v>
      </c>
      <c r="E81" s="32">
        <f>condition3etape1n!E81+6</f>
        <v>14</v>
      </c>
      <c r="F81" s="32">
        <f>condition3etape1n!F81+6</f>
        <v>16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condition3etape1n!B82+6</f>
        <v>12</v>
      </c>
      <c r="C82" s="32">
        <f>condition3etape1n!C82+6</f>
        <v>10</v>
      </c>
      <c r="D82" s="32">
        <f>condition3etape1n!D82+6</f>
        <v>15</v>
      </c>
      <c r="E82" s="32">
        <f>condition3etape1n!E82+6</f>
        <v>8</v>
      </c>
      <c r="F82" s="32">
        <f>condition3etape1n!F82+6</f>
        <v>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condition3etape1n!B83+6</f>
        <v>12</v>
      </c>
      <c r="C83" s="32">
        <f>condition3etape1n!C83+6</f>
        <v>15</v>
      </c>
      <c r="D83" s="32">
        <f>condition3etape1n!D83+6</f>
        <v>10</v>
      </c>
      <c r="E83" s="32">
        <f>condition3etape1n!E83+6</f>
        <v>14</v>
      </c>
      <c r="F83" s="32">
        <f>condition3etape1n!F83+6</f>
        <v>20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condition3etape1n!B84+6</f>
        <v>15</v>
      </c>
      <c r="C84" s="32">
        <f>condition3etape1n!C84+6</f>
        <v>10</v>
      </c>
      <c r="D84" s="32">
        <f>condition3etape1n!D84+6</f>
        <v>13</v>
      </c>
      <c r="E84" s="32">
        <f>condition3etape1n!E84+6</f>
        <v>7</v>
      </c>
      <c r="F84" s="32">
        <f>condition3etape1n!F84+6</f>
        <v>14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condition3etape1n!B85+6</f>
        <v>15</v>
      </c>
      <c r="C85" s="32">
        <f>condition3etape1n!C85+6</f>
        <v>10</v>
      </c>
      <c r="D85" s="32">
        <f>condition3etape1n!D85+6</f>
        <v>13</v>
      </c>
      <c r="E85" s="32">
        <f>condition3etape1n!E85+6</f>
        <v>16</v>
      </c>
      <c r="F85" s="32">
        <f>condition3etape1n!F85+6</f>
        <v>20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condition3etape1n!B86+6</f>
        <v>14</v>
      </c>
      <c r="C86" s="32">
        <f>condition3etape1n!C86+6</f>
        <v>12</v>
      </c>
      <c r="D86" s="32">
        <f>condition3etape1n!D86+6</f>
        <v>10</v>
      </c>
      <c r="E86" s="32">
        <f>condition3etape1n!E86+6</f>
        <v>7</v>
      </c>
      <c r="F86" s="32">
        <f>condition3etape1n!F86+6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condition3etape1n!B87+6</f>
        <v>13</v>
      </c>
      <c r="C87" s="32">
        <f>condition3etape1n!C87+6</f>
        <v>16</v>
      </c>
      <c r="D87" s="32">
        <f>condition3etape1n!D87+6</f>
        <v>10</v>
      </c>
      <c r="E87" s="32">
        <f>condition3etape1n!E87+6</f>
        <v>15</v>
      </c>
      <c r="F87" s="32">
        <f>condition3etape1n!F87+6</f>
        <v>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condition3etape1n!B88+6</f>
        <v>10</v>
      </c>
      <c r="C88" s="32">
        <f>condition3etape1n!C88+6</f>
        <v>15</v>
      </c>
      <c r="D88" s="32">
        <f>condition3etape1n!D88+6</f>
        <v>13</v>
      </c>
      <c r="E88" s="32">
        <f>condition3etape1n!E88+6</f>
        <v>16</v>
      </c>
      <c r="F88" s="32">
        <f>condition3etape1n!F88+6</f>
        <v>11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condition3etape1n!B89+6</f>
        <v>10</v>
      </c>
      <c r="C89" s="32">
        <f>condition3etape1n!C89+6</f>
        <v>15</v>
      </c>
      <c r="D89" s="32">
        <f>condition3etape1n!D89+6</f>
        <v>14</v>
      </c>
      <c r="E89" s="32">
        <f>condition3etape1n!E89+6</f>
        <v>16</v>
      </c>
      <c r="F89" s="32">
        <f>condition3etape1n!F89+6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condition3etape1n!B90+6</f>
        <v>15</v>
      </c>
      <c r="C90" s="32">
        <f>condition3etape1n!C90+6</f>
        <v>12</v>
      </c>
      <c r="D90" s="32">
        <f>condition3etape1n!D90+6</f>
        <v>13</v>
      </c>
      <c r="E90" s="32">
        <f>condition3etape1n!E90+6</f>
        <v>8</v>
      </c>
      <c r="F90" s="32">
        <f>condition3etape1n!F90+6</f>
        <v>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condition3etape1n!B91+6</f>
        <v>15</v>
      </c>
      <c r="C91" s="32">
        <f>condition3etape1n!C91+6</f>
        <v>10</v>
      </c>
      <c r="D91" s="32">
        <f>condition3etape1n!D91+6</f>
        <v>12</v>
      </c>
      <c r="E91" s="32">
        <f>condition3etape1n!E91+6</f>
        <v>13</v>
      </c>
      <c r="F91" s="32">
        <f>condition3etape1n!F91+6</f>
        <v>20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condition3etape1n!B92+6</f>
        <v>14</v>
      </c>
      <c r="C92" s="32">
        <f>condition3etape1n!C92+6</f>
        <v>13</v>
      </c>
      <c r="D92" s="32">
        <f>condition3etape1n!D92+6</f>
        <v>8</v>
      </c>
      <c r="E92" s="32">
        <f>condition3etape1n!E92+6</f>
        <v>10</v>
      </c>
      <c r="F92" s="32">
        <f>condition3etape1n!F92+6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condition3etape1n!B93+6</f>
        <v>15</v>
      </c>
      <c r="C93" s="32">
        <f>condition3etape1n!C93+6</f>
        <v>12</v>
      </c>
      <c r="D93" s="32">
        <f>condition3etape1n!D93+6</f>
        <v>10</v>
      </c>
      <c r="E93" s="32">
        <f>condition3etape1n!E93+6</f>
        <v>16</v>
      </c>
      <c r="F93" s="32">
        <f>condition3etape1n!F93+6</f>
        <v>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condition3etape1n!B94+6</f>
        <v>7</v>
      </c>
      <c r="C94" s="32">
        <f>condition3etape1n!C94+6</f>
        <v>13</v>
      </c>
      <c r="D94" s="32">
        <f>condition3etape1n!D94+6</f>
        <v>16</v>
      </c>
      <c r="E94" s="32">
        <f>condition3etape1n!E94+6</f>
        <v>15</v>
      </c>
      <c r="F94" s="32">
        <f>condition3etape1n!F94+6</f>
        <v>14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condition3etape1n!B95+6</f>
        <v>7</v>
      </c>
      <c r="C95" s="32">
        <f>condition3etape1n!C95+6</f>
        <v>10</v>
      </c>
      <c r="D95" s="32">
        <f>condition3etape1n!D95+6</f>
        <v>12</v>
      </c>
      <c r="E95" s="32">
        <f>condition3etape1n!E95+6</f>
        <v>16</v>
      </c>
      <c r="F95" s="32">
        <f>condition3etape1n!F95+6</f>
        <v>13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condition3etape1n!B96+6</f>
        <v>12</v>
      </c>
      <c r="C96" s="32">
        <f>condition3etape1n!C96+6</f>
        <v>10</v>
      </c>
      <c r="D96" s="32">
        <f>condition3etape1n!D96+6</f>
        <v>7</v>
      </c>
      <c r="E96" s="32">
        <f>condition3etape1n!E96+6</f>
        <v>13</v>
      </c>
      <c r="F96" s="32">
        <f>condition3etape1n!F96+6</f>
        <v>15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condition3etape1n!B97+6</f>
        <v>16</v>
      </c>
      <c r="C97" s="32">
        <f>condition3etape1n!C97+6</f>
        <v>10</v>
      </c>
      <c r="D97" s="32">
        <f>condition3etape1n!D97+6</f>
        <v>12</v>
      </c>
      <c r="E97" s="32">
        <f>condition3etape1n!E97+6</f>
        <v>7</v>
      </c>
      <c r="F97" s="32">
        <f>condition3etape1n!F97+6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condition3etape1n!B98+6</f>
        <v>13</v>
      </c>
      <c r="C98" s="32">
        <f>condition3etape1n!C98+6</f>
        <v>11</v>
      </c>
      <c r="D98" s="32">
        <f>condition3etape1n!D98+6</f>
        <v>16</v>
      </c>
      <c r="E98" s="32">
        <f>condition3etape1n!E98+6</f>
        <v>15</v>
      </c>
      <c r="F98" s="32">
        <f>condition3etape1n!F98+6</f>
        <v>10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condition3etape1n!B99+6</f>
        <v>10</v>
      </c>
      <c r="C99" s="32">
        <f>condition3etape1n!C99+6</f>
        <v>13</v>
      </c>
      <c r="D99" s="32">
        <f>condition3etape1n!D99+6</f>
        <v>7</v>
      </c>
      <c r="E99" s="32">
        <f>condition3etape1n!E99+6</f>
        <v>12</v>
      </c>
      <c r="F99" s="32">
        <f>condition3etape1n!F99+6</f>
        <v>20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condition3etape1n!B100+6</f>
        <v>13</v>
      </c>
      <c r="C100" s="32">
        <f>condition3etape1n!C100+6</f>
        <v>10</v>
      </c>
      <c r="D100" s="32">
        <f>condition3etape1n!D100+6</f>
        <v>16</v>
      </c>
      <c r="E100" s="32">
        <f>condition3etape1n!E100+6</f>
        <v>7</v>
      </c>
      <c r="F100" s="32">
        <f>condition3etape1n!F100+6</f>
        <v>14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condition3etape1n!B101+6</f>
        <v>10</v>
      </c>
      <c r="C101" s="32">
        <f>condition3etape1n!C101+6</f>
        <v>12</v>
      </c>
      <c r="D101" s="32">
        <f>condition3etape1n!D101+6</f>
        <v>15</v>
      </c>
      <c r="E101" s="32">
        <f>condition3etape1n!E101+6</f>
        <v>16</v>
      </c>
      <c r="F101" s="32">
        <f>condition3etape1n!F101+6</f>
        <v>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condition3etape1n!B102+6</f>
        <v>8</v>
      </c>
      <c r="C102" s="32">
        <f>condition3etape1n!C102+6</f>
        <v>15</v>
      </c>
      <c r="D102" s="32">
        <f>condition3etape1n!D102+6</f>
        <v>11</v>
      </c>
      <c r="E102" s="32">
        <f>condition3etape1n!E102+6</f>
        <v>12</v>
      </c>
      <c r="F102" s="32">
        <f>condition3etape1n!F102+6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condition3etape1n!B103+6</f>
        <v>14</v>
      </c>
      <c r="C103" s="32">
        <f>condition3etape1n!C103+6</f>
        <v>11</v>
      </c>
      <c r="D103" s="32">
        <f>condition3etape1n!D103+6</f>
        <v>19</v>
      </c>
      <c r="E103" s="32">
        <f>condition3etape1n!E103+6</f>
        <v>7</v>
      </c>
      <c r="F103" s="32">
        <f>condition3etape1n!F103+6</f>
        <v>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condition3etape1n!B104+6</f>
        <v>11</v>
      </c>
      <c r="C104" s="32">
        <f>condition3etape1n!C104+6</f>
        <v>9</v>
      </c>
      <c r="D104" s="32">
        <f>condition3etape1n!D104+6</f>
        <v>12</v>
      </c>
      <c r="E104" s="32">
        <f>condition3etape1n!E104+6</f>
        <v>15</v>
      </c>
      <c r="F104" s="32">
        <f>condition3etape1n!F104+6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condition3etape1n!B105+6</f>
        <v>14</v>
      </c>
      <c r="C105" s="32">
        <f>condition3etape1n!C105+6</f>
        <v>22</v>
      </c>
      <c r="D105" s="32">
        <f>condition3etape1n!D105+6</f>
        <v>9</v>
      </c>
      <c r="E105" s="32">
        <f>condition3etape1n!E105+6</f>
        <v>12</v>
      </c>
      <c r="F105" s="32">
        <f>condition3etape1n!F105+6</f>
        <v>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condition3etape1n!B106+6</f>
        <v>7</v>
      </c>
      <c r="C106" s="32">
        <f>condition3etape1n!C106+6</f>
        <v>11</v>
      </c>
      <c r="D106" s="32">
        <f>condition3etape1n!D106+6</f>
        <v>10</v>
      </c>
      <c r="E106" s="32">
        <f>condition3etape1n!E106+6</f>
        <v>12</v>
      </c>
      <c r="F106" s="32">
        <f>condition3etape1n!F106+6</f>
        <v>18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condition3etape1n!B107+6</f>
        <v>15</v>
      </c>
      <c r="C107" s="32">
        <f>condition3etape1n!C107+6</f>
        <v>17</v>
      </c>
      <c r="D107" s="32">
        <f>condition3etape1n!D107+6</f>
        <v>18</v>
      </c>
      <c r="E107" s="32">
        <f>condition3etape1n!E107+6</f>
        <v>14</v>
      </c>
      <c r="F107" s="32">
        <f>condition3etape1n!F107+6</f>
        <v>20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condition3etape1n!B108+6</f>
        <v>11</v>
      </c>
      <c r="C108" s="32">
        <f>condition3etape1n!C108+6</f>
        <v>10</v>
      </c>
      <c r="D108" s="32">
        <f>condition3etape1n!D108+6</f>
        <v>16</v>
      </c>
      <c r="E108" s="32">
        <f>condition3etape1n!E108+6</f>
        <v>14</v>
      </c>
      <c r="F108" s="32">
        <f>condition3etape1n!F108+6</f>
        <v>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condition3etape1n!B109+6</f>
        <v>11</v>
      </c>
      <c r="C109" s="32">
        <f>condition3etape1n!C109+6</f>
        <v>12</v>
      </c>
      <c r="D109" s="32">
        <f>condition3etape1n!D109+6</f>
        <v>21</v>
      </c>
      <c r="E109" s="32">
        <f>condition3etape1n!E109+6</f>
        <v>15</v>
      </c>
      <c r="F109" s="32">
        <f>condition3etape1n!F109+6</f>
        <v>22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condition3etape1n!B110+6</f>
        <v>20</v>
      </c>
      <c r="C110" s="32">
        <f>condition3etape1n!C110+6</f>
        <v>12</v>
      </c>
      <c r="D110" s="32">
        <f>condition3etape1n!D110+6</f>
        <v>14</v>
      </c>
      <c r="E110" s="32">
        <f>condition3etape1n!E110+6</f>
        <v>15</v>
      </c>
      <c r="F110" s="32">
        <f>condition3etape1n!F110+6</f>
        <v>22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condition3etape1n!B111+6</f>
        <v>21</v>
      </c>
      <c r="C111" s="32">
        <f>condition3etape1n!C111+6</f>
        <v>20</v>
      </c>
      <c r="D111" s="32">
        <f>condition3etape1n!D111+6</f>
        <v>19</v>
      </c>
      <c r="E111" s="32">
        <f>condition3etape1n!E111+6</f>
        <v>18</v>
      </c>
      <c r="F111" s="32">
        <f>condition3etape1n!F111+6</f>
        <v>17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condition3etape1n!B112+6</f>
        <v>13</v>
      </c>
      <c r="C112" s="32">
        <f>condition3etape1n!C112+6</f>
        <v>20</v>
      </c>
      <c r="D112" s="32">
        <f>condition3etape1n!D112+6</f>
        <v>21</v>
      </c>
      <c r="E112" s="32">
        <f>condition3etape1n!E112+6</f>
        <v>10</v>
      </c>
      <c r="F112" s="32">
        <f>condition3etape1n!F112+6</f>
        <v>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condition3etape1n!B113+6</f>
        <v>16</v>
      </c>
      <c r="C113" s="32">
        <f>condition3etape1n!C113+6</f>
        <v>19</v>
      </c>
      <c r="D113" s="32">
        <f>condition3etape1n!D113+6</f>
        <v>11</v>
      </c>
      <c r="E113" s="32">
        <f>condition3etape1n!E113+6</f>
        <v>15</v>
      </c>
      <c r="F113" s="32">
        <f>condition3etape1n!F113+6</f>
        <v>12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condition3etape1n!B114+6</f>
        <v>11</v>
      </c>
      <c r="C114" s="32">
        <f>condition3etape1n!C114+6</f>
        <v>22</v>
      </c>
      <c r="D114" s="32">
        <f>condition3etape1n!D114+6</f>
        <v>12</v>
      </c>
      <c r="E114" s="32">
        <f>condition3etape1n!E114+6</f>
        <v>14</v>
      </c>
      <c r="F114" s="32">
        <f>condition3etape1n!F114+6</f>
        <v>15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condition3etape1n!B115+6</f>
        <v>16</v>
      </c>
      <c r="C115" s="32">
        <f>condition3etape1n!C115+6</f>
        <v>11</v>
      </c>
      <c r="D115" s="32">
        <f>condition3etape1n!D115+6</f>
        <v>12</v>
      </c>
      <c r="E115" s="32">
        <f>condition3etape1n!E115+6</f>
        <v>15</v>
      </c>
      <c r="F115" s="32">
        <f>condition3etape1n!F115+6</f>
        <v>21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condition3etape1n!B116+6</f>
        <v>7</v>
      </c>
      <c r="C116" s="32">
        <f>condition3etape1n!C116+6</f>
        <v>13</v>
      </c>
      <c r="D116" s="32">
        <f>condition3etape1n!D116+6</f>
        <v>10</v>
      </c>
      <c r="E116" s="32">
        <f>condition3etape1n!E116+6</f>
        <v>15</v>
      </c>
      <c r="F116" s="32">
        <f>condition3etape1n!F116+6</f>
        <v>14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condition3etape1n!B117+6</f>
        <v>7</v>
      </c>
      <c r="C117" s="32">
        <f>condition3etape1n!C117+6</f>
        <v>20</v>
      </c>
      <c r="D117" s="32">
        <f>condition3etape1n!D117+6</f>
        <v>10</v>
      </c>
      <c r="E117" s="32">
        <f>condition3etape1n!E117+6</f>
        <v>13</v>
      </c>
      <c r="F117" s="32">
        <f>condition3etape1n!F117+6</f>
        <v>16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condition3etape1n!B118+6</f>
        <v>20</v>
      </c>
      <c r="C118" s="32">
        <f>condition3etape1n!C118+6</f>
        <v>10</v>
      </c>
      <c r="D118" s="32">
        <f>condition3etape1n!D118+6</f>
        <v>15</v>
      </c>
      <c r="E118" s="32">
        <f>condition3etape1n!E118+6</f>
        <v>13</v>
      </c>
      <c r="F118" s="32">
        <f>condition3etape1n!F118+6</f>
        <v>16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condition3etape1n!B119+6</f>
        <v>10</v>
      </c>
      <c r="C119" s="32">
        <f>condition3etape1n!C119+6</f>
        <v>15</v>
      </c>
      <c r="D119" s="32">
        <f>condition3etape1n!D119+6</f>
        <v>13</v>
      </c>
      <c r="E119" s="32">
        <f>condition3etape1n!E119+6</f>
        <v>7</v>
      </c>
      <c r="F119" s="32">
        <f>condition3etape1n!F119+6</f>
        <v>16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condition3etape1n!B120+6</f>
        <v>10</v>
      </c>
      <c r="C120" s="32">
        <f>condition3etape1n!C120+6</f>
        <v>15</v>
      </c>
      <c r="D120" s="32">
        <f>condition3etape1n!D120+6</f>
        <v>13</v>
      </c>
      <c r="E120" s="32">
        <f>condition3etape1n!E120+6</f>
        <v>7</v>
      </c>
      <c r="F120" s="32">
        <f>condition3etape1n!F120+6</f>
        <v>16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condition3etape1n!B121+6</f>
        <v>12</v>
      </c>
      <c r="C121" s="32">
        <f>condition3etape1n!C121+6</f>
        <v>11</v>
      </c>
      <c r="D121" s="32">
        <f>condition3etape1n!D121+6</f>
        <v>15</v>
      </c>
      <c r="E121" s="32">
        <f>condition3etape1n!E121+6</f>
        <v>22</v>
      </c>
      <c r="F121" s="32">
        <f>condition3etape1n!F121+6</f>
        <v>19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condition3etape1n!B122+6</f>
        <v>7</v>
      </c>
      <c r="C122" s="32">
        <f>condition3etape1n!C122+6</f>
        <v>13</v>
      </c>
      <c r="D122" s="32">
        <f>condition3etape1n!D122+6</f>
        <v>10</v>
      </c>
      <c r="E122" s="32">
        <f>condition3etape1n!E122+6</f>
        <v>9</v>
      </c>
      <c r="F122" s="32">
        <f>condition3etape1n!F122+6</f>
        <v>15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condition3etape1n!B123+6</f>
        <v>10</v>
      </c>
      <c r="C123" s="32">
        <f>condition3etape1n!C123+6</f>
        <v>12</v>
      </c>
      <c r="D123" s="32">
        <f>condition3etape1n!D123+6</f>
        <v>15</v>
      </c>
      <c r="E123" s="32">
        <f>condition3etape1n!E123+6</f>
        <v>8</v>
      </c>
      <c r="F123" s="32">
        <f>condition3etape1n!F123+6</f>
        <v>11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condition3etape1n!B124+6</f>
        <v>7</v>
      </c>
      <c r="C124" s="32">
        <f>condition3etape1n!C124+6</f>
        <v>10</v>
      </c>
      <c r="D124" s="32">
        <f>condition3etape1n!D124+6</f>
        <v>15</v>
      </c>
      <c r="E124" s="32">
        <f>condition3etape1n!E124+6</f>
        <v>16</v>
      </c>
      <c r="F124" s="32">
        <f>condition3etape1n!F124+6</f>
        <v>11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condition3etape1n!B125+6</f>
        <v>10</v>
      </c>
      <c r="C125" s="32">
        <f>condition3etape1n!C125+6</f>
        <v>12</v>
      </c>
      <c r="D125" s="32">
        <f>condition3etape1n!D125+6</f>
        <v>16</v>
      </c>
      <c r="E125" s="32">
        <f>condition3etape1n!E125+6</f>
        <v>8</v>
      </c>
      <c r="F125" s="32">
        <f>condition3etape1n!F125+6</f>
        <v>20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condition3etape1n!B126+6</f>
        <v>13</v>
      </c>
      <c r="C126" s="32">
        <f>condition3etape1n!C126+6</f>
        <v>7</v>
      </c>
      <c r="D126" s="32">
        <f>condition3etape1n!D126+6</f>
        <v>16</v>
      </c>
      <c r="E126" s="32">
        <f>condition3etape1n!E126+6</f>
        <v>20</v>
      </c>
      <c r="F126" s="32">
        <f>condition3etape1n!F126+6</f>
        <v>14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condition3etape1n!B127+6</f>
        <v>13</v>
      </c>
      <c r="C127" s="32">
        <f>condition3etape1n!C127+6</f>
        <v>14</v>
      </c>
      <c r="D127" s="32">
        <f>condition3etape1n!D127+6</f>
        <v>7</v>
      </c>
      <c r="E127" s="32">
        <f>condition3etape1n!E127+6</f>
        <v>15</v>
      </c>
      <c r="F127" s="32">
        <f>condition3etape1n!F127+6</f>
        <v>20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condition3etape1n!B128+6</f>
        <v>12</v>
      </c>
      <c r="C128" s="32">
        <f>condition3etape1n!C128+6</f>
        <v>13</v>
      </c>
      <c r="D128" s="32">
        <f>condition3etape1n!D128+6</f>
        <v>14</v>
      </c>
      <c r="E128" s="32">
        <f>condition3etape1n!E128+6</f>
        <v>20</v>
      </c>
      <c r="F128" s="32">
        <f>condition3etape1n!F128+6</f>
        <v>19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condition3etape1n!B129+6</f>
        <v>12</v>
      </c>
      <c r="C129" s="32">
        <f>condition3etape1n!C129+6</f>
        <v>7</v>
      </c>
      <c r="D129" s="32">
        <f>condition3etape1n!D129+6</f>
        <v>13</v>
      </c>
      <c r="E129" s="32">
        <f>condition3etape1n!E129+6</f>
        <v>15</v>
      </c>
      <c r="F129" s="32">
        <f>condition3etape1n!F129+6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condition3etape1n!B130+6</f>
        <v>13</v>
      </c>
      <c r="C130" s="32">
        <f>condition3etape1n!C130+6</f>
        <v>12</v>
      </c>
      <c r="D130" s="32">
        <f>condition3etape1n!D130+6</f>
        <v>15</v>
      </c>
      <c r="E130" s="32">
        <f>condition3etape1n!E130+6</f>
        <v>8</v>
      </c>
      <c r="F130" s="32">
        <f>condition3etape1n!F130+6</f>
        <v>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condition3etape1n!B131+6</f>
        <v>13</v>
      </c>
      <c r="C131" s="32">
        <f>condition3etape1n!C131+6</f>
        <v>15</v>
      </c>
      <c r="D131" s="32">
        <f>condition3etape1n!D131+6</f>
        <v>14</v>
      </c>
      <c r="E131" s="32">
        <f>condition3etape1n!E131+6</f>
        <v>16</v>
      </c>
      <c r="F131" s="32">
        <f>condition3etape1n!F131+6</f>
        <v>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condition3etape1n!B132+6</f>
        <v>10</v>
      </c>
      <c r="C132" s="32">
        <f>condition3etape1n!C132+6</f>
        <v>15</v>
      </c>
      <c r="D132" s="32">
        <f>condition3etape1n!D132+6</f>
        <v>8</v>
      </c>
      <c r="E132" s="32">
        <f>condition3etape1n!E132+6</f>
        <v>7</v>
      </c>
      <c r="F132" s="32">
        <f>condition3etape1n!F132+6</f>
        <v>16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condition3etape1n!B133+6</f>
        <v>15</v>
      </c>
      <c r="C133" s="32">
        <f>condition3etape1n!C133+6</f>
        <v>10</v>
      </c>
      <c r="D133" s="32">
        <f>condition3etape1n!D133+6</f>
        <v>14</v>
      </c>
      <c r="E133" s="32">
        <f>condition3etape1n!E133+6</f>
        <v>20</v>
      </c>
      <c r="F133" s="32">
        <f>condition3etape1n!F133+6</f>
        <v>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condition3etape1n!B134+6</f>
        <v>10</v>
      </c>
      <c r="C134" s="32">
        <f>condition3etape1n!C134+6</f>
        <v>13</v>
      </c>
      <c r="D134" s="32">
        <f>condition3etape1n!D134+6</f>
        <v>7</v>
      </c>
      <c r="E134" s="32">
        <f>condition3etape1n!E134+6</f>
        <v>14</v>
      </c>
      <c r="F134" s="32">
        <f>condition3etape1n!F134+6</f>
        <v>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condition3etape1n!B135+6</f>
        <v>10</v>
      </c>
      <c r="C135" s="32">
        <f>condition3etape1n!C135+6</f>
        <v>13</v>
      </c>
      <c r="D135" s="32">
        <f>condition3etape1n!D135+6</f>
        <v>16</v>
      </c>
      <c r="E135" s="32">
        <f>condition3etape1n!E135+6</f>
        <v>20</v>
      </c>
      <c r="F135" s="32">
        <f>condition3etape1n!F135+6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condition3etape1n!B136+6</f>
        <v>12</v>
      </c>
      <c r="C136" s="32">
        <f>condition3etape1n!C136+6</f>
        <v>10</v>
      </c>
      <c r="D136" s="32">
        <f>condition3etape1n!D136+6</f>
        <v>7</v>
      </c>
      <c r="E136" s="32">
        <f>condition3etape1n!E136+6</f>
        <v>13</v>
      </c>
      <c r="F136" s="32">
        <f>condition3etape1n!F136+6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condition3etape1n!B137+6</f>
        <v>16</v>
      </c>
      <c r="C137" s="32">
        <f>condition3etape1n!C137+6</f>
        <v>10</v>
      </c>
      <c r="D137" s="32">
        <f>condition3etape1n!D137+6</f>
        <v>15</v>
      </c>
      <c r="E137" s="32">
        <f>condition3etape1n!E137+6</f>
        <v>7</v>
      </c>
      <c r="F137" s="32">
        <f>condition3etape1n!F137+6</f>
        <v>20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condition3etape1n!B138+6</f>
        <v>15</v>
      </c>
      <c r="C138" s="32">
        <f>condition3etape1n!C138+6</f>
        <v>13</v>
      </c>
      <c r="D138" s="32">
        <f>condition3etape1n!D138+6</f>
        <v>16</v>
      </c>
      <c r="E138" s="32">
        <f>condition3etape1n!E138+6</f>
        <v>11</v>
      </c>
      <c r="F138" s="32">
        <f>condition3etape1n!F138+6</f>
        <v>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condition3etape1n!B139+6</f>
        <v>15</v>
      </c>
      <c r="C139" s="32">
        <f>condition3etape1n!C139+6</f>
        <v>14</v>
      </c>
      <c r="D139" s="32">
        <f>condition3etape1n!D139+6</f>
        <v>16</v>
      </c>
      <c r="E139" s="32">
        <f>condition3etape1n!E139+6</f>
        <v>12</v>
      </c>
      <c r="F139" s="32">
        <f>condition3etape1n!F139+6</f>
        <v>20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condition3etape1n!B140+6</f>
        <v>12</v>
      </c>
      <c r="C140" s="32">
        <f>condition3etape1n!C140+6</f>
        <v>13</v>
      </c>
      <c r="D140" s="32">
        <f>condition3etape1n!D140+6</f>
        <v>8</v>
      </c>
      <c r="E140" s="32">
        <f>condition3etape1n!E140+6</f>
        <v>7</v>
      </c>
      <c r="F140" s="32">
        <f>condition3etape1n!F140+6</f>
        <v>16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condition3etape1n!B141+6</f>
        <v>10</v>
      </c>
      <c r="C141" s="32">
        <f>condition3etape1n!C141+6</f>
        <v>12</v>
      </c>
      <c r="D141" s="32">
        <f>condition3etape1n!D141+6</f>
        <v>13</v>
      </c>
      <c r="E141" s="32">
        <f>condition3etape1n!E141+6</f>
        <v>20</v>
      </c>
      <c r="F141" s="32">
        <f>condition3etape1n!F141+6</f>
        <v>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condition3etape1n!B142+6</f>
        <v>13</v>
      </c>
      <c r="C142" s="32">
        <f>condition3etape1n!C142+6</f>
        <v>8</v>
      </c>
      <c r="D142" s="32">
        <f>condition3etape1n!D142+6</f>
        <v>10</v>
      </c>
      <c r="E142" s="32">
        <f>condition3etape1n!E142+6</f>
        <v>9</v>
      </c>
      <c r="F142" s="32">
        <f>condition3etape1n!F142+6</f>
        <v>11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condition3etape1n!B143+6</f>
        <v>12</v>
      </c>
      <c r="C143" s="32">
        <f>condition3etape1n!C143+6</f>
        <v>10</v>
      </c>
      <c r="D143" s="32">
        <f>condition3etape1n!D143+6</f>
        <v>16</v>
      </c>
      <c r="E143" s="32">
        <f>condition3etape1n!E143+6</f>
        <v>7</v>
      </c>
      <c r="F143" s="32">
        <f>condition3etape1n!F143+6</f>
        <v>20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condition3etape1n!B144+6</f>
        <v>13</v>
      </c>
      <c r="C144" s="32">
        <f>condition3etape1n!C144+6</f>
        <v>16</v>
      </c>
      <c r="D144" s="32">
        <f>condition3etape1n!D144+6</f>
        <v>15</v>
      </c>
      <c r="E144" s="32">
        <f>condition3etape1n!E144+6</f>
        <v>14</v>
      </c>
      <c r="F144" s="32">
        <f>condition3etape1n!F144+6</f>
        <v>10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condition3etape1n!B145+6</f>
        <v>10</v>
      </c>
      <c r="C145" s="32">
        <f>condition3etape1n!C145+6</f>
        <v>12</v>
      </c>
      <c r="D145" s="32">
        <f>condition3etape1n!D145+6</f>
        <v>16</v>
      </c>
      <c r="E145" s="32">
        <f>condition3etape1n!E145+6</f>
        <v>13</v>
      </c>
      <c r="F145" s="32">
        <f>condition3etape1n!F145+6</f>
        <v>14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condition3etape1n!B146+6</f>
        <v>10</v>
      </c>
      <c r="C146" s="32">
        <f>condition3etape1n!C146+6</f>
        <v>7</v>
      </c>
      <c r="D146" s="32">
        <f>condition3etape1n!D146+6</f>
        <v>13</v>
      </c>
      <c r="E146" s="32">
        <f>condition3etape1n!E146+6</f>
        <v>15</v>
      </c>
      <c r="F146" s="32">
        <f>condition3etape1n!F146+6</f>
        <v>16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condition3etape1n!B147+6</f>
        <v>10</v>
      </c>
      <c r="C147" s="32">
        <f>condition3etape1n!C147+6</f>
        <v>12</v>
      </c>
      <c r="D147" s="32">
        <f>condition3etape1n!D147+6</f>
        <v>7</v>
      </c>
      <c r="E147" s="32">
        <f>condition3etape1n!E147+6</f>
        <v>15</v>
      </c>
      <c r="F147" s="32">
        <f>condition3etape1n!F147+6</f>
        <v>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condition3etape1n!B148+6</f>
        <v>11</v>
      </c>
      <c r="C148" s="32">
        <f>condition3etape1n!C148+6</f>
        <v>16</v>
      </c>
      <c r="D148" s="32">
        <f>condition3etape1n!D148+6</f>
        <v>15</v>
      </c>
      <c r="E148" s="32">
        <f>condition3etape1n!E148+6</f>
        <v>10</v>
      </c>
      <c r="F148" s="32">
        <f>condition3etape1n!F148+6</f>
        <v>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condition3etape1n!B149+6</f>
        <v>13</v>
      </c>
      <c r="C149" s="32">
        <f>condition3etape1n!C149+6</f>
        <v>7</v>
      </c>
      <c r="D149" s="32">
        <f>condition3etape1n!D149+6</f>
        <v>12</v>
      </c>
      <c r="E149" s="32">
        <f>condition3etape1n!E149+6</f>
        <v>20</v>
      </c>
      <c r="F149" s="32">
        <f>condition3etape1n!F149+6</f>
        <v>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condition3etape1n!B150+6</f>
        <v>10</v>
      </c>
      <c r="C150" s="32">
        <f>condition3etape1n!C150+6</f>
        <v>16</v>
      </c>
      <c r="D150" s="32">
        <f>condition3etape1n!D150+6</f>
        <v>7</v>
      </c>
      <c r="E150" s="32">
        <f>condition3etape1n!E150+6</f>
        <v>14</v>
      </c>
      <c r="F150" s="32">
        <f>condition3etape1n!F150+6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condition3etape1n!B151+6</f>
        <v>12</v>
      </c>
      <c r="C151" s="32">
        <f>condition3etape1n!C151+6</f>
        <v>15</v>
      </c>
      <c r="D151" s="32">
        <f>condition3etape1n!D151+6</f>
        <v>16</v>
      </c>
      <c r="E151" s="32">
        <f>condition3etape1n!E151+6</f>
        <v>7</v>
      </c>
      <c r="F151" s="32">
        <f>condition3etape1n!F151+6</f>
        <v>14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condition3etape1n!B152+6</f>
        <v>15</v>
      </c>
      <c r="C152" s="32">
        <f>condition3etape1n!C152+6</f>
        <v>11</v>
      </c>
      <c r="D152" s="32">
        <f>condition3etape1n!D152+6</f>
        <v>12</v>
      </c>
      <c r="E152" s="32">
        <f>condition3etape1n!E152+6</f>
        <v>16</v>
      </c>
      <c r="F152" s="32">
        <f>condition3etape1n!F152+6</f>
        <v>17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condition3etape1n!B153+6</f>
        <v>11</v>
      </c>
      <c r="C153" s="32">
        <f>condition3etape1n!C153+6</f>
        <v>19</v>
      </c>
      <c r="D153" s="32">
        <f>condition3etape1n!D153+6</f>
        <v>7</v>
      </c>
      <c r="E153" s="32">
        <f>condition3etape1n!E153+6</f>
        <v>8</v>
      </c>
      <c r="F153" s="32">
        <f>condition3etape1n!F153+6</f>
        <v>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condition3etape1n!B154+6</f>
        <v>9</v>
      </c>
      <c r="C154" s="32">
        <f>condition3etape1n!C154+6</f>
        <v>12</v>
      </c>
      <c r="D154" s="32">
        <f>condition3etape1n!D154+6</f>
        <v>15</v>
      </c>
      <c r="E154" s="32">
        <f>condition3etape1n!E154+6</f>
        <v>16</v>
      </c>
      <c r="F154" s="32">
        <f>condition3etape1n!F154+6</f>
        <v>20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condition3etape1n!B155+6</f>
        <v>22</v>
      </c>
      <c r="C155" s="32">
        <f>condition3etape1n!C155+6</f>
        <v>9</v>
      </c>
      <c r="D155" s="32">
        <f>condition3etape1n!D155+6</f>
        <v>12</v>
      </c>
      <c r="E155" s="32">
        <f>condition3etape1n!E155+6</f>
        <v>7</v>
      </c>
      <c r="F155" s="32">
        <f>condition3etape1n!F155+6</f>
        <v>10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condition3etape1n!B156+6</f>
        <v>11</v>
      </c>
      <c r="C156" s="32">
        <f>condition3etape1n!C156+6</f>
        <v>10</v>
      </c>
      <c r="D156" s="32">
        <f>condition3etape1n!D156+6</f>
        <v>12</v>
      </c>
      <c r="E156" s="32">
        <f>condition3etape1n!E156+6</f>
        <v>18</v>
      </c>
      <c r="F156" s="32">
        <f>condition3etape1n!F156+6</f>
        <v>14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condition3etape1n!B157+6</f>
        <v>17</v>
      </c>
      <c r="C157" s="32">
        <f>condition3etape1n!C157+6</f>
        <v>18</v>
      </c>
      <c r="D157" s="32">
        <f>condition3etape1n!D157+6</f>
        <v>14</v>
      </c>
      <c r="E157" s="32">
        <f>condition3etape1n!E157+6</f>
        <v>20</v>
      </c>
      <c r="F157" s="32">
        <f>condition3etape1n!F157+6</f>
        <v>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condition3etape1n!B158+6</f>
        <v>10</v>
      </c>
      <c r="C158" s="32">
        <f>condition3etape1n!C158+6</f>
        <v>16</v>
      </c>
      <c r="D158" s="32">
        <f>condition3etape1n!D158+6</f>
        <v>14</v>
      </c>
      <c r="E158" s="32">
        <f>condition3etape1n!E158+6</f>
        <v>7</v>
      </c>
      <c r="F158" s="32">
        <f>condition3etape1n!F158+6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condition3etape1n!B159+6</f>
        <v>12</v>
      </c>
      <c r="C159" s="32">
        <f>condition3etape1n!C159+6</f>
        <v>21</v>
      </c>
      <c r="D159" s="32">
        <f>condition3etape1n!D159+6</f>
        <v>15</v>
      </c>
      <c r="E159" s="32">
        <f>condition3etape1n!E159+6</f>
        <v>22</v>
      </c>
      <c r="F159" s="32">
        <f>condition3etape1n!F159+6</f>
        <v>14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condition3etape1n!B160+6</f>
        <v>12</v>
      </c>
      <c r="C160" s="32">
        <f>condition3etape1n!C160+6</f>
        <v>14</v>
      </c>
      <c r="D160" s="32">
        <f>condition3etape1n!D160+6</f>
        <v>15</v>
      </c>
      <c r="E160" s="32">
        <f>condition3etape1n!E160+6</f>
        <v>22</v>
      </c>
      <c r="F160" s="32">
        <f>condition3etape1n!F160+6</f>
        <v>19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condition3etape1n!B161+6</f>
        <v>20</v>
      </c>
      <c r="C161" s="32">
        <f>condition3etape1n!C161+6</f>
        <v>19</v>
      </c>
      <c r="D161" s="32">
        <f>condition3etape1n!D161+6</f>
        <v>18</v>
      </c>
      <c r="E161" s="32">
        <f>condition3etape1n!E161+6</f>
        <v>17</v>
      </c>
      <c r="F161" s="32">
        <f>condition3etape1n!F161+6</f>
        <v>16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condition3etape1n!B162+6</f>
        <v>20</v>
      </c>
      <c r="C162" s="32">
        <f>condition3etape1n!C162+6</f>
        <v>21</v>
      </c>
      <c r="D162" s="32">
        <f>condition3etape1n!D162+6</f>
        <v>10</v>
      </c>
      <c r="E162" s="32">
        <f>condition3etape1n!E162+6</f>
        <v>9</v>
      </c>
      <c r="F162" s="32">
        <f>condition3etape1n!F162+6</f>
        <v>11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condition3etape1n!B163+6</f>
        <v>19</v>
      </c>
      <c r="C163" s="32">
        <f>condition3etape1n!C163+6</f>
        <v>11</v>
      </c>
      <c r="D163" s="32">
        <f>condition3etape1n!D163+6</f>
        <v>15</v>
      </c>
      <c r="E163" s="32">
        <f>condition3etape1n!E163+6</f>
        <v>12</v>
      </c>
      <c r="F163" s="32">
        <f>condition3etape1n!F163+6</f>
        <v>18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condition3etape1n!B164+6</f>
        <v>22</v>
      </c>
      <c r="C164" s="32">
        <f>condition3etape1n!C164+6</f>
        <v>12</v>
      </c>
      <c r="D164" s="32">
        <f>condition3etape1n!D164+6</f>
        <v>14</v>
      </c>
      <c r="E164" s="32">
        <f>condition3etape1n!E164+6</f>
        <v>15</v>
      </c>
      <c r="F164" s="32">
        <f>condition3etape1n!F164+6</f>
        <v>19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condition3etape1n!B165+6</f>
        <v>11</v>
      </c>
      <c r="C165" s="32">
        <f>condition3etape1n!C165+6</f>
        <v>12</v>
      </c>
      <c r="D165" s="32">
        <f>condition3etape1n!D165+6</f>
        <v>15</v>
      </c>
      <c r="E165" s="32">
        <f>condition3etape1n!E165+6</f>
        <v>21</v>
      </c>
      <c r="F165" s="32">
        <f>condition3etape1n!F165+6</f>
        <v>14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condition3etape1n!B166+6</f>
        <v>13</v>
      </c>
      <c r="C166" s="32">
        <f>condition3etape1n!C166+6</f>
        <v>10</v>
      </c>
      <c r="D166" s="32">
        <f>condition3etape1n!D166+6</f>
        <v>15</v>
      </c>
      <c r="E166" s="32">
        <f>condition3etape1n!E166+6</f>
        <v>14</v>
      </c>
      <c r="F166" s="32">
        <f>condition3etape1n!F166+6</f>
        <v>11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condition3etape1n!B167+6</f>
        <v>20</v>
      </c>
      <c r="C167" s="32">
        <f>condition3etape1n!C167+6</f>
        <v>10</v>
      </c>
      <c r="D167" s="32">
        <f>condition3etape1n!D167+6</f>
        <v>13</v>
      </c>
      <c r="E167" s="32">
        <f>condition3etape1n!E167+6</f>
        <v>16</v>
      </c>
      <c r="F167" s="32">
        <f>condition3etape1n!F167+6</f>
        <v>22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condition3etape1n!B168+6</f>
        <v>10</v>
      </c>
      <c r="C168" s="32">
        <f>condition3etape1n!C168+6</f>
        <v>15</v>
      </c>
      <c r="D168" s="32">
        <f>condition3etape1n!D168+6</f>
        <v>13</v>
      </c>
      <c r="E168" s="32">
        <f>condition3etape1n!E168+6</f>
        <v>16</v>
      </c>
      <c r="F168" s="32">
        <f>condition3etape1n!F168+6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condition3etape1n!B169+6</f>
        <v>15</v>
      </c>
      <c r="C169" s="32">
        <f>condition3etape1n!C169+6</f>
        <v>13</v>
      </c>
      <c r="D169" s="32">
        <f>condition3etape1n!D169+6</f>
        <v>7</v>
      </c>
      <c r="E169" s="32">
        <f>condition3etape1n!E169+6</f>
        <v>16</v>
      </c>
      <c r="F169" s="32">
        <f>condition3etape1n!F169+6</f>
        <v>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condition3etape1n!B170+6</f>
        <v>15</v>
      </c>
      <c r="C170" s="32">
        <f>condition3etape1n!C170+6</f>
        <v>13</v>
      </c>
      <c r="D170" s="32">
        <f>condition3etape1n!D170+6</f>
        <v>7</v>
      </c>
      <c r="E170" s="32">
        <f>condition3etape1n!E170+6</f>
        <v>16</v>
      </c>
      <c r="F170" s="32">
        <f>condition3etape1n!F170+6</f>
        <v>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condition3etape1n!B171+6</f>
        <v>11</v>
      </c>
      <c r="C171" s="32">
        <f>condition3etape1n!C171+6</f>
        <v>15</v>
      </c>
      <c r="D171" s="32">
        <f>condition3etape1n!D171+6</f>
        <v>22</v>
      </c>
      <c r="E171" s="32">
        <f>condition3etape1n!E171+6</f>
        <v>19</v>
      </c>
      <c r="F171" s="32">
        <f>condition3etape1n!F171+6</f>
        <v>16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condition3etape1n!B172+6</f>
        <v>13</v>
      </c>
      <c r="C172" s="32">
        <f>condition3etape1n!C172+6</f>
        <v>10</v>
      </c>
      <c r="D172" s="32">
        <f>condition3etape1n!D172+6</f>
        <v>9</v>
      </c>
      <c r="E172" s="32">
        <f>condition3etape1n!E172+6</f>
        <v>15</v>
      </c>
      <c r="F172" s="32">
        <f>condition3etape1n!F172+6</f>
        <v>19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condition3etape1n!B173+6</f>
        <v>12</v>
      </c>
      <c r="C173" s="32">
        <f>condition3etape1n!C173+6</f>
        <v>15</v>
      </c>
      <c r="D173" s="32">
        <f>condition3etape1n!D173+6</f>
        <v>8</v>
      </c>
      <c r="E173" s="32">
        <f>condition3etape1n!E173+6</f>
        <v>11</v>
      </c>
      <c r="F173" s="32">
        <f>condition3etape1n!F173+6</f>
        <v>16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condition3etape1n!B174+6</f>
        <v>10</v>
      </c>
      <c r="C174" s="32">
        <f>condition3etape1n!C174+6</f>
        <v>15</v>
      </c>
      <c r="D174" s="32">
        <f>condition3etape1n!D174+6</f>
        <v>16</v>
      </c>
      <c r="E174" s="32">
        <f>condition3etape1n!E174+6</f>
        <v>11</v>
      </c>
      <c r="F174" s="32">
        <f>condition3etape1n!F174+6</f>
        <v>20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condition3etape1n!B175+6</f>
        <v>12</v>
      </c>
      <c r="C175" s="32">
        <f>condition3etape1n!C175+6</f>
        <v>16</v>
      </c>
      <c r="D175" s="32">
        <f>condition3etape1n!D175+6</f>
        <v>8</v>
      </c>
      <c r="E175" s="32">
        <f>condition3etape1n!E175+6</f>
        <v>20</v>
      </c>
      <c r="F175" s="32">
        <f>condition3etape1n!F175+6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condition3etape1n!B176+6</f>
        <v>7</v>
      </c>
      <c r="C176" s="32">
        <f>condition3etape1n!C176+6</f>
        <v>16</v>
      </c>
      <c r="D176" s="32">
        <f>condition3etape1n!D176+6</f>
        <v>20</v>
      </c>
      <c r="E176" s="32">
        <f>condition3etape1n!E176+6</f>
        <v>14</v>
      </c>
      <c r="F176" s="32">
        <f>condition3etape1n!F176+6</f>
        <v>15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condition3etape1n!B177+6</f>
        <v>14</v>
      </c>
      <c r="C177" s="32">
        <f>condition3etape1n!C177+6</f>
        <v>7</v>
      </c>
      <c r="D177" s="32">
        <f>condition3etape1n!D177+6</f>
        <v>15</v>
      </c>
      <c r="E177" s="32">
        <f>condition3etape1n!E177+6</f>
        <v>20</v>
      </c>
      <c r="F177" s="32">
        <f>condition3etape1n!F177+6</f>
        <v>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condition3etape1n!B178+6</f>
        <v>13</v>
      </c>
      <c r="C178" s="32">
        <f>condition3etape1n!C178+6</f>
        <v>14</v>
      </c>
      <c r="D178" s="32">
        <f>condition3etape1n!D178+6</f>
        <v>20</v>
      </c>
      <c r="E178" s="32">
        <f>condition3etape1n!E178+6</f>
        <v>19</v>
      </c>
      <c r="F178" s="32">
        <f>condition3etape1n!F178+6</f>
        <v>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condition3etape1n!B179+6</f>
        <v>7</v>
      </c>
      <c r="C179" s="32">
        <f>condition3etape1n!C179+6</f>
        <v>13</v>
      </c>
      <c r="D179" s="32">
        <f>condition3etape1n!D179+6</f>
        <v>15</v>
      </c>
      <c r="E179" s="32">
        <f>condition3etape1n!E179+6</f>
        <v>16</v>
      </c>
      <c r="F179" s="32">
        <f>condition3etape1n!F179+6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condition3etape1n!B180+6</f>
        <v>12</v>
      </c>
      <c r="C180" s="32">
        <f>condition3etape1n!C180+6</f>
        <v>15</v>
      </c>
      <c r="D180" s="32">
        <f>condition3etape1n!D180+6</f>
        <v>8</v>
      </c>
      <c r="E180" s="32">
        <f>condition3etape1n!E180+6</f>
        <v>7</v>
      </c>
      <c r="F180" s="32">
        <f>condition3etape1n!F180+6</f>
        <v>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condition3etape1n!B181+6</f>
        <v>15</v>
      </c>
      <c r="C181" s="32">
        <f>condition3etape1n!C181+6</f>
        <v>14</v>
      </c>
      <c r="D181" s="32">
        <f>condition3etape1n!D181+6</f>
        <v>16</v>
      </c>
      <c r="E181" s="32">
        <f>condition3etape1n!E181+6</f>
        <v>8</v>
      </c>
      <c r="F181" s="32">
        <f>condition3etape1n!F181+6</f>
        <v>20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condition3etape1n!B182+6</f>
        <v>15</v>
      </c>
      <c r="C182" s="32">
        <f>condition3etape1n!C182+6</f>
        <v>8</v>
      </c>
      <c r="D182" s="32">
        <f>condition3etape1n!D182+6</f>
        <v>7</v>
      </c>
      <c r="E182" s="32">
        <f>condition3etape1n!E182+6</f>
        <v>16</v>
      </c>
      <c r="F182" s="32">
        <f>condition3etape1n!F182+6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condition3etape1n!B183+6</f>
        <v>10</v>
      </c>
      <c r="C183" s="32">
        <f>condition3etape1n!C183+6</f>
        <v>14</v>
      </c>
      <c r="D183" s="32">
        <f>condition3etape1n!D183+6</f>
        <v>20</v>
      </c>
      <c r="E183" s="32">
        <f>condition3etape1n!E183+6</f>
        <v>8</v>
      </c>
      <c r="F183" s="32">
        <f>condition3etape1n!F183+6</f>
        <v>16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condition3etape1n!B184+6</f>
        <v>13</v>
      </c>
      <c r="C184" s="32">
        <f>condition3etape1n!C184+6</f>
        <v>7</v>
      </c>
      <c r="D184" s="32">
        <f>condition3etape1n!D184+6</f>
        <v>14</v>
      </c>
      <c r="E184" s="32">
        <f>condition3etape1n!E184+6</f>
        <v>8</v>
      </c>
      <c r="F184" s="32">
        <f>condition3etape1n!F184+6</f>
        <v>20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condition3etape1n!B185+6</f>
        <v>13</v>
      </c>
      <c r="C185" s="32">
        <f>condition3etape1n!C185+6</f>
        <v>16</v>
      </c>
      <c r="D185" s="32">
        <f>condition3etape1n!D185+6</f>
        <v>20</v>
      </c>
      <c r="E185" s="32">
        <f>condition3etape1n!E185+6</f>
        <v>11</v>
      </c>
      <c r="F185" s="32">
        <f>condition3etape1n!F185+6</f>
        <v>14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condition3etape1n!B186+6</f>
        <v>10</v>
      </c>
      <c r="C186" s="32">
        <f>condition3etape1n!C186+6</f>
        <v>7</v>
      </c>
      <c r="D186" s="32">
        <f>condition3etape1n!D186+6</f>
        <v>13</v>
      </c>
      <c r="E186" s="32">
        <f>condition3etape1n!E186+6</f>
        <v>15</v>
      </c>
      <c r="F186" s="32">
        <f>condition3etape1n!F186+6</f>
        <v>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condition3etape1n!B187+6</f>
        <v>10</v>
      </c>
      <c r="C187" s="32">
        <f>condition3etape1n!C187+6</f>
        <v>15</v>
      </c>
      <c r="D187" s="32">
        <f>condition3etape1n!D187+6</f>
        <v>7</v>
      </c>
      <c r="E187" s="32">
        <f>condition3etape1n!E187+6</f>
        <v>20</v>
      </c>
      <c r="F187" s="32">
        <f>condition3etape1n!F187+6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condition3etape1n!B188+6</f>
        <v>13</v>
      </c>
      <c r="C188" s="32">
        <f>condition3etape1n!C188+6</f>
        <v>16</v>
      </c>
      <c r="D188" s="32">
        <f>condition3etape1n!D188+6</f>
        <v>11</v>
      </c>
      <c r="E188" s="32">
        <f>condition3etape1n!E188+6</f>
        <v>7</v>
      </c>
      <c r="F188" s="32">
        <f>condition3etape1n!F188+6</f>
        <v>20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condition3etape1n!B189+6</f>
        <v>14</v>
      </c>
      <c r="C189" s="32">
        <f>condition3etape1n!C189+6</f>
        <v>16</v>
      </c>
      <c r="D189" s="32">
        <f>condition3etape1n!D189+6</f>
        <v>12</v>
      </c>
      <c r="E189" s="32">
        <f>condition3etape1n!E189+6</f>
        <v>20</v>
      </c>
      <c r="F189" s="32">
        <f>condition3etape1n!F189+6</f>
        <v>11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condition3etape1n!B190+6</f>
        <v>13</v>
      </c>
      <c r="C190" s="32">
        <f>condition3etape1n!C190+6</f>
        <v>8</v>
      </c>
      <c r="D190" s="32">
        <f>condition3etape1n!D190+6</f>
        <v>7</v>
      </c>
      <c r="E190" s="32">
        <f>condition3etape1n!E190+6</f>
        <v>16</v>
      </c>
      <c r="F190" s="32">
        <f>condition3etape1n!F190+6</f>
        <v>19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condition3etape1n!B191+6</f>
        <v>12</v>
      </c>
      <c r="C191" s="32">
        <f>condition3etape1n!C191+6</f>
        <v>13</v>
      </c>
      <c r="D191" s="32">
        <f>condition3etape1n!D191+6</f>
        <v>20</v>
      </c>
      <c r="E191" s="32">
        <f>condition3etape1n!E191+6</f>
        <v>8</v>
      </c>
      <c r="F191" s="32">
        <f>condition3etape1n!F191+6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condition3etape1n!B192+6</f>
        <v>8</v>
      </c>
      <c r="C192" s="32">
        <f>condition3etape1n!C192+6</f>
        <v>10</v>
      </c>
      <c r="D192" s="32">
        <f>condition3etape1n!D192+6</f>
        <v>9</v>
      </c>
      <c r="E192" s="32">
        <f>condition3etape1n!E192+6</f>
        <v>11</v>
      </c>
      <c r="F192" s="32">
        <f>condition3etape1n!F192+6</f>
        <v>22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condition3etape1n!B193+6</f>
        <v>10</v>
      </c>
      <c r="C193" s="32">
        <f>condition3etape1n!C193+6</f>
        <v>16</v>
      </c>
      <c r="D193" s="32">
        <f>condition3etape1n!D193+6</f>
        <v>7</v>
      </c>
      <c r="E193" s="32">
        <f>condition3etape1n!E193+6</f>
        <v>20</v>
      </c>
      <c r="F193" s="32">
        <f>condition3etape1n!F193+6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condition3etape1n!B194+6</f>
        <v>16</v>
      </c>
      <c r="C194" s="32">
        <f>condition3etape1n!C194+6</f>
        <v>15</v>
      </c>
      <c r="D194" s="32">
        <f>condition3etape1n!D194+6</f>
        <v>14</v>
      </c>
      <c r="E194" s="32">
        <f>condition3etape1n!E194+6</f>
        <v>10</v>
      </c>
      <c r="F194" s="32">
        <f>condition3etape1n!F194+6</f>
        <v>20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condition3etape1n!B195+6</f>
        <v>12</v>
      </c>
      <c r="C195" s="32">
        <f>condition3etape1n!C195+6</f>
        <v>16</v>
      </c>
      <c r="D195" s="32">
        <f>condition3etape1n!D195+6</f>
        <v>13</v>
      </c>
      <c r="E195" s="32">
        <f>condition3etape1n!E195+6</f>
        <v>14</v>
      </c>
      <c r="F195" s="32">
        <f>condition3etape1n!F195+6</f>
        <v>20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condition3etape1n!B196+6</f>
        <v>7</v>
      </c>
      <c r="C196" s="32">
        <f>condition3etape1n!C196+6</f>
        <v>13</v>
      </c>
      <c r="D196" s="32">
        <f>condition3etape1n!D196+6</f>
        <v>15</v>
      </c>
      <c r="E196" s="32">
        <f>condition3etape1n!E196+6</f>
        <v>16</v>
      </c>
      <c r="F196" s="32">
        <f>condition3etape1n!F196+6</f>
        <v>14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condition3etape1n!B197+6</f>
        <v>12</v>
      </c>
      <c r="C197" s="32">
        <f>condition3etape1n!C197+6</f>
        <v>7</v>
      </c>
      <c r="D197" s="32">
        <f>condition3etape1n!D197+6</f>
        <v>15</v>
      </c>
      <c r="E197" s="32">
        <f>condition3etape1n!E197+6</f>
        <v>8</v>
      </c>
      <c r="F197" s="32">
        <f>condition3etape1n!F197+6</f>
        <v>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condition3etape1n!B198+6</f>
        <v>16</v>
      </c>
      <c r="C198" s="32">
        <f>condition3etape1n!C198+6</f>
        <v>15</v>
      </c>
      <c r="D198" s="32">
        <f>condition3etape1n!D198+6</f>
        <v>10</v>
      </c>
      <c r="E198" s="32">
        <f>condition3etape1n!E198+6</f>
        <v>7</v>
      </c>
      <c r="F198" s="32">
        <f>condition3etape1n!F198+6</f>
        <v>20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condition3etape1n!B199+6</f>
        <v>7</v>
      </c>
      <c r="C199" s="32">
        <f>condition3etape1n!C199+6</f>
        <v>12</v>
      </c>
      <c r="D199" s="32">
        <f>condition3etape1n!D199+6</f>
        <v>20</v>
      </c>
      <c r="E199" s="32">
        <f>condition3etape1n!E199+6</f>
        <v>8</v>
      </c>
      <c r="F199" s="32">
        <f>condition3etape1n!F199+6</f>
        <v>15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condition3etape1n!B200+6</f>
        <v>16</v>
      </c>
      <c r="C200" s="32">
        <f>condition3etape1n!C200+6</f>
        <v>7</v>
      </c>
      <c r="D200" s="32">
        <f>condition3etape1n!D200+6</f>
        <v>14</v>
      </c>
      <c r="E200" s="32">
        <f>condition3etape1n!E200+6</f>
        <v>11</v>
      </c>
      <c r="F200" s="32">
        <f>condition3etape1n!F200+6</f>
        <v>15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condition3etape1n!B201+6</f>
        <v>15</v>
      </c>
      <c r="C201" s="32">
        <f>condition3etape1n!C201+6</f>
        <v>16</v>
      </c>
      <c r="D201" s="32">
        <f>condition3etape1n!D201+6</f>
        <v>7</v>
      </c>
      <c r="E201" s="32">
        <f>condition3etape1n!E201+6</f>
        <v>14</v>
      </c>
      <c r="F201" s="32">
        <f>condition3etape1n!F201+6</f>
        <v>20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condition3etape1n!B202+6</f>
        <v>11</v>
      </c>
      <c r="C202" s="32">
        <f>condition3etape1n!C202+6</f>
        <v>12</v>
      </c>
      <c r="D202" s="32">
        <f>condition3etape1n!D202+6</f>
        <v>16</v>
      </c>
      <c r="E202" s="32">
        <f>condition3etape1n!E202+6</f>
        <v>17</v>
      </c>
      <c r="F202" s="32">
        <f>condition3etape1n!F202+6</f>
        <v>13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condition3etape1n!B203+6</f>
        <v>19</v>
      </c>
      <c r="C203" s="32">
        <f>condition3etape1n!C203+6</f>
        <v>7</v>
      </c>
      <c r="D203" s="32">
        <f>condition3etape1n!D203+6</f>
        <v>8</v>
      </c>
      <c r="E203" s="32">
        <f>condition3etape1n!E203+6</f>
        <v>9</v>
      </c>
      <c r="F203" s="32">
        <f>condition3etape1n!F203+6</f>
        <v>16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condition3etape1n!B204+6</f>
        <v>12</v>
      </c>
      <c r="C204" s="32">
        <f>condition3etape1n!C204+6</f>
        <v>15</v>
      </c>
      <c r="D204" s="32">
        <f>condition3etape1n!D204+6</f>
        <v>16</v>
      </c>
      <c r="E204" s="32">
        <f>condition3etape1n!E204+6</f>
        <v>20</v>
      </c>
      <c r="F204" s="32">
        <f>condition3etape1n!F204+6</f>
        <v>17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condition3etape1n!B205+6</f>
        <v>9</v>
      </c>
      <c r="C205" s="32">
        <f>condition3etape1n!C205+6</f>
        <v>12</v>
      </c>
      <c r="D205" s="32">
        <f>condition3etape1n!D205+6</f>
        <v>7</v>
      </c>
      <c r="E205" s="32">
        <f>condition3etape1n!E205+6</f>
        <v>10</v>
      </c>
      <c r="F205" s="32">
        <f>condition3etape1n!F205+6</f>
        <v>15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condition3etape1n!B206+6</f>
        <v>10</v>
      </c>
      <c r="C206" s="32">
        <f>condition3etape1n!C206+6</f>
        <v>12</v>
      </c>
      <c r="D206" s="32">
        <f>condition3etape1n!D206+6</f>
        <v>18</v>
      </c>
      <c r="E206" s="32">
        <f>condition3etape1n!E206+6</f>
        <v>14</v>
      </c>
      <c r="F206" s="32">
        <f>condition3etape1n!F206+6</f>
        <v>17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condition3etape1n!B207+6</f>
        <v>18</v>
      </c>
      <c r="C207" s="32">
        <f>condition3etape1n!C207+6</f>
        <v>14</v>
      </c>
      <c r="D207" s="32">
        <f>condition3etape1n!D207+6</f>
        <v>20</v>
      </c>
      <c r="E207" s="32">
        <f>condition3etape1n!E207+6</f>
        <v>7</v>
      </c>
      <c r="F207" s="32">
        <f>condition3etape1n!F207+6</f>
        <v>10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condition3etape1n!B208+6</f>
        <v>16</v>
      </c>
      <c r="C208" s="32">
        <f>condition3etape1n!C208+6</f>
        <v>14</v>
      </c>
      <c r="D208" s="32">
        <f>condition3etape1n!D208+6</f>
        <v>7</v>
      </c>
      <c r="E208" s="32">
        <f>condition3etape1n!E208+6</f>
        <v>13</v>
      </c>
      <c r="F208" s="32">
        <f>condition3etape1n!F208+6</f>
        <v>12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condition3etape1n!B209+6</f>
        <v>21</v>
      </c>
      <c r="C209" s="32">
        <f>condition3etape1n!C209+6</f>
        <v>15</v>
      </c>
      <c r="D209" s="32">
        <f>condition3etape1n!D209+6</f>
        <v>22</v>
      </c>
      <c r="E209" s="32">
        <f>condition3etape1n!E209+6</f>
        <v>14</v>
      </c>
      <c r="F209" s="32">
        <f>condition3etape1n!F209+6</f>
        <v>19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condition3etape1n!B210+6</f>
        <v>14</v>
      </c>
      <c r="C210" s="32">
        <f>condition3etape1n!C210+6</f>
        <v>15</v>
      </c>
      <c r="D210" s="32">
        <f>condition3etape1n!D210+6</f>
        <v>22</v>
      </c>
      <c r="E210" s="32">
        <f>condition3etape1n!E210+6</f>
        <v>19</v>
      </c>
      <c r="F210" s="32">
        <f>condition3etape1n!F210+6</f>
        <v>10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condition3etape1n!B211+6</f>
        <v>19</v>
      </c>
      <c r="C211" s="32">
        <f>condition3etape1n!C211+6</f>
        <v>18</v>
      </c>
      <c r="D211" s="32">
        <f>condition3etape1n!D211+6</f>
        <v>17</v>
      </c>
      <c r="E211" s="32">
        <f>condition3etape1n!E211+6</f>
        <v>16</v>
      </c>
      <c r="F211" s="32">
        <f>condition3etape1n!F211+6</f>
        <v>15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condition3etape1n!B212+6</f>
        <v>21</v>
      </c>
      <c r="C212" s="32">
        <f>condition3etape1n!C212+6</f>
        <v>10</v>
      </c>
      <c r="D212" s="32">
        <f>condition3etape1n!D212+6</f>
        <v>9</v>
      </c>
      <c r="E212" s="32">
        <f>condition3etape1n!E212+6</f>
        <v>11</v>
      </c>
      <c r="F212" s="32">
        <f>condition3etape1n!F212+6</f>
        <v>23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condition3etape1n!B213+6</f>
        <v>11</v>
      </c>
      <c r="C213" s="32">
        <f>condition3etape1n!C213+6</f>
        <v>15</v>
      </c>
      <c r="D213" s="32">
        <f>condition3etape1n!D213+6</f>
        <v>12</v>
      </c>
      <c r="E213" s="32">
        <f>condition3etape1n!E213+6</f>
        <v>18</v>
      </c>
      <c r="F213" s="32">
        <f>condition3etape1n!F213+6</f>
        <v>14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condition3etape1n!B214+6</f>
        <v>12</v>
      </c>
      <c r="C214" s="32">
        <f>condition3etape1n!C214+6</f>
        <v>14</v>
      </c>
      <c r="D214" s="32">
        <f>condition3etape1n!D214+6</f>
        <v>15</v>
      </c>
      <c r="E214" s="32">
        <f>condition3etape1n!E214+6</f>
        <v>19</v>
      </c>
      <c r="F214" s="32">
        <f>condition3etape1n!F214+6</f>
        <v>21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condition3etape1n!B215+6</f>
        <v>12</v>
      </c>
      <c r="C215" s="32">
        <f>condition3etape1n!C215+6</f>
        <v>15</v>
      </c>
      <c r="D215" s="32">
        <f>condition3etape1n!D215+6</f>
        <v>21</v>
      </c>
      <c r="E215" s="32">
        <f>condition3etape1n!E215+6</f>
        <v>14</v>
      </c>
      <c r="F215" s="32">
        <f>condition3etape1n!F215+6</f>
        <v>10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condition3etape1n!B216+6</f>
        <v>10</v>
      </c>
      <c r="C216" s="32">
        <f>condition3etape1n!C216+6</f>
        <v>15</v>
      </c>
      <c r="D216" s="32">
        <f>condition3etape1n!D216+6</f>
        <v>14</v>
      </c>
      <c r="E216" s="32">
        <f>condition3etape1n!E216+6</f>
        <v>11</v>
      </c>
      <c r="F216" s="32">
        <f>condition3etape1n!F216+6</f>
        <v>16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condition3etape1n!B217+6</f>
        <v>10</v>
      </c>
      <c r="C217" s="32">
        <f>condition3etape1n!C217+6</f>
        <v>13</v>
      </c>
      <c r="D217" s="32">
        <f>condition3etape1n!D217+6</f>
        <v>16</v>
      </c>
      <c r="E217" s="32">
        <f>condition3etape1n!E217+6</f>
        <v>22</v>
      </c>
      <c r="F217" s="32">
        <f>condition3etape1n!F217+6</f>
        <v>14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condition3etape1n!B218+6</f>
        <v>15</v>
      </c>
      <c r="C218" s="32">
        <f>condition3etape1n!C218+6</f>
        <v>13</v>
      </c>
      <c r="D218" s="32">
        <f>condition3etape1n!D218+6</f>
        <v>16</v>
      </c>
      <c r="E218" s="32">
        <f>condition3etape1n!E218+6</f>
        <v>14</v>
      </c>
      <c r="F218" s="32">
        <f>condition3etape1n!F218+6</f>
        <v>22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condition3etape1n!B219+6</f>
        <v>13</v>
      </c>
      <c r="C219" s="32">
        <f>condition3etape1n!C219+6</f>
        <v>7</v>
      </c>
      <c r="D219" s="32">
        <f>condition3etape1n!D219+6</f>
        <v>16</v>
      </c>
      <c r="E219" s="32">
        <f>condition3etape1n!E219+6</f>
        <v>9</v>
      </c>
      <c r="F219" s="32">
        <f>condition3etape1n!F219+6</f>
        <v>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condition3etape1n!B220+6</f>
        <v>13</v>
      </c>
      <c r="C220" s="32">
        <f>condition3etape1n!C220+6</f>
        <v>7</v>
      </c>
      <c r="D220" s="32">
        <f>condition3etape1n!D220+6</f>
        <v>16</v>
      </c>
      <c r="E220" s="32">
        <f>condition3etape1n!E220+6</f>
        <v>9</v>
      </c>
      <c r="F220" s="32">
        <f>condition3etape1n!F220+6</f>
        <v>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condition3etape1n!B221+6</f>
        <v>15</v>
      </c>
      <c r="C221" s="32">
        <f>condition3etape1n!C221+6</f>
        <v>22</v>
      </c>
      <c r="D221" s="32">
        <f>condition3etape1n!D221+6</f>
        <v>19</v>
      </c>
      <c r="E221" s="32">
        <f>condition3etape1n!E221+6</f>
        <v>16</v>
      </c>
      <c r="F221" s="32">
        <f>condition3etape1n!F221+6</f>
        <v>20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condition3etape1n!B222+6</f>
        <v>10</v>
      </c>
      <c r="C222" s="32">
        <f>condition3etape1n!C222+6</f>
        <v>9</v>
      </c>
      <c r="D222" s="32">
        <f>condition3etape1n!D222+6</f>
        <v>15</v>
      </c>
      <c r="E222" s="32">
        <f>condition3etape1n!E222+6</f>
        <v>19</v>
      </c>
      <c r="F222" s="32">
        <f>condition3etape1n!F222+6</f>
        <v>20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condition3etape1n!B223+6</f>
        <v>15</v>
      </c>
      <c r="C223" s="32">
        <f>condition3etape1n!C223+6</f>
        <v>8</v>
      </c>
      <c r="D223" s="32">
        <f>condition3etape1n!D223+6</f>
        <v>11</v>
      </c>
      <c r="E223" s="32">
        <f>condition3etape1n!E223+6</f>
        <v>16</v>
      </c>
      <c r="F223" s="32">
        <f>condition3etape1n!F223+6</f>
        <v>20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condition3etape1n!B224+6</f>
        <v>15</v>
      </c>
      <c r="C224" s="32">
        <f>condition3etape1n!C224+6</f>
        <v>16</v>
      </c>
      <c r="D224" s="32">
        <f>condition3etape1n!D224+6</f>
        <v>11</v>
      </c>
      <c r="E224" s="32">
        <f>condition3etape1n!E224+6</f>
        <v>20</v>
      </c>
      <c r="F224" s="32">
        <f>condition3etape1n!F224+6</f>
        <v>14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condition3etape1n!B225+6</f>
        <v>16</v>
      </c>
      <c r="C225" s="32">
        <f>condition3etape1n!C225+6</f>
        <v>8</v>
      </c>
      <c r="D225" s="32">
        <f>condition3etape1n!D225+6</f>
        <v>20</v>
      </c>
      <c r="E225" s="32">
        <f>condition3etape1n!E225+6</f>
        <v>14</v>
      </c>
      <c r="F225" s="32">
        <f>condition3etape1n!F225+6</f>
        <v>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condition3etape1n!B226+6</f>
        <v>16</v>
      </c>
      <c r="C226" s="32">
        <f>condition3etape1n!C226+6</f>
        <v>20</v>
      </c>
      <c r="D226" s="32">
        <f>condition3etape1n!D226+6</f>
        <v>14</v>
      </c>
      <c r="E226" s="32">
        <f>condition3etape1n!E226+6</f>
        <v>15</v>
      </c>
      <c r="F226" s="32">
        <f>condition3etape1n!F226+6</f>
        <v>11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condition3etape1n!B227+6</f>
        <v>7</v>
      </c>
      <c r="C227" s="32">
        <f>condition3etape1n!C227+6</f>
        <v>15</v>
      </c>
      <c r="D227" s="32">
        <f>condition3etape1n!D227+6</f>
        <v>20</v>
      </c>
      <c r="E227" s="32">
        <f>condition3etape1n!E227+6</f>
        <v>8</v>
      </c>
      <c r="F227" s="32">
        <f>condition3etape1n!F227+6</f>
        <v>16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condition3etape1n!B228+6</f>
        <v>14</v>
      </c>
      <c r="C228" s="32">
        <f>condition3etape1n!C228+6</f>
        <v>20</v>
      </c>
      <c r="D228" s="32">
        <f>condition3etape1n!D228+6</f>
        <v>19</v>
      </c>
      <c r="E228" s="32">
        <f>condition3etape1n!E228+6</f>
        <v>7</v>
      </c>
      <c r="F228" s="32">
        <f>condition3etape1n!F228+6</f>
        <v>16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condition3etape1n!B229+6</f>
        <v>13</v>
      </c>
      <c r="C229" s="32">
        <f>condition3etape1n!C229+6</f>
        <v>15</v>
      </c>
      <c r="D229" s="32">
        <f>condition3etape1n!D229+6</f>
        <v>16</v>
      </c>
      <c r="E229" s="32">
        <f>condition3etape1n!E229+6</f>
        <v>14</v>
      </c>
      <c r="F229" s="32">
        <f>condition3etape1n!F229+6</f>
        <v>20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condition3etape1n!B230+6</f>
        <v>15</v>
      </c>
      <c r="C230" s="32">
        <f>condition3etape1n!C230+6</f>
        <v>8</v>
      </c>
      <c r="D230" s="32">
        <f>condition3etape1n!D230+6</f>
        <v>7</v>
      </c>
      <c r="E230" s="32">
        <f>condition3etape1n!E230+6</f>
        <v>9</v>
      </c>
      <c r="F230" s="32">
        <f>condition3etape1n!F230+6</f>
        <v>20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condition3etape1n!B231+6</f>
        <v>14</v>
      </c>
      <c r="C231" s="32">
        <f>condition3etape1n!C231+6</f>
        <v>16</v>
      </c>
      <c r="D231" s="32">
        <f>condition3etape1n!D231+6</f>
        <v>8</v>
      </c>
      <c r="E231" s="32">
        <f>condition3etape1n!E231+6</f>
        <v>20</v>
      </c>
      <c r="F231" s="32">
        <f>condition3etape1n!F231+6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condition3etape1n!B232+6</f>
        <v>8</v>
      </c>
      <c r="C232" s="32">
        <f>condition3etape1n!C232+6</f>
        <v>7</v>
      </c>
      <c r="D232" s="32">
        <f>condition3etape1n!D232+6</f>
        <v>16</v>
      </c>
      <c r="E232" s="32">
        <f>condition3etape1n!E232+6</f>
        <v>11</v>
      </c>
      <c r="F232" s="32">
        <f>condition3etape1n!F232+6</f>
        <v>20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condition3etape1n!B233+6</f>
        <v>14</v>
      </c>
      <c r="C233" s="32">
        <f>condition3etape1n!C233+6</f>
        <v>20</v>
      </c>
      <c r="D233" s="32">
        <f>condition3etape1n!D233+6</f>
        <v>8</v>
      </c>
      <c r="E233" s="32">
        <f>condition3etape1n!E233+6</f>
        <v>16</v>
      </c>
      <c r="F233" s="32">
        <f>condition3etape1n!F233+6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condition3etape1n!B234+6</f>
        <v>7</v>
      </c>
      <c r="C234" s="32">
        <f>condition3etape1n!C234+6</f>
        <v>14</v>
      </c>
      <c r="D234" s="32">
        <f>condition3etape1n!D234+6</f>
        <v>8</v>
      </c>
      <c r="E234" s="32">
        <f>condition3etape1n!E234+6</f>
        <v>20</v>
      </c>
      <c r="F234" s="32">
        <f>condition3etape1n!F234+6</f>
        <v>16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condition3etape1n!B235+6</f>
        <v>16</v>
      </c>
      <c r="C235" s="32">
        <f>condition3etape1n!C235+6</f>
        <v>20</v>
      </c>
      <c r="D235" s="32">
        <f>condition3etape1n!D235+6</f>
        <v>11</v>
      </c>
      <c r="E235" s="32">
        <f>condition3etape1n!E235+6</f>
        <v>14</v>
      </c>
      <c r="F235" s="32">
        <f>condition3etape1n!F235+6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condition3etape1n!B236+6</f>
        <v>7</v>
      </c>
      <c r="C236" s="32">
        <f>condition3etape1n!C236+6</f>
        <v>13</v>
      </c>
      <c r="D236" s="32">
        <f>condition3etape1n!D236+6</f>
        <v>15</v>
      </c>
      <c r="E236" s="32">
        <f>condition3etape1n!E236+6</f>
        <v>8</v>
      </c>
      <c r="F236" s="32">
        <f>condition3etape1n!F236+6</f>
        <v>20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condition3etape1n!B237+6</f>
        <v>15</v>
      </c>
      <c r="C237" s="32">
        <f>condition3etape1n!C237+6</f>
        <v>7</v>
      </c>
      <c r="D237" s="32">
        <f>condition3etape1n!D237+6</f>
        <v>20</v>
      </c>
      <c r="E237" s="32">
        <f>condition3etape1n!E237+6</f>
        <v>14</v>
      </c>
      <c r="F237" s="32">
        <f>condition3etape1n!F237+6</f>
        <v>18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condition3etape1n!B238+6</f>
        <v>16</v>
      </c>
      <c r="C238" s="32">
        <f>condition3etape1n!C238+6</f>
        <v>11</v>
      </c>
      <c r="D238" s="32">
        <f>condition3etape1n!D238+6</f>
        <v>7</v>
      </c>
      <c r="E238" s="32">
        <f>condition3etape1n!E238+6</f>
        <v>20</v>
      </c>
      <c r="F238" s="32">
        <f>condition3etape1n!F238+6</f>
        <v>18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condition3etape1n!B239+6</f>
        <v>16</v>
      </c>
      <c r="C239" s="32">
        <f>condition3etape1n!C239+6</f>
        <v>12</v>
      </c>
      <c r="D239" s="32">
        <f>condition3etape1n!D239+6</f>
        <v>20</v>
      </c>
      <c r="E239" s="32">
        <f>condition3etape1n!E239+6</f>
        <v>11</v>
      </c>
      <c r="F239" s="32">
        <f>condition3etape1n!F239+6</f>
        <v>18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condition3etape1n!B240+6</f>
        <v>8</v>
      </c>
      <c r="C240" s="32">
        <f>condition3etape1n!C240+6</f>
        <v>7</v>
      </c>
      <c r="D240" s="32">
        <f>condition3etape1n!D240+6</f>
        <v>16</v>
      </c>
      <c r="E240" s="32">
        <f>condition3etape1n!E240+6</f>
        <v>19</v>
      </c>
      <c r="F240" s="32">
        <f>condition3etape1n!F240+6</f>
        <v>18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condition3etape1n!B241+6</f>
        <v>13</v>
      </c>
      <c r="C241" s="32">
        <f>condition3etape1n!C241+6</f>
        <v>20</v>
      </c>
      <c r="D241" s="32">
        <f>condition3etape1n!D241+6</f>
        <v>8</v>
      </c>
      <c r="E241" s="32">
        <f>condition3etape1n!E241+6</f>
        <v>14</v>
      </c>
      <c r="F241" s="32">
        <f>condition3etape1n!F241+6</f>
        <v>18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condition3etape1n!B242+6</f>
        <v>10</v>
      </c>
      <c r="C242" s="32">
        <f>condition3etape1n!C242+6</f>
        <v>9</v>
      </c>
      <c r="D242" s="32">
        <f>condition3etape1n!D242+6</f>
        <v>11</v>
      </c>
      <c r="E242" s="32">
        <f>condition3etape1n!E242+6</f>
        <v>22</v>
      </c>
      <c r="F242" s="32">
        <f>condition3etape1n!F242+6</f>
        <v>12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condition3etape1n!B243+6</f>
        <v>16</v>
      </c>
      <c r="C243" s="32">
        <f>condition3etape1n!C243+6</f>
        <v>7</v>
      </c>
      <c r="D243" s="32">
        <f>condition3etape1n!D243+6</f>
        <v>20</v>
      </c>
      <c r="E243" s="32">
        <f>condition3etape1n!E243+6</f>
        <v>14</v>
      </c>
      <c r="F243" s="32">
        <f>condition3etape1n!F243+6</f>
        <v>22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condition3etape1n!B244+6</f>
        <v>15</v>
      </c>
      <c r="C244" s="32">
        <f>condition3etape1n!C244+6</f>
        <v>14</v>
      </c>
      <c r="D244" s="32">
        <f>condition3etape1n!D244+6</f>
        <v>10</v>
      </c>
      <c r="E244" s="32">
        <f>condition3etape1n!E244+6</f>
        <v>20</v>
      </c>
      <c r="F244" s="32">
        <f>condition3etape1n!F244+6</f>
        <v>22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condition3etape1n!B245+6</f>
        <v>16</v>
      </c>
      <c r="C245" s="32">
        <f>condition3etape1n!C245+6</f>
        <v>13</v>
      </c>
      <c r="D245" s="32">
        <f>condition3etape1n!D245+6</f>
        <v>14</v>
      </c>
      <c r="E245" s="32">
        <f>condition3etape1n!E245+6</f>
        <v>20</v>
      </c>
      <c r="F245" s="32">
        <f>condition3etape1n!F245+6</f>
        <v>22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condition3etape1n!B246+6</f>
        <v>13</v>
      </c>
      <c r="C246" s="32">
        <f>condition3etape1n!C246+6</f>
        <v>15</v>
      </c>
      <c r="D246" s="32">
        <f>condition3etape1n!D246+6</f>
        <v>16</v>
      </c>
      <c r="E246" s="32">
        <f>condition3etape1n!E246+6</f>
        <v>14</v>
      </c>
      <c r="F246" s="32">
        <f>condition3etape1n!F246+6</f>
        <v>20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condition3etape1n!B247+6</f>
        <v>7</v>
      </c>
      <c r="C247" s="32">
        <f>condition3etape1n!C247+6</f>
        <v>15</v>
      </c>
      <c r="D247" s="32">
        <f>condition3etape1n!D247+6</f>
        <v>8</v>
      </c>
      <c r="E247" s="32">
        <f>condition3etape1n!E247+6</f>
        <v>9</v>
      </c>
      <c r="F247" s="32">
        <f>condition3etape1n!F247+6</f>
        <v>14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condition3etape1n!B248+6</f>
        <v>15</v>
      </c>
      <c r="C248" s="32">
        <f>condition3etape1n!C248+6</f>
        <v>10</v>
      </c>
      <c r="D248" s="32">
        <f>condition3etape1n!D248+6</f>
        <v>7</v>
      </c>
      <c r="E248" s="32">
        <f>condition3etape1n!E248+6</f>
        <v>20</v>
      </c>
      <c r="F248" s="32">
        <f>condition3etape1n!F248+6</f>
        <v>14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condition3etape1n!B249+6</f>
        <v>12</v>
      </c>
      <c r="C249" s="32">
        <f>condition3etape1n!C249+6</f>
        <v>20</v>
      </c>
      <c r="D249" s="32">
        <f>condition3etape1n!D249+6</f>
        <v>8</v>
      </c>
      <c r="E249" s="32">
        <f>condition3etape1n!E249+6</f>
        <v>15</v>
      </c>
      <c r="F249" s="32">
        <f>condition3etape1n!F249+6</f>
        <v>14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condition3etape1n!B250+6</f>
        <v>7</v>
      </c>
      <c r="C250" s="32">
        <f>condition3etape1n!C250+6</f>
        <v>14</v>
      </c>
      <c r="D250" s="32">
        <f>condition3etape1n!D250+6</f>
        <v>11</v>
      </c>
      <c r="E250" s="32">
        <f>condition3etape1n!E250+6</f>
        <v>15</v>
      </c>
      <c r="F250" s="32">
        <f>condition3etape1n!F250+6</f>
        <v>20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condition3etape1n!B251+6</f>
        <v>16</v>
      </c>
      <c r="C251" s="32">
        <f>condition3etape1n!C251+6</f>
        <v>7</v>
      </c>
      <c r="D251" s="32">
        <f>condition3etape1n!D251+6</f>
        <v>14</v>
      </c>
      <c r="E251" s="32">
        <f>condition3etape1n!E251+6</f>
        <v>20</v>
      </c>
      <c r="F251" s="32">
        <f>condition3etape1n!F251+6</f>
        <v>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condition3etape1n!B252+6</f>
        <v>12</v>
      </c>
      <c r="C252" s="32">
        <f>condition3etape1n!C252+6</f>
        <v>16</v>
      </c>
      <c r="D252" s="32">
        <f>condition3etape1n!D252+6</f>
        <v>17</v>
      </c>
      <c r="E252" s="32">
        <f>condition3etape1n!E252+6</f>
        <v>13</v>
      </c>
      <c r="F252" s="32">
        <f>condition3etape1n!F252+6</f>
        <v>18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condition3etape1n!B253+6</f>
        <v>7</v>
      </c>
      <c r="C253" s="32">
        <f>condition3etape1n!C253+6</f>
        <v>8</v>
      </c>
      <c r="D253" s="32">
        <f>condition3etape1n!D253+6</f>
        <v>9</v>
      </c>
      <c r="E253" s="32">
        <f>condition3etape1n!E253+6</f>
        <v>16</v>
      </c>
      <c r="F253" s="32">
        <f>condition3etape1n!F253+6</f>
        <v>13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condition3etape1n!B254+6</f>
        <v>15</v>
      </c>
      <c r="C254" s="32">
        <f>condition3etape1n!C254+6</f>
        <v>16</v>
      </c>
      <c r="D254" s="32">
        <f>condition3etape1n!D254+6</f>
        <v>20</v>
      </c>
      <c r="E254" s="32">
        <f>condition3etape1n!E254+6</f>
        <v>17</v>
      </c>
      <c r="F254" s="32">
        <f>condition3etape1n!F254+6</f>
        <v>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condition3etape1n!B255+6</f>
        <v>12</v>
      </c>
      <c r="C255" s="32">
        <f>condition3etape1n!C255+6</f>
        <v>7</v>
      </c>
      <c r="D255" s="32">
        <f>condition3etape1n!D255+6</f>
        <v>10</v>
      </c>
      <c r="E255" s="32">
        <f>condition3etape1n!E255+6</f>
        <v>15</v>
      </c>
      <c r="F255" s="32">
        <f>condition3etape1n!F255+6</f>
        <v>18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condition3etape1n!B256+6</f>
        <v>12</v>
      </c>
      <c r="C256" s="32">
        <f>condition3etape1n!C256+6</f>
        <v>18</v>
      </c>
      <c r="D256" s="32">
        <f>condition3etape1n!D256+6</f>
        <v>14</v>
      </c>
      <c r="E256" s="32">
        <f>condition3etape1n!E256+6</f>
        <v>17</v>
      </c>
      <c r="F256" s="32">
        <f>condition3etape1n!F256+6</f>
        <v>13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condition3etape1n!B257+6</f>
        <v>14</v>
      </c>
      <c r="C257" s="32">
        <f>condition3etape1n!C257+6</f>
        <v>20</v>
      </c>
      <c r="D257" s="32">
        <f>condition3etape1n!D257+6</f>
        <v>7</v>
      </c>
      <c r="E257" s="32">
        <f>condition3etape1n!E257+6</f>
        <v>10</v>
      </c>
      <c r="F257" s="32">
        <f>condition3etape1n!F257+6</f>
        <v>16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condition3etape1n!B258+6</f>
        <v>14</v>
      </c>
      <c r="C258" s="32">
        <f>condition3etape1n!C258+6</f>
        <v>7</v>
      </c>
      <c r="D258" s="32">
        <f>condition3etape1n!D258+6</f>
        <v>13</v>
      </c>
      <c r="E258" s="32">
        <f>condition3etape1n!E258+6</f>
        <v>12</v>
      </c>
      <c r="F258" s="32">
        <f>condition3etape1n!F258+6</f>
        <v>18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condition3etape1n!B259+6</f>
        <v>15</v>
      </c>
      <c r="C259" s="32">
        <f>condition3etape1n!C259+6</f>
        <v>22</v>
      </c>
      <c r="D259" s="32">
        <f>condition3etape1n!D259+6</f>
        <v>14</v>
      </c>
      <c r="E259" s="32">
        <f>condition3etape1n!E259+6</f>
        <v>19</v>
      </c>
      <c r="F259" s="32">
        <f>condition3etape1n!F259+6</f>
        <v>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condition3etape1n!B260+6</f>
        <v>15</v>
      </c>
      <c r="C260" s="32">
        <f>condition3etape1n!C260+6</f>
        <v>22</v>
      </c>
      <c r="D260" s="32">
        <f>condition3etape1n!D260+6</f>
        <v>19</v>
      </c>
      <c r="E260" s="32">
        <f>condition3etape1n!E260+6</f>
        <v>10</v>
      </c>
      <c r="F260" s="32">
        <f>condition3etape1n!F260+6</f>
        <v>21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condition3etape1n!B261+6</f>
        <v>18</v>
      </c>
      <c r="C261" s="32">
        <f>condition3etape1n!C261+6</f>
        <v>17</v>
      </c>
      <c r="D261" s="32">
        <f>condition3etape1n!D261+6</f>
        <v>16</v>
      </c>
      <c r="E261" s="32">
        <f>condition3etape1n!E261+6</f>
        <v>15</v>
      </c>
      <c r="F261" s="32">
        <f>condition3etape1n!F261+6</f>
        <v>14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condition3etape1n!B262+6</f>
        <v>10</v>
      </c>
      <c r="C262" s="32">
        <f>condition3etape1n!C262+6</f>
        <v>9</v>
      </c>
      <c r="D262" s="32">
        <f>condition3etape1n!D262+6</f>
        <v>11</v>
      </c>
      <c r="E262" s="32">
        <f>condition3etape1n!E262+6</f>
        <v>23</v>
      </c>
      <c r="F262" s="32">
        <f>condition3etape1n!F262+6</f>
        <v>15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condition3etape1n!B263+6</f>
        <v>15</v>
      </c>
      <c r="C263" s="32">
        <f>condition3etape1n!C263+6</f>
        <v>12</v>
      </c>
      <c r="D263" s="32">
        <f>condition3etape1n!D263+6</f>
        <v>18</v>
      </c>
      <c r="E263" s="32">
        <f>condition3etape1n!E263+6</f>
        <v>14</v>
      </c>
      <c r="F263" s="32">
        <f>condition3etape1n!F263+6</f>
        <v>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condition3etape1n!B264+6</f>
        <v>14</v>
      </c>
      <c r="C264" s="32">
        <f>condition3etape1n!C264+6</f>
        <v>15</v>
      </c>
      <c r="D264" s="32">
        <f>condition3etape1n!D264+6</f>
        <v>19</v>
      </c>
      <c r="E264" s="32">
        <f>condition3etape1n!E264+6</f>
        <v>21</v>
      </c>
      <c r="F264" s="32">
        <f>condition3etape1n!F264+6</f>
        <v>23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condition3etape1n!B265+6</f>
        <v>15</v>
      </c>
      <c r="C265" s="32">
        <f>condition3etape1n!C265+6</f>
        <v>21</v>
      </c>
      <c r="D265" s="32">
        <f>condition3etape1n!D265+6</f>
        <v>14</v>
      </c>
      <c r="E265" s="32">
        <f>condition3etape1n!E265+6</f>
        <v>10</v>
      </c>
      <c r="F265" s="32">
        <f>condition3etape1n!F265+6</f>
        <v>22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condition3etape1n!B266+6</f>
        <v>15</v>
      </c>
      <c r="C266" s="32">
        <f>condition3etape1n!C266+6</f>
        <v>14</v>
      </c>
      <c r="D266" s="32">
        <f>condition3etape1n!D266+6</f>
        <v>11</v>
      </c>
      <c r="E266" s="32">
        <f>condition3etape1n!E266+6</f>
        <v>16</v>
      </c>
      <c r="F266" s="32">
        <f>condition3etape1n!F266+6</f>
        <v>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condition3etape1n!B267+6</f>
        <v>13</v>
      </c>
      <c r="C267" s="32">
        <f>condition3etape1n!C267+6</f>
        <v>16</v>
      </c>
      <c r="D267" s="32">
        <f>condition3etape1n!D267+6</f>
        <v>22</v>
      </c>
      <c r="E267" s="32">
        <f>condition3etape1n!E267+6</f>
        <v>14</v>
      </c>
      <c r="F267" s="32">
        <f>condition3etape1n!F267+6</f>
        <v>18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condition3etape1n!B268+6</f>
        <v>13</v>
      </c>
      <c r="C268" s="32">
        <f>condition3etape1n!C268+6</f>
        <v>16</v>
      </c>
      <c r="D268" s="32">
        <f>condition3etape1n!D268+6</f>
        <v>14</v>
      </c>
      <c r="E268" s="32">
        <f>condition3etape1n!E268+6</f>
        <v>22</v>
      </c>
      <c r="F268" s="32">
        <f>condition3etape1n!F268+6</f>
        <v>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condition3etape1n!B269+6</f>
        <v>7</v>
      </c>
      <c r="C269" s="32">
        <f>condition3etape1n!C269+6</f>
        <v>16</v>
      </c>
      <c r="D269" s="32">
        <f>condition3etape1n!D269+6</f>
        <v>9</v>
      </c>
      <c r="E269" s="32">
        <f>condition3etape1n!E269+6</f>
        <v>8</v>
      </c>
      <c r="F269" s="32">
        <f>condition3etape1n!F269+6</f>
        <v>14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condition3etape1n!B270+6</f>
        <v>7</v>
      </c>
      <c r="C270" s="32">
        <f>condition3etape1n!C270+6</f>
        <v>16</v>
      </c>
      <c r="D270" s="32">
        <f>condition3etape1n!D270+6</f>
        <v>9</v>
      </c>
      <c r="E270" s="32">
        <f>condition3etape1n!E270+6</f>
        <v>8</v>
      </c>
      <c r="F270" s="32">
        <f>condition3etape1n!F270+6</f>
        <v>14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condition3etape1n!B271+6</f>
        <v>22</v>
      </c>
      <c r="C271" s="32">
        <f>condition3etape1n!C271+6</f>
        <v>19</v>
      </c>
      <c r="D271" s="32">
        <f>condition3etape1n!D271+6</f>
        <v>16</v>
      </c>
      <c r="E271" s="32">
        <f>condition3etape1n!E271+6</f>
        <v>20</v>
      </c>
      <c r="F271" s="32">
        <f>condition3etape1n!F271+6</f>
        <v>13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condition3etape1n!B272+6</f>
        <v>9</v>
      </c>
      <c r="C272" s="32">
        <f>condition3etape1n!C272+6</f>
        <v>15</v>
      </c>
      <c r="D272" s="32">
        <f>condition3etape1n!D272+6</f>
        <v>19</v>
      </c>
      <c r="E272" s="32">
        <f>condition3etape1n!E272+6</f>
        <v>20</v>
      </c>
      <c r="F272" s="32">
        <f>condition3etape1n!F272+6</f>
        <v>14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condition3etape1n!B273+6</f>
        <v>8</v>
      </c>
      <c r="C273" s="32">
        <f>condition3etape1n!C273+6</f>
        <v>11</v>
      </c>
      <c r="D273" s="32">
        <f>condition3etape1n!D273+6</f>
        <v>16</v>
      </c>
      <c r="E273" s="32">
        <f>condition3etape1n!E273+6</f>
        <v>20</v>
      </c>
      <c r="F273" s="32">
        <f>condition3etape1n!F273+6</f>
        <v>14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condition3etape1n!B274+6</f>
        <v>16</v>
      </c>
      <c r="C274" s="32">
        <f>condition3etape1n!C274+6</f>
        <v>11</v>
      </c>
      <c r="D274" s="32">
        <f>condition3etape1n!D274+6</f>
        <v>20</v>
      </c>
      <c r="E274" s="32">
        <f>condition3etape1n!E274+6</f>
        <v>14</v>
      </c>
      <c r="F274" s="32">
        <f>condition3etape1n!F274+6</f>
        <v>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condition3etape1n!B275+6</f>
        <v>8</v>
      </c>
      <c r="C275" s="32">
        <f>condition3etape1n!C275+6</f>
        <v>20</v>
      </c>
      <c r="D275" s="32">
        <f>condition3etape1n!D275+6</f>
        <v>14</v>
      </c>
      <c r="E275" s="32">
        <f>condition3etape1n!E275+6</f>
        <v>7</v>
      </c>
      <c r="F275" s="32">
        <f>condition3etape1n!F275+6</f>
        <v>11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condition3etape1n!B276+6</f>
        <v>20</v>
      </c>
      <c r="C276" s="32">
        <f>condition3etape1n!C276+6</f>
        <v>14</v>
      </c>
      <c r="D276" s="32">
        <f>condition3etape1n!D276+6</f>
        <v>15</v>
      </c>
      <c r="E276" s="32">
        <f>condition3etape1n!E276+6</f>
        <v>11</v>
      </c>
      <c r="F276" s="32">
        <f>condition3etape1n!F276+6</f>
        <v>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condition3etape1n!B277+6</f>
        <v>15</v>
      </c>
      <c r="C277" s="32">
        <f>condition3etape1n!C277+6</f>
        <v>20</v>
      </c>
      <c r="D277" s="32">
        <f>condition3etape1n!D277+6</f>
        <v>8</v>
      </c>
      <c r="E277" s="32">
        <f>condition3etape1n!E277+6</f>
        <v>16</v>
      </c>
      <c r="F277" s="32">
        <f>condition3etape1n!F277+6</f>
        <v>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condition3etape1n!B278+6</f>
        <v>20</v>
      </c>
      <c r="C278" s="32">
        <f>condition3etape1n!C278+6</f>
        <v>19</v>
      </c>
      <c r="D278" s="32">
        <f>condition3etape1n!D278+6</f>
        <v>7</v>
      </c>
      <c r="E278" s="32">
        <f>condition3etape1n!E278+6</f>
        <v>16</v>
      </c>
      <c r="F278" s="32">
        <f>condition3etape1n!F278+6</f>
        <v>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condition3etape1n!B279+6</f>
        <v>15</v>
      </c>
      <c r="C279" s="32">
        <f>condition3etape1n!C279+6</f>
        <v>16</v>
      </c>
      <c r="D279" s="32">
        <f>condition3etape1n!D279+6</f>
        <v>14</v>
      </c>
      <c r="E279" s="32">
        <f>condition3etape1n!E279+6</f>
        <v>20</v>
      </c>
      <c r="F279" s="32">
        <f>condition3etape1n!F279+6</f>
        <v>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condition3etape1n!B280+6</f>
        <v>8</v>
      </c>
      <c r="C280" s="32">
        <f>condition3etape1n!C280+6</f>
        <v>7</v>
      </c>
      <c r="D280" s="32">
        <f>condition3etape1n!D280+6</f>
        <v>9</v>
      </c>
      <c r="E280" s="32">
        <f>condition3etape1n!E280+6</f>
        <v>20</v>
      </c>
      <c r="F280" s="32">
        <f>condition3etape1n!F280+6</f>
        <v>14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condition3etape1n!B281+6</f>
        <v>16</v>
      </c>
      <c r="C281" s="32">
        <f>condition3etape1n!C281+6</f>
        <v>8</v>
      </c>
      <c r="D281" s="32">
        <f>condition3etape1n!D281+6</f>
        <v>20</v>
      </c>
      <c r="E281" s="32">
        <f>condition3etape1n!E281+6</f>
        <v>7</v>
      </c>
      <c r="F281" s="32">
        <f>condition3etape1n!F281+6</f>
        <v>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condition3etape1n!B282+6</f>
        <v>7</v>
      </c>
      <c r="C282" s="32">
        <f>condition3etape1n!C282+6</f>
        <v>16</v>
      </c>
      <c r="D282" s="32">
        <f>condition3etape1n!D282+6</f>
        <v>11</v>
      </c>
      <c r="E282" s="32">
        <f>condition3etape1n!E282+6</f>
        <v>20</v>
      </c>
      <c r="F282" s="32">
        <f>condition3etape1n!F282+6</f>
        <v>22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condition3etape1n!B283+6</f>
        <v>20</v>
      </c>
      <c r="C283" s="32">
        <f>condition3etape1n!C283+6</f>
        <v>8</v>
      </c>
      <c r="D283" s="32">
        <f>condition3etape1n!D283+6</f>
        <v>16</v>
      </c>
      <c r="E283" s="32">
        <f>condition3etape1n!E283+6</f>
        <v>7</v>
      </c>
      <c r="F283" s="32">
        <f>condition3etape1n!F283+6</f>
        <v>22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condition3etape1n!B284+6</f>
        <v>14</v>
      </c>
      <c r="C284" s="32">
        <f>condition3etape1n!C284+6</f>
        <v>8</v>
      </c>
      <c r="D284" s="32">
        <f>condition3etape1n!D284+6</f>
        <v>20</v>
      </c>
      <c r="E284" s="32">
        <f>condition3etape1n!E284+6</f>
        <v>16</v>
      </c>
      <c r="F284" s="32">
        <f>condition3etape1n!F284+6</f>
        <v>22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condition3etape1n!B285+6</f>
        <v>20</v>
      </c>
      <c r="C285" s="32">
        <f>condition3etape1n!C285+6</f>
        <v>11</v>
      </c>
      <c r="D285" s="32">
        <f>condition3etape1n!D285+6</f>
        <v>14</v>
      </c>
      <c r="E285" s="32">
        <f>condition3etape1n!E285+6</f>
        <v>7</v>
      </c>
      <c r="F285" s="32">
        <f>condition3etape1n!F285+6</f>
        <v>22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condition3etape1n!B286+6</f>
        <v>13</v>
      </c>
      <c r="C286" s="32">
        <f>condition3etape1n!C286+6</f>
        <v>15</v>
      </c>
      <c r="D286" s="32">
        <f>condition3etape1n!D286+6</f>
        <v>8</v>
      </c>
      <c r="E286" s="32">
        <f>condition3etape1n!E286+6</f>
        <v>20</v>
      </c>
      <c r="F286" s="32">
        <f>condition3etape1n!F286+6</f>
        <v>22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condition3etape1n!B287+6</f>
        <v>7</v>
      </c>
      <c r="C287" s="32">
        <f>condition3etape1n!C287+6</f>
        <v>20</v>
      </c>
      <c r="D287" s="32">
        <f>condition3etape1n!D287+6</f>
        <v>14</v>
      </c>
      <c r="E287" s="32">
        <f>condition3etape1n!E287+6</f>
        <v>18</v>
      </c>
      <c r="F287" s="32">
        <f>condition3etape1n!F287+6</f>
        <v>11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condition3etape1n!B288+6</f>
        <v>11</v>
      </c>
      <c r="C288" s="32">
        <f>condition3etape1n!C288+6</f>
        <v>7</v>
      </c>
      <c r="D288" s="32">
        <f>condition3etape1n!D288+6</f>
        <v>20</v>
      </c>
      <c r="E288" s="32">
        <f>condition3etape1n!E288+6</f>
        <v>18</v>
      </c>
      <c r="F288" s="32">
        <f>condition3etape1n!F288+6</f>
        <v>22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condition3etape1n!B289+6</f>
        <v>12</v>
      </c>
      <c r="C289" s="32">
        <f>condition3etape1n!C289+6</f>
        <v>20</v>
      </c>
      <c r="D289" s="32">
        <f>condition3etape1n!D289+6</f>
        <v>11</v>
      </c>
      <c r="E289" s="32">
        <f>condition3etape1n!E289+6</f>
        <v>18</v>
      </c>
      <c r="F289" s="32">
        <f>condition3etape1n!F289+6</f>
        <v>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condition3etape1n!B290+6</f>
        <v>7</v>
      </c>
      <c r="C290" s="32">
        <f>condition3etape1n!C290+6</f>
        <v>16</v>
      </c>
      <c r="D290" s="32">
        <f>condition3etape1n!D290+6</f>
        <v>19</v>
      </c>
      <c r="E290" s="32">
        <f>condition3etape1n!E290+6</f>
        <v>18</v>
      </c>
      <c r="F290" s="32">
        <f>condition3etape1n!F290+6</f>
        <v>11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condition3etape1n!B291+6</f>
        <v>20</v>
      </c>
      <c r="C291" s="32">
        <f>condition3etape1n!C291+6</f>
        <v>8</v>
      </c>
      <c r="D291" s="32">
        <f>condition3etape1n!D291+6</f>
        <v>14</v>
      </c>
      <c r="E291" s="32">
        <f>condition3etape1n!E291+6</f>
        <v>18</v>
      </c>
      <c r="F291" s="32">
        <f>condition3etape1n!F291+6</f>
        <v>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condition3etape1n!B292+6</f>
        <v>9</v>
      </c>
      <c r="C292" s="32">
        <f>condition3etape1n!C292+6</f>
        <v>11</v>
      </c>
      <c r="D292" s="32">
        <f>condition3etape1n!D292+6</f>
        <v>22</v>
      </c>
      <c r="E292" s="32">
        <f>condition3etape1n!E292+6</f>
        <v>12</v>
      </c>
      <c r="F292" s="32">
        <f>condition3etape1n!F292+6</f>
        <v>15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condition3etape1n!B293+6</f>
        <v>7</v>
      </c>
      <c r="C293" s="32">
        <f>condition3etape1n!C293+6</f>
        <v>20</v>
      </c>
      <c r="D293" s="32">
        <f>condition3etape1n!D293+6</f>
        <v>14</v>
      </c>
      <c r="E293" s="32">
        <f>condition3etape1n!E293+6</f>
        <v>22</v>
      </c>
      <c r="F293" s="32">
        <f>condition3etape1n!F293+6</f>
        <v>18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condition3etape1n!B294+6</f>
        <v>14</v>
      </c>
      <c r="C294" s="32">
        <f>condition3etape1n!C294+6</f>
        <v>10</v>
      </c>
      <c r="D294" s="32">
        <f>condition3etape1n!D294+6</f>
        <v>20</v>
      </c>
      <c r="E294" s="32">
        <f>condition3etape1n!E294+6</f>
        <v>22</v>
      </c>
      <c r="F294" s="32">
        <f>condition3etape1n!F294+6</f>
        <v>18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condition3etape1n!B295+6</f>
        <v>13</v>
      </c>
      <c r="C295" s="32">
        <f>condition3etape1n!C295+6</f>
        <v>14</v>
      </c>
      <c r="D295" s="32">
        <f>condition3etape1n!D295+6</f>
        <v>20</v>
      </c>
      <c r="E295" s="32">
        <f>condition3etape1n!E295+6</f>
        <v>22</v>
      </c>
      <c r="F295" s="32">
        <f>condition3etape1n!F295+6</f>
        <v>18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condition3etape1n!B296+6</f>
        <v>15</v>
      </c>
      <c r="C296" s="32">
        <f>condition3etape1n!C296+6</f>
        <v>16</v>
      </c>
      <c r="D296" s="32">
        <f>condition3etape1n!D296+6</f>
        <v>14</v>
      </c>
      <c r="E296" s="32">
        <f>condition3etape1n!E296+6</f>
        <v>20</v>
      </c>
      <c r="F296" s="32">
        <f>condition3etape1n!F296+6</f>
        <v>22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condition3etape1n!B297+6</f>
        <v>15</v>
      </c>
      <c r="C297" s="32">
        <f>condition3etape1n!C297+6</f>
        <v>8</v>
      </c>
      <c r="D297" s="32">
        <f>condition3etape1n!D297+6</f>
        <v>9</v>
      </c>
      <c r="E297" s="32">
        <f>condition3etape1n!E297+6</f>
        <v>14</v>
      </c>
      <c r="F297" s="32">
        <f>condition3etape1n!F297+6</f>
        <v>20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condition3etape1n!B298+6</f>
        <v>10</v>
      </c>
      <c r="C298" s="32">
        <f>condition3etape1n!C298+6</f>
        <v>7</v>
      </c>
      <c r="D298" s="32">
        <f>condition3etape1n!D298+6</f>
        <v>20</v>
      </c>
      <c r="E298" s="32">
        <f>condition3etape1n!E298+6</f>
        <v>14</v>
      </c>
      <c r="F298" s="32">
        <f>condition3etape1n!F298+6</f>
        <v>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condition3etape1n!B299+6</f>
        <v>20</v>
      </c>
      <c r="C299" s="32">
        <f>condition3etape1n!C299+6</f>
        <v>8</v>
      </c>
      <c r="D299" s="32">
        <f>condition3etape1n!D299+6</f>
        <v>15</v>
      </c>
      <c r="E299" s="32">
        <f>condition3etape1n!E299+6</f>
        <v>14</v>
      </c>
      <c r="F299" s="32">
        <f>condition3etape1n!F299+6</f>
        <v>11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condition3etape1n!B300+6</f>
        <v>14</v>
      </c>
      <c r="C300" s="32">
        <f>condition3etape1n!C300+6</f>
        <v>11</v>
      </c>
      <c r="D300" s="32">
        <f>condition3etape1n!D300+6</f>
        <v>15</v>
      </c>
      <c r="E300" s="32">
        <f>condition3etape1n!E300+6</f>
        <v>20</v>
      </c>
      <c r="F300" s="32">
        <f>condition3etape1n!F300+6</f>
        <v>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condition3etape1n!B301+6</f>
        <v>7</v>
      </c>
      <c r="C301" s="32">
        <f>condition3etape1n!C301+6</f>
        <v>14</v>
      </c>
      <c r="D301" s="32">
        <f>condition3etape1n!D301+6</f>
        <v>20</v>
      </c>
      <c r="E301" s="32">
        <f>condition3etape1n!E301+6</f>
        <v>8</v>
      </c>
      <c r="F301" s="32">
        <f>condition3etape1n!F301+6</f>
        <v>11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condition3etape1n!B302+6</f>
        <v>16</v>
      </c>
      <c r="C302" s="32">
        <f>condition3etape1n!C302+6</f>
        <v>17</v>
      </c>
      <c r="D302" s="32">
        <f>condition3etape1n!D302+6</f>
        <v>13</v>
      </c>
      <c r="E302" s="32">
        <f>condition3etape1n!E302+6</f>
        <v>18</v>
      </c>
      <c r="F302" s="32">
        <f>condition3etape1n!F302+6</f>
        <v>19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condition3etape1n!B303+6</f>
        <v>8</v>
      </c>
      <c r="C303" s="32">
        <f>condition3etape1n!C303+6</f>
        <v>9</v>
      </c>
      <c r="D303" s="32">
        <f>condition3etape1n!D303+6</f>
        <v>16</v>
      </c>
      <c r="E303" s="32">
        <f>condition3etape1n!E303+6</f>
        <v>13</v>
      </c>
      <c r="F303" s="32">
        <f>condition3etape1n!F303+6</f>
        <v>18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condition3etape1n!B304+6</f>
        <v>16</v>
      </c>
      <c r="C304" s="32">
        <f>condition3etape1n!C304+6</f>
        <v>20</v>
      </c>
      <c r="D304" s="32">
        <f>condition3etape1n!D304+6</f>
        <v>17</v>
      </c>
      <c r="E304" s="32">
        <f>condition3etape1n!E304+6</f>
        <v>8</v>
      </c>
      <c r="F304" s="32">
        <f>condition3etape1n!F304+6</f>
        <v>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condition3etape1n!B305+6</f>
        <v>7</v>
      </c>
      <c r="C305" s="32">
        <f>condition3etape1n!C305+6</f>
        <v>10</v>
      </c>
      <c r="D305" s="32">
        <f>condition3etape1n!D305+6</f>
        <v>15</v>
      </c>
      <c r="E305" s="32">
        <f>condition3etape1n!E305+6</f>
        <v>18</v>
      </c>
      <c r="F305" s="32">
        <f>condition3etape1n!F305+6</f>
        <v>13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condition3etape1n!B306+6</f>
        <v>18</v>
      </c>
      <c r="C306" s="32">
        <f>condition3etape1n!C306+6</f>
        <v>14</v>
      </c>
      <c r="D306" s="32">
        <f>condition3etape1n!D306+6</f>
        <v>17</v>
      </c>
      <c r="E306" s="32">
        <f>condition3etape1n!E306+6</f>
        <v>13</v>
      </c>
      <c r="F306" s="32">
        <f>condition3etape1n!F306+6</f>
        <v>21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condition3etape1n!B307+6</f>
        <v>20</v>
      </c>
      <c r="C307" s="32">
        <f>condition3etape1n!C307+6</f>
        <v>7</v>
      </c>
      <c r="D307" s="32">
        <f>condition3etape1n!D307+6</f>
        <v>10</v>
      </c>
      <c r="E307" s="32">
        <f>condition3etape1n!E307+6</f>
        <v>16</v>
      </c>
      <c r="F307" s="32">
        <f>condition3etape1n!F307+6</f>
        <v>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condition3etape1n!B308+6</f>
        <v>7</v>
      </c>
      <c r="C308" s="32">
        <f>condition3etape1n!C308+6</f>
        <v>13</v>
      </c>
      <c r="D308" s="32">
        <f>condition3etape1n!D308+6</f>
        <v>12</v>
      </c>
      <c r="E308" s="32">
        <f>condition3etape1n!E308+6</f>
        <v>18</v>
      </c>
      <c r="F308" s="32">
        <f>condition3etape1n!F308+6</f>
        <v>15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condition3etape1n!B309+6</f>
        <v>22</v>
      </c>
      <c r="C309" s="32">
        <f>condition3etape1n!C309+6</f>
        <v>14</v>
      </c>
      <c r="D309" s="32">
        <f>condition3etape1n!D309+6</f>
        <v>19</v>
      </c>
      <c r="E309" s="32">
        <f>condition3etape1n!E309+6</f>
        <v>9</v>
      </c>
      <c r="F309" s="32">
        <f>condition3etape1n!F309+6</f>
        <v>10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condition3etape1n!B310+6</f>
        <v>22</v>
      </c>
      <c r="C310" s="32">
        <f>condition3etape1n!C310+6</f>
        <v>19</v>
      </c>
      <c r="D310" s="32">
        <f>condition3etape1n!D310+6</f>
        <v>10</v>
      </c>
      <c r="E310" s="32">
        <f>condition3etape1n!E310+6</f>
        <v>21</v>
      </c>
      <c r="F310" s="32">
        <f>condition3etape1n!F310+6</f>
        <v>23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condition3etape1n!B311+6</f>
        <v>17</v>
      </c>
      <c r="C311" s="32">
        <f>condition3etape1n!C311+6</f>
        <v>16</v>
      </c>
      <c r="D311" s="32">
        <f>condition3etape1n!D311+6</f>
        <v>15</v>
      </c>
      <c r="E311" s="32">
        <f>condition3etape1n!E311+6</f>
        <v>14</v>
      </c>
      <c r="F311" s="32">
        <f>condition3etape1n!F311+6</f>
        <v>13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condition3etape1n!B312+6</f>
        <v>9</v>
      </c>
      <c r="C312" s="32">
        <f>condition3etape1n!C312+6</f>
        <v>11</v>
      </c>
      <c r="D312" s="32">
        <f>condition3etape1n!D312+6</f>
        <v>23</v>
      </c>
      <c r="E312" s="32">
        <f>condition3etape1n!E312+6</f>
        <v>15</v>
      </c>
      <c r="F312" s="32">
        <f>condition3etape1n!F312+6</f>
        <v>18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condition3etape1n!B313+6</f>
        <v>12</v>
      </c>
      <c r="C313" s="32">
        <f>condition3etape1n!C313+6</f>
        <v>18</v>
      </c>
      <c r="D313" s="32">
        <f>condition3etape1n!D313+6</f>
        <v>14</v>
      </c>
      <c r="E313" s="32">
        <f>condition3etape1n!E313+6</f>
        <v>9</v>
      </c>
      <c r="F313" s="32">
        <f>condition3etape1n!F313+6</f>
        <v>10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condition3etape1n!B314+6</f>
        <v>15</v>
      </c>
      <c r="C314" s="32">
        <f>condition3etape1n!C314+6</f>
        <v>19</v>
      </c>
      <c r="D314" s="32">
        <f>condition3etape1n!D314+6</f>
        <v>21</v>
      </c>
      <c r="E314" s="32">
        <f>condition3etape1n!E314+6</f>
        <v>23</v>
      </c>
      <c r="F314" s="32">
        <f>condition3etape1n!F314+6</f>
        <v>10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condition3etape1n!B315+6</f>
        <v>21</v>
      </c>
      <c r="C315" s="32">
        <f>condition3etape1n!C315+6</f>
        <v>14</v>
      </c>
      <c r="D315" s="32">
        <f>condition3etape1n!D315+6</f>
        <v>10</v>
      </c>
      <c r="E315" s="32">
        <f>condition3etape1n!E315+6</f>
        <v>22</v>
      </c>
      <c r="F315" s="32">
        <f>condition3etape1n!F315+6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condition3etape1n!B316+6</f>
        <v>14</v>
      </c>
      <c r="C316" s="32">
        <f>condition3etape1n!C316+6</f>
        <v>11</v>
      </c>
      <c r="D316" s="32">
        <f>condition3etape1n!D316+6</f>
        <v>16</v>
      </c>
      <c r="E316" s="32">
        <f>condition3etape1n!E316+6</f>
        <v>8</v>
      </c>
      <c r="F316" s="32">
        <f>condition3etape1n!F316+6</f>
        <v>18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condition3etape1n!B317+6</f>
        <v>16</v>
      </c>
      <c r="C317" s="32">
        <f>condition3etape1n!C317+6</f>
        <v>22</v>
      </c>
      <c r="D317" s="32">
        <f>condition3etape1n!D317+6</f>
        <v>14</v>
      </c>
      <c r="E317" s="32">
        <f>condition3etape1n!E317+6</f>
        <v>18</v>
      </c>
      <c r="F317" s="32">
        <f>condition3etape1n!F317+6</f>
        <v>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condition3etape1n!B318+6</f>
        <v>16</v>
      </c>
      <c r="C318" s="32">
        <f>condition3etape1n!C318+6</f>
        <v>14</v>
      </c>
      <c r="D318" s="32">
        <f>condition3etape1n!D318+6</f>
        <v>22</v>
      </c>
      <c r="E318" s="32">
        <f>condition3etape1n!E318+6</f>
        <v>8</v>
      </c>
      <c r="F318" s="32">
        <f>condition3etape1n!F318+6</f>
        <v>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condition3etape1n!B319+6</f>
        <v>16</v>
      </c>
      <c r="C319" s="32">
        <f>condition3etape1n!C319+6</f>
        <v>9</v>
      </c>
      <c r="D319" s="32">
        <f>condition3etape1n!D319+6</f>
        <v>8</v>
      </c>
      <c r="E319" s="32">
        <f>condition3etape1n!E319+6</f>
        <v>14</v>
      </c>
      <c r="F319" s="32">
        <f>condition3etape1n!F319+6</f>
        <v>19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condition3etape1n!B320+6</f>
        <v>16</v>
      </c>
      <c r="C320" s="32">
        <f>condition3etape1n!C320+6</f>
        <v>9</v>
      </c>
      <c r="D320" s="32">
        <f>condition3etape1n!D320+6</f>
        <v>8</v>
      </c>
      <c r="E320" s="32">
        <f>condition3etape1n!E320+6</f>
        <v>14</v>
      </c>
      <c r="F320" s="32">
        <f>condition3etape1n!F320+6</f>
        <v>19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condition3etape1n!B321+6</f>
        <v>19</v>
      </c>
      <c r="C321" s="32">
        <f>condition3etape1n!C321+6</f>
        <v>16</v>
      </c>
      <c r="D321" s="32">
        <f>condition3etape1n!D321+6</f>
        <v>20</v>
      </c>
      <c r="E321" s="32">
        <f>condition3etape1n!E321+6</f>
        <v>13</v>
      </c>
      <c r="F321" s="32">
        <f>condition3etape1n!F321+6</f>
        <v>10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condition3etape1n!B322+6</f>
        <v>15</v>
      </c>
      <c r="C322" s="32">
        <f>condition3etape1n!C322+6</f>
        <v>19</v>
      </c>
      <c r="D322" s="32">
        <f>condition3etape1n!D322+6</f>
        <v>20</v>
      </c>
      <c r="E322" s="32">
        <f>condition3etape1n!E322+6</f>
        <v>14</v>
      </c>
      <c r="F322" s="32">
        <f>condition3etape1n!F322+6</f>
        <v>11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condition3etape1n!B323+6</f>
        <v>11</v>
      </c>
      <c r="C323" s="32">
        <f>condition3etape1n!C323+6</f>
        <v>16</v>
      </c>
      <c r="D323" s="32">
        <f>condition3etape1n!D323+6</f>
        <v>20</v>
      </c>
      <c r="E323" s="32">
        <f>condition3etape1n!E323+6</f>
        <v>14</v>
      </c>
      <c r="F323" s="32">
        <f>condition3etape1n!F323+6</f>
        <v>18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condition3etape1n!B324+6</f>
        <v>11</v>
      </c>
      <c r="C324" s="32">
        <f>condition3etape1n!C324+6</f>
        <v>20</v>
      </c>
      <c r="D324" s="32">
        <f>condition3etape1n!D324+6</f>
        <v>14</v>
      </c>
      <c r="E324" s="32">
        <f>condition3etape1n!E324+6</f>
        <v>8</v>
      </c>
      <c r="F324" s="32">
        <f>condition3etape1n!F324+6</f>
        <v>18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condition3etape1n!B325+6</f>
        <v>20</v>
      </c>
      <c r="C325" s="32">
        <f>condition3etape1n!C325+6</f>
        <v>14</v>
      </c>
      <c r="D325" s="32">
        <f>condition3etape1n!D325+6</f>
        <v>7</v>
      </c>
      <c r="E325" s="32">
        <f>condition3etape1n!E325+6</f>
        <v>11</v>
      </c>
      <c r="F325" s="32">
        <f>condition3etape1n!F325+6</f>
        <v>18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condition3etape1n!B326+6</f>
        <v>14</v>
      </c>
      <c r="C326" s="32">
        <f>condition3etape1n!C326+6</f>
        <v>15</v>
      </c>
      <c r="D326" s="32">
        <f>condition3etape1n!D326+6</f>
        <v>11</v>
      </c>
      <c r="E326" s="32">
        <f>condition3etape1n!E326+6</f>
        <v>8</v>
      </c>
      <c r="F326" s="32">
        <f>condition3etape1n!F326+6</f>
        <v>18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condition3etape1n!B327+6</f>
        <v>20</v>
      </c>
      <c r="C327" s="32">
        <f>condition3etape1n!C327+6</f>
        <v>8</v>
      </c>
      <c r="D327" s="32">
        <f>condition3etape1n!D327+6</f>
        <v>16</v>
      </c>
      <c r="E327" s="32">
        <f>condition3etape1n!E327+6</f>
        <v>9</v>
      </c>
      <c r="F327" s="32">
        <f>condition3etape1n!F327+6</f>
        <v>19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condition3etape1n!B328+6</f>
        <v>19</v>
      </c>
      <c r="C328" s="32">
        <f>condition3etape1n!C328+6</f>
        <v>7</v>
      </c>
      <c r="D328" s="32">
        <f>condition3etape1n!D328+6</f>
        <v>16</v>
      </c>
      <c r="E328" s="32">
        <f>condition3etape1n!E328+6</f>
        <v>9</v>
      </c>
      <c r="F328" s="32">
        <f>condition3etape1n!F328+6</f>
        <v>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condition3etape1n!B329+6</f>
        <v>16</v>
      </c>
      <c r="C329" s="32">
        <f>condition3etape1n!C329+6</f>
        <v>14</v>
      </c>
      <c r="D329" s="32">
        <f>condition3etape1n!D329+6</f>
        <v>20</v>
      </c>
      <c r="E329" s="32">
        <f>condition3etape1n!E329+6</f>
        <v>9</v>
      </c>
      <c r="F329" s="32">
        <f>condition3etape1n!F329+6</f>
        <v>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condition3etape1n!B330+6</f>
        <v>7</v>
      </c>
      <c r="C330" s="32">
        <f>condition3etape1n!C330+6</f>
        <v>9</v>
      </c>
      <c r="D330" s="32">
        <f>condition3etape1n!D330+6</f>
        <v>20</v>
      </c>
      <c r="E330" s="32">
        <f>condition3etape1n!E330+6</f>
        <v>14</v>
      </c>
      <c r="F330" s="32">
        <f>condition3etape1n!F330+6</f>
        <v>19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condition3etape1n!B331+6</f>
        <v>8</v>
      </c>
      <c r="C331" s="32">
        <f>condition3etape1n!C331+6</f>
        <v>20</v>
      </c>
      <c r="D331" s="32">
        <f>condition3etape1n!D331+6</f>
        <v>7</v>
      </c>
      <c r="E331" s="32">
        <f>condition3etape1n!E331+6</f>
        <v>9</v>
      </c>
      <c r="F331" s="32">
        <f>condition3etape1n!F331+6</f>
        <v>19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condition3etape1n!B332+6</f>
        <v>16</v>
      </c>
      <c r="C332" s="32">
        <f>condition3etape1n!C332+6</f>
        <v>11</v>
      </c>
      <c r="D332" s="32">
        <f>condition3etape1n!D332+6</f>
        <v>20</v>
      </c>
      <c r="E332" s="32">
        <f>condition3etape1n!E332+6</f>
        <v>22</v>
      </c>
      <c r="F332" s="32">
        <f>condition3etape1n!F332+6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condition3etape1n!B333+6</f>
        <v>8</v>
      </c>
      <c r="C333" s="32">
        <f>condition3etape1n!C333+6</f>
        <v>16</v>
      </c>
      <c r="D333" s="32">
        <f>condition3etape1n!D333+6</f>
        <v>7</v>
      </c>
      <c r="E333" s="32">
        <f>condition3etape1n!E333+6</f>
        <v>22</v>
      </c>
      <c r="F333" s="32">
        <f>condition3etape1n!F333+6</f>
        <v>18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condition3etape1n!B334+6</f>
        <v>8</v>
      </c>
      <c r="C334" s="32">
        <f>condition3etape1n!C334+6</f>
        <v>20</v>
      </c>
      <c r="D334" s="32">
        <f>condition3etape1n!D334+6</f>
        <v>16</v>
      </c>
      <c r="E334" s="32">
        <f>condition3etape1n!E334+6</f>
        <v>22</v>
      </c>
      <c r="F334" s="32">
        <f>condition3etape1n!F334+6</f>
        <v>18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condition3etape1n!B335+6</f>
        <v>11</v>
      </c>
      <c r="C335" s="32">
        <f>condition3etape1n!C335+6</f>
        <v>14</v>
      </c>
      <c r="D335" s="32">
        <f>condition3etape1n!D335+6</f>
        <v>7</v>
      </c>
      <c r="E335" s="32">
        <f>condition3etape1n!E335+6</f>
        <v>22</v>
      </c>
      <c r="F335" s="32">
        <f>condition3etape1n!F335+6</f>
        <v>18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condition3etape1n!B336+6</f>
        <v>15</v>
      </c>
      <c r="C336" s="32">
        <f>condition3etape1n!C336+6</f>
        <v>8</v>
      </c>
      <c r="D336" s="32">
        <f>condition3etape1n!D336+6</f>
        <v>20</v>
      </c>
      <c r="E336" s="32">
        <f>condition3etape1n!E336+6</f>
        <v>22</v>
      </c>
      <c r="F336" s="32">
        <f>condition3etape1n!F336+6</f>
        <v>18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condition3etape1n!B337+6</f>
        <v>20</v>
      </c>
      <c r="C337" s="32">
        <f>condition3etape1n!C337+6</f>
        <v>14</v>
      </c>
      <c r="D337" s="32">
        <f>condition3etape1n!D337+6</f>
        <v>18</v>
      </c>
      <c r="E337" s="32">
        <f>condition3etape1n!E337+6</f>
        <v>11</v>
      </c>
      <c r="F337" s="32">
        <f>condition3etape1n!F337+6</f>
        <v>22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condition3etape1n!B338+6</f>
        <v>7</v>
      </c>
      <c r="C338" s="32">
        <f>condition3etape1n!C338+6</f>
        <v>20</v>
      </c>
      <c r="D338" s="32">
        <f>condition3etape1n!D338+6</f>
        <v>18</v>
      </c>
      <c r="E338" s="32">
        <f>condition3etape1n!E338+6</f>
        <v>22</v>
      </c>
      <c r="F338" s="32">
        <f>condition3etape1n!F338+6</f>
        <v>19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condition3etape1n!B339+6</f>
        <v>20</v>
      </c>
      <c r="C339" s="32">
        <f>condition3etape1n!C339+6</f>
        <v>11</v>
      </c>
      <c r="D339" s="32">
        <f>condition3etape1n!D339+6</f>
        <v>18</v>
      </c>
      <c r="E339" s="32">
        <f>condition3etape1n!E339+6</f>
        <v>7</v>
      </c>
      <c r="F339" s="32">
        <f>condition3etape1n!F339+6</f>
        <v>22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condition3etape1n!B340+6</f>
        <v>16</v>
      </c>
      <c r="C340" s="32">
        <f>condition3etape1n!C340+6</f>
        <v>19</v>
      </c>
      <c r="D340" s="32">
        <f>condition3etape1n!D340+6</f>
        <v>18</v>
      </c>
      <c r="E340" s="32">
        <f>condition3etape1n!E340+6</f>
        <v>11</v>
      </c>
      <c r="F340" s="32">
        <f>condition3etape1n!F340+6</f>
        <v>22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condition3etape1n!B341+6</f>
        <v>8</v>
      </c>
      <c r="C341" s="32">
        <f>condition3etape1n!C341+6</f>
        <v>14</v>
      </c>
      <c r="D341" s="32">
        <f>condition3etape1n!D341+6</f>
        <v>18</v>
      </c>
      <c r="E341" s="32">
        <f>condition3etape1n!E341+6</f>
        <v>7</v>
      </c>
      <c r="F341" s="32">
        <f>condition3etape1n!F341+6</f>
        <v>11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condition3etape1n!B342+6</f>
        <v>11</v>
      </c>
      <c r="C342" s="32">
        <f>condition3etape1n!C342+6</f>
        <v>22</v>
      </c>
      <c r="D342" s="32">
        <f>condition3etape1n!D342+6</f>
        <v>12</v>
      </c>
      <c r="E342" s="32">
        <f>condition3etape1n!E342+6</f>
        <v>15</v>
      </c>
      <c r="F342" s="32">
        <f>condition3etape1n!F342+6</f>
        <v>20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condition3etape1n!B343+6</f>
        <v>20</v>
      </c>
      <c r="C343" s="32">
        <f>condition3etape1n!C343+6</f>
        <v>14</v>
      </c>
      <c r="D343" s="32">
        <f>condition3etape1n!D343+6</f>
        <v>22</v>
      </c>
      <c r="E343" s="32">
        <f>condition3etape1n!E343+6</f>
        <v>18</v>
      </c>
      <c r="F343" s="32">
        <f>condition3etape1n!F343+6</f>
        <v>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condition3etape1n!B344+6</f>
        <v>10</v>
      </c>
      <c r="C344" s="32">
        <f>condition3etape1n!C344+6</f>
        <v>20</v>
      </c>
      <c r="D344" s="32">
        <f>condition3etape1n!D344+6</f>
        <v>22</v>
      </c>
      <c r="E344" s="32">
        <f>condition3etape1n!E344+6</f>
        <v>18</v>
      </c>
      <c r="F344" s="32">
        <f>condition3etape1n!F344+6</f>
        <v>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condition3etape1n!B345+6</f>
        <v>14</v>
      </c>
      <c r="C345" s="32">
        <f>condition3etape1n!C345+6</f>
        <v>20</v>
      </c>
      <c r="D345" s="32">
        <f>condition3etape1n!D345+6</f>
        <v>22</v>
      </c>
      <c r="E345" s="32">
        <f>condition3etape1n!E345+6</f>
        <v>18</v>
      </c>
      <c r="F345" s="32">
        <f>condition3etape1n!F345+6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condition3etape1n!B346+6</f>
        <v>16</v>
      </c>
      <c r="C346" s="32">
        <f>condition3etape1n!C346+6</f>
        <v>14</v>
      </c>
      <c r="D346" s="32">
        <f>condition3etape1n!D346+6</f>
        <v>20</v>
      </c>
      <c r="E346" s="32">
        <f>condition3etape1n!E346+6</f>
        <v>22</v>
      </c>
      <c r="F346" s="32">
        <f>condition3etape1n!F346+6</f>
        <v>18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condition3etape1n!B347+6</f>
        <v>8</v>
      </c>
      <c r="C347" s="32">
        <f>condition3etape1n!C347+6</f>
        <v>9</v>
      </c>
      <c r="D347" s="32">
        <f>condition3etape1n!D347+6</f>
        <v>14</v>
      </c>
      <c r="E347" s="32">
        <f>condition3etape1n!E347+6</f>
        <v>20</v>
      </c>
      <c r="F347" s="32">
        <f>condition3etape1n!F347+6</f>
        <v>11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condition3etape1n!B348+6</f>
        <v>7</v>
      </c>
      <c r="C348" s="32">
        <f>condition3etape1n!C348+6</f>
        <v>20</v>
      </c>
      <c r="D348" s="32">
        <f>condition3etape1n!D348+6</f>
        <v>14</v>
      </c>
      <c r="E348" s="32">
        <f>condition3etape1n!E348+6</f>
        <v>8</v>
      </c>
      <c r="F348" s="32">
        <f>condition3etape1n!F348+6</f>
        <v>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condition3etape1n!B349+6</f>
        <v>8</v>
      </c>
      <c r="C349" s="32">
        <f>condition3etape1n!C349+6</f>
        <v>15</v>
      </c>
      <c r="D349" s="32">
        <f>condition3etape1n!D349+6</f>
        <v>14</v>
      </c>
      <c r="E349" s="32">
        <f>condition3etape1n!E349+6</f>
        <v>11</v>
      </c>
      <c r="F349" s="32">
        <f>condition3etape1n!F349+6</f>
        <v>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condition3etape1n!B350+6</f>
        <v>11</v>
      </c>
      <c r="C350" s="32">
        <f>condition3etape1n!C350+6</f>
        <v>15</v>
      </c>
      <c r="D350" s="32">
        <f>condition3etape1n!D350+6</f>
        <v>20</v>
      </c>
      <c r="E350" s="32">
        <f>condition3etape1n!E350+6</f>
        <v>8</v>
      </c>
      <c r="F350" s="32">
        <f>condition3etape1n!F350+6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condition3etape1n!B351+6</f>
        <v>14</v>
      </c>
      <c r="C351" s="32">
        <f>condition3etape1n!C351+6</f>
        <v>20</v>
      </c>
      <c r="D351" s="32">
        <f>condition3etape1n!D351+6</f>
        <v>8</v>
      </c>
      <c r="E351" s="32">
        <f>condition3etape1n!E351+6</f>
        <v>11</v>
      </c>
      <c r="F351" s="32">
        <f>condition3etape1n!F351+6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condition3etape1n!B352+6</f>
        <v>17</v>
      </c>
      <c r="C352" s="32">
        <f>condition3etape1n!C352+6</f>
        <v>13</v>
      </c>
      <c r="D352" s="32">
        <f>condition3etape1n!D352+6</f>
        <v>18</v>
      </c>
      <c r="E352" s="32">
        <f>condition3etape1n!E352+6</f>
        <v>19</v>
      </c>
      <c r="F352" s="32">
        <f>condition3etape1n!F352+6</f>
        <v>21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condition3etape1n!B353+6</f>
        <v>9</v>
      </c>
      <c r="C353" s="32">
        <f>condition3etape1n!C353+6</f>
        <v>16</v>
      </c>
      <c r="D353" s="32">
        <f>condition3etape1n!D353+6</f>
        <v>13</v>
      </c>
      <c r="E353" s="32">
        <f>condition3etape1n!E353+6</f>
        <v>18</v>
      </c>
      <c r="F353" s="32">
        <f>condition3etape1n!F353+6</f>
        <v>20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condition3etape1n!B354+6</f>
        <v>20</v>
      </c>
      <c r="C354" s="32">
        <f>condition3etape1n!C354+6</f>
        <v>17</v>
      </c>
      <c r="D354" s="32">
        <f>condition3etape1n!D354+6</f>
        <v>8</v>
      </c>
      <c r="E354" s="32">
        <f>condition3etape1n!E354+6</f>
        <v>7</v>
      </c>
      <c r="F354" s="32">
        <f>condition3etape1n!F354+6</f>
        <v>19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condition3etape1n!B355+6</f>
        <v>10</v>
      </c>
      <c r="C355" s="32">
        <f>condition3etape1n!C355+6</f>
        <v>15</v>
      </c>
      <c r="D355" s="32">
        <f>condition3etape1n!D355+6</f>
        <v>18</v>
      </c>
      <c r="E355" s="32">
        <f>condition3etape1n!E355+6</f>
        <v>13</v>
      </c>
      <c r="F355" s="32">
        <f>condition3etape1n!F355+6</f>
        <v>19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condition3etape1n!B356+6</f>
        <v>14</v>
      </c>
      <c r="C356" s="32">
        <f>condition3etape1n!C356+6</f>
        <v>17</v>
      </c>
      <c r="D356" s="32">
        <f>condition3etape1n!D356+6</f>
        <v>13</v>
      </c>
      <c r="E356" s="32">
        <f>condition3etape1n!E356+6</f>
        <v>21</v>
      </c>
      <c r="F356" s="32">
        <f>condition3etape1n!F356+6</f>
        <v>20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condition3etape1n!B357+6</f>
        <v>7</v>
      </c>
      <c r="C357" s="32">
        <f>condition3etape1n!C357+6</f>
        <v>10</v>
      </c>
      <c r="D357" s="32">
        <f>condition3etape1n!D357+6</f>
        <v>16</v>
      </c>
      <c r="E357" s="32">
        <f>condition3etape1n!E357+6</f>
        <v>8</v>
      </c>
      <c r="F357" s="32">
        <f>condition3etape1n!F357+6</f>
        <v>19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condition3etape1n!B358+6</f>
        <v>13</v>
      </c>
      <c r="C358" s="32">
        <f>condition3etape1n!C358+6</f>
        <v>12</v>
      </c>
      <c r="D358" s="32">
        <f>condition3etape1n!D358+6</f>
        <v>18</v>
      </c>
      <c r="E358" s="32">
        <f>condition3etape1n!E358+6</f>
        <v>15</v>
      </c>
      <c r="F358" s="32">
        <f>condition3etape1n!F358+6</f>
        <v>17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condition3etape1n!B359+6</f>
        <v>14</v>
      </c>
      <c r="C359" s="32">
        <f>condition3etape1n!C359+6</f>
        <v>19</v>
      </c>
      <c r="D359" s="32">
        <f>condition3etape1n!D359+6</f>
        <v>9</v>
      </c>
      <c r="E359" s="32">
        <f>condition3etape1n!E359+6</f>
        <v>10</v>
      </c>
      <c r="F359" s="32">
        <f>condition3etape1n!F359+6</f>
        <v>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condition3etape1n!B360+6</f>
        <v>19</v>
      </c>
      <c r="C360" s="32">
        <f>condition3etape1n!C360+6</f>
        <v>10</v>
      </c>
      <c r="D360" s="32">
        <f>condition3etape1n!D360+6</f>
        <v>21</v>
      </c>
      <c r="E360" s="32">
        <f>condition3etape1n!E360+6</f>
        <v>23</v>
      </c>
      <c r="F360" s="32">
        <f>condition3etape1n!F360+6</f>
        <v>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condition3etape1n!B361+6</f>
        <v>16</v>
      </c>
      <c r="C361" s="32">
        <f>condition3etape1n!C361+6</f>
        <v>15</v>
      </c>
      <c r="D361" s="32">
        <f>condition3etape1n!D361+6</f>
        <v>14</v>
      </c>
      <c r="E361" s="32">
        <f>condition3etape1n!E361+6</f>
        <v>13</v>
      </c>
      <c r="F361" s="32">
        <f>condition3etape1n!F361+6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condition3etape1n!B362+6</f>
        <v>11</v>
      </c>
      <c r="C362" s="32">
        <f>condition3etape1n!C362+6</f>
        <v>23</v>
      </c>
      <c r="D362" s="32">
        <f>condition3etape1n!D362+6</f>
        <v>15</v>
      </c>
      <c r="E362" s="32">
        <f>condition3etape1n!E362+6</f>
        <v>18</v>
      </c>
      <c r="F362" s="32">
        <f>condition3etape1n!F362+6</f>
        <v>16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condition3etape1n!B363+6</f>
        <v>18</v>
      </c>
      <c r="C363" s="32">
        <f>condition3etape1n!C363+6</f>
        <v>14</v>
      </c>
      <c r="D363" s="32">
        <f>condition3etape1n!D363+6</f>
        <v>9</v>
      </c>
      <c r="E363" s="32">
        <f>condition3etape1n!E363+6</f>
        <v>10</v>
      </c>
      <c r="F363" s="32">
        <f>condition3etape1n!F363+6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condition3etape1n!B364+6</f>
        <v>19</v>
      </c>
      <c r="C364" s="32">
        <f>condition3etape1n!C364+6</f>
        <v>21</v>
      </c>
      <c r="D364" s="32">
        <f>condition3etape1n!D364+6</f>
        <v>23</v>
      </c>
      <c r="E364" s="32">
        <f>condition3etape1n!E364+6</f>
        <v>10</v>
      </c>
      <c r="F364" s="32">
        <f>condition3etape1n!F364+6</f>
        <v>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condition3etape1n!B365+6</f>
        <v>14</v>
      </c>
      <c r="C365" s="32">
        <f>condition3etape1n!C365+6</f>
        <v>10</v>
      </c>
      <c r="D365" s="32">
        <f>condition3etape1n!D365+6</f>
        <v>22</v>
      </c>
      <c r="E365" s="32">
        <f>condition3etape1n!E365+6</f>
        <v>9</v>
      </c>
      <c r="F365" s="32">
        <f>condition3etape1n!F365+6</f>
        <v>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condition3etape1n!B366+6</f>
        <v>11</v>
      </c>
      <c r="C366" s="32">
        <f>condition3etape1n!C366+6</f>
        <v>16</v>
      </c>
      <c r="D366" s="32">
        <f>condition3etape1n!D366+6</f>
        <v>8</v>
      </c>
      <c r="E366" s="32">
        <f>condition3etape1n!E366+6</f>
        <v>18</v>
      </c>
      <c r="F366" s="32">
        <f>condition3etape1n!F366+6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condition3etape1n!B367+6</f>
        <v>22</v>
      </c>
      <c r="C367" s="32">
        <f>condition3etape1n!C367+6</f>
        <v>14</v>
      </c>
      <c r="D367" s="32">
        <f>condition3etape1n!D367+6</f>
        <v>18</v>
      </c>
      <c r="E367" s="32">
        <f>condition3etape1n!E367+6</f>
        <v>8</v>
      </c>
      <c r="F367" s="32">
        <f>condition3etape1n!F367+6</f>
        <v>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condition3etape1n!B368+6</f>
        <v>14</v>
      </c>
      <c r="C368" s="32">
        <f>condition3etape1n!C368+6</f>
        <v>22</v>
      </c>
      <c r="D368" s="32">
        <f>condition3etape1n!D368+6</f>
        <v>8</v>
      </c>
      <c r="E368" s="32">
        <f>condition3etape1n!E368+6</f>
        <v>9</v>
      </c>
      <c r="F368" s="32">
        <f>condition3etape1n!F368+6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condition3etape1n!B369+6</f>
        <v>9</v>
      </c>
      <c r="C369" s="32">
        <f>condition3etape1n!C369+6</f>
        <v>8</v>
      </c>
      <c r="D369" s="32">
        <f>condition3etape1n!D369+6</f>
        <v>14</v>
      </c>
      <c r="E369" s="32">
        <f>condition3etape1n!E369+6</f>
        <v>19</v>
      </c>
      <c r="F369" s="32">
        <f>condition3etape1n!F369+6</f>
        <v>22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condition3etape1n!B370+6</f>
        <v>9</v>
      </c>
      <c r="C370" s="32">
        <f>condition3etape1n!C370+6</f>
        <v>8</v>
      </c>
      <c r="D370" s="32">
        <f>condition3etape1n!D370+6</f>
        <v>14</v>
      </c>
      <c r="E370" s="32">
        <f>condition3etape1n!E370+6</f>
        <v>19</v>
      </c>
      <c r="F370" s="32">
        <f>condition3etape1n!F370+6</f>
        <v>22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condition3etape1n!B371+6</f>
        <v>16</v>
      </c>
      <c r="C371" s="32">
        <f>condition3etape1n!C371+6</f>
        <v>20</v>
      </c>
      <c r="D371" s="32">
        <f>condition3etape1n!D371+6</f>
        <v>13</v>
      </c>
      <c r="E371" s="32">
        <f>condition3etape1n!E371+6</f>
        <v>10</v>
      </c>
      <c r="F371" s="32">
        <f>condition3etape1n!F371+6</f>
        <v>14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condition3etape1n!B372+6</f>
        <v>19</v>
      </c>
      <c r="C372" s="32">
        <f>condition3etape1n!C372+6</f>
        <v>20</v>
      </c>
      <c r="D372" s="32">
        <f>condition3etape1n!D372+6</f>
        <v>14</v>
      </c>
      <c r="E372" s="32">
        <f>condition3etape1n!E372+6</f>
        <v>11</v>
      </c>
      <c r="F372" s="32">
        <f>condition3etape1n!F372+6</f>
        <v>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condition3etape1n!B373+6</f>
        <v>16</v>
      </c>
      <c r="C373" s="32">
        <f>condition3etape1n!C373+6</f>
        <v>20</v>
      </c>
      <c r="D373" s="32">
        <f>condition3etape1n!D373+6</f>
        <v>14</v>
      </c>
      <c r="E373" s="32">
        <f>condition3etape1n!E373+6</f>
        <v>18</v>
      </c>
      <c r="F373" s="32">
        <f>condition3etape1n!F373+6</f>
        <v>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condition3etape1n!B374+6</f>
        <v>20</v>
      </c>
      <c r="C374" s="32">
        <f>condition3etape1n!C374+6</f>
        <v>14</v>
      </c>
      <c r="D374" s="32">
        <f>condition3etape1n!D374+6</f>
        <v>8</v>
      </c>
      <c r="E374" s="32">
        <f>condition3etape1n!E374+6</f>
        <v>18</v>
      </c>
      <c r="F374" s="32">
        <f>condition3etape1n!F374+6</f>
        <v>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condition3etape1n!B375+6</f>
        <v>14</v>
      </c>
      <c r="C375" s="32">
        <f>condition3etape1n!C375+6</f>
        <v>7</v>
      </c>
      <c r="D375" s="32">
        <f>condition3etape1n!D375+6</f>
        <v>11</v>
      </c>
      <c r="E375" s="32">
        <f>condition3etape1n!E375+6</f>
        <v>18</v>
      </c>
      <c r="F375" s="32">
        <f>condition3etape1n!F375+6</f>
        <v>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condition3etape1n!B376+6</f>
        <v>15</v>
      </c>
      <c r="C376" s="32">
        <f>condition3etape1n!C376+6</f>
        <v>11</v>
      </c>
      <c r="D376" s="32">
        <f>condition3etape1n!D376+6</f>
        <v>8</v>
      </c>
      <c r="E376" s="32">
        <f>condition3etape1n!E376+6</f>
        <v>18</v>
      </c>
      <c r="F376" s="32">
        <f>condition3etape1n!F376+6</f>
        <v>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condition3etape1n!B377+6</f>
        <v>8</v>
      </c>
      <c r="C377" s="32">
        <f>condition3etape1n!C377+6</f>
        <v>16</v>
      </c>
      <c r="D377" s="32">
        <f>condition3etape1n!D377+6</f>
        <v>9</v>
      </c>
      <c r="E377" s="32">
        <f>condition3etape1n!E377+6</f>
        <v>19</v>
      </c>
      <c r="F377" s="32">
        <f>condition3etape1n!F377+6</f>
        <v>22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condition3etape1n!B378+6</f>
        <v>7</v>
      </c>
      <c r="C378" s="32">
        <f>condition3etape1n!C378+6</f>
        <v>16</v>
      </c>
      <c r="D378" s="32">
        <f>condition3etape1n!D378+6</f>
        <v>9</v>
      </c>
      <c r="E378" s="32">
        <f>condition3etape1n!E378+6</f>
        <v>8</v>
      </c>
      <c r="F378" s="32">
        <f>condition3etape1n!F378+6</f>
        <v>22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condition3etape1n!B379+6</f>
        <v>14</v>
      </c>
      <c r="C379" s="32">
        <f>condition3etape1n!C379+6</f>
        <v>20</v>
      </c>
      <c r="D379" s="32">
        <f>condition3etape1n!D379+6</f>
        <v>9</v>
      </c>
      <c r="E379" s="32">
        <f>condition3etape1n!E379+6</f>
        <v>8</v>
      </c>
      <c r="F379" s="32">
        <f>condition3etape1n!F379+6</f>
        <v>19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condition3etape1n!B380+6</f>
        <v>9</v>
      </c>
      <c r="C380" s="32">
        <f>condition3etape1n!C380+6</f>
        <v>20</v>
      </c>
      <c r="D380" s="32">
        <f>condition3etape1n!D380+6</f>
        <v>14</v>
      </c>
      <c r="E380" s="32">
        <f>condition3etape1n!E380+6</f>
        <v>19</v>
      </c>
      <c r="F380" s="32">
        <f>condition3etape1n!F380+6</f>
        <v>22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condition3etape1n!B381+6</f>
        <v>20</v>
      </c>
      <c r="C381" s="32">
        <f>condition3etape1n!C381+6</f>
        <v>7</v>
      </c>
      <c r="D381" s="32">
        <f>condition3etape1n!D381+6</f>
        <v>9</v>
      </c>
      <c r="E381" s="32">
        <f>condition3etape1n!E381+6</f>
        <v>19</v>
      </c>
      <c r="F381" s="32">
        <f>condition3etape1n!F381+6</f>
        <v>22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condition3etape1n!B382+6</f>
        <v>11</v>
      </c>
      <c r="C382" s="32">
        <f>condition3etape1n!C382+6</f>
        <v>20</v>
      </c>
      <c r="D382" s="32">
        <f>condition3etape1n!D382+6</f>
        <v>22</v>
      </c>
      <c r="E382" s="32">
        <f>condition3etape1n!E382+6</f>
        <v>14</v>
      </c>
      <c r="F382" s="32">
        <f>condition3etape1n!F382+6</f>
        <v>18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condition3etape1n!B383+6</f>
        <v>16</v>
      </c>
      <c r="C383" s="32">
        <f>condition3etape1n!C383+6</f>
        <v>7</v>
      </c>
      <c r="D383" s="32">
        <f>condition3etape1n!D383+6</f>
        <v>22</v>
      </c>
      <c r="E383" s="32">
        <f>condition3etape1n!E383+6</f>
        <v>18</v>
      </c>
      <c r="F383" s="32">
        <f>condition3etape1n!F383+6</f>
        <v>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condition3etape1n!B384+6</f>
        <v>20</v>
      </c>
      <c r="C384" s="32">
        <f>condition3etape1n!C384+6</f>
        <v>16</v>
      </c>
      <c r="D384" s="32">
        <f>condition3etape1n!D384+6</f>
        <v>22</v>
      </c>
      <c r="E384" s="32">
        <f>condition3etape1n!E384+6</f>
        <v>18</v>
      </c>
      <c r="F384" s="32">
        <f>condition3etape1n!F384+6</f>
        <v>9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condition3etape1n!B385+6</f>
        <v>14</v>
      </c>
      <c r="C385" s="32">
        <f>condition3etape1n!C385+6</f>
        <v>7</v>
      </c>
      <c r="D385" s="32">
        <f>condition3etape1n!D385+6</f>
        <v>22</v>
      </c>
      <c r="E385" s="32">
        <f>condition3etape1n!E385+6</f>
        <v>18</v>
      </c>
      <c r="F385" s="32">
        <f>condition3etape1n!F385+6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condition3etape1n!B386+6</f>
        <v>8</v>
      </c>
      <c r="C386" s="32">
        <f>condition3etape1n!C386+6</f>
        <v>20</v>
      </c>
      <c r="D386" s="32">
        <f>condition3etape1n!D386+6</f>
        <v>22</v>
      </c>
      <c r="E386" s="32">
        <f>condition3etape1n!E386+6</f>
        <v>18</v>
      </c>
      <c r="F386" s="32">
        <f>condition3etape1n!F386+6</f>
        <v>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condition3etape1n!B387+6</f>
        <v>14</v>
      </c>
      <c r="C387" s="32">
        <f>condition3etape1n!C387+6</f>
        <v>18</v>
      </c>
      <c r="D387" s="32">
        <f>condition3etape1n!D387+6</f>
        <v>11</v>
      </c>
      <c r="E387" s="32">
        <f>condition3etape1n!E387+6</f>
        <v>22</v>
      </c>
      <c r="F387" s="32">
        <f>condition3etape1n!F387+6</f>
        <v>19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condition3etape1n!B388+6</f>
        <v>20</v>
      </c>
      <c r="C388" s="32">
        <f>condition3etape1n!C388+6</f>
        <v>18</v>
      </c>
      <c r="D388" s="32">
        <f>condition3etape1n!D388+6</f>
        <v>22</v>
      </c>
      <c r="E388" s="32">
        <f>condition3etape1n!E388+6</f>
        <v>19</v>
      </c>
      <c r="F388" s="32">
        <f>condition3etape1n!F388+6</f>
        <v>14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condition3etape1n!B389+6</f>
        <v>11</v>
      </c>
      <c r="C389" s="32">
        <f>condition3etape1n!C389+6</f>
        <v>18</v>
      </c>
      <c r="D389" s="32">
        <f>condition3etape1n!D389+6</f>
        <v>7</v>
      </c>
      <c r="E389" s="32">
        <f>condition3etape1n!E389+6</f>
        <v>22</v>
      </c>
      <c r="F389" s="32">
        <f>condition3etape1n!F389+6</f>
        <v>19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condition3etape1n!B390+6</f>
        <v>19</v>
      </c>
      <c r="C390" s="32">
        <f>condition3etape1n!C390+6</f>
        <v>18</v>
      </c>
      <c r="D390" s="32">
        <f>condition3etape1n!D390+6</f>
        <v>11</v>
      </c>
      <c r="E390" s="32">
        <f>condition3etape1n!E390+6</f>
        <v>22</v>
      </c>
      <c r="F390" s="32">
        <f>condition3etape1n!F390+6</f>
        <v>20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condition3etape1n!B391+6</f>
        <v>14</v>
      </c>
      <c r="C391" s="32">
        <f>condition3etape1n!C391+6</f>
        <v>18</v>
      </c>
      <c r="D391" s="32">
        <f>condition3etape1n!D391+6</f>
        <v>7</v>
      </c>
      <c r="E391" s="32">
        <f>condition3etape1n!E391+6</f>
        <v>11</v>
      </c>
      <c r="F391" s="32">
        <f>condition3etape1n!F391+6</f>
        <v>22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condition3etape1n!B392+6</f>
        <v>22</v>
      </c>
      <c r="C392" s="32">
        <f>condition3etape1n!C392+6</f>
        <v>12</v>
      </c>
      <c r="D392" s="32">
        <f>condition3etape1n!D392+6</f>
        <v>15</v>
      </c>
      <c r="E392" s="32">
        <f>condition3etape1n!E392+6</f>
        <v>20</v>
      </c>
      <c r="F392" s="32">
        <f>condition3etape1n!F392+6</f>
        <v>16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condition3etape1n!B393+6</f>
        <v>14</v>
      </c>
      <c r="C393" s="32">
        <f>condition3etape1n!C393+6</f>
        <v>22</v>
      </c>
      <c r="D393" s="32">
        <f>condition3etape1n!D393+6</f>
        <v>18</v>
      </c>
      <c r="E393" s="32">
        <f>condition3etape1n!E393+6</f>
        <v>8</v>
      </c>
      <c r="F393" s="32">
        <f>condition3etape1n!F393+6</f>
        <v>9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condition3etape1n!B394+6</f>
        <v>20</v>
      </c>
      <c r="C394" s="32">
        <f>condition3etape1n!C394+6</f>
        <v>22</v>
      </c>
      <c r="D394" s="32">
        <f>condition3etape1n!D394+6</f>
        <v>18</v>
      </c>
      <c r="E394" s="32">
        <f>condition3etape1n!E394+6</f>
        <v>8</v>
      </c>
      <c r="F394" s="32">
        <f>condition3etape1n!F394+6</f>
        <v>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condition3etape1n!B395+6</f>
        <v>20</v>
      </c>
      <c r="C395" s="32">
        <f>condition3etape1n!C395+6</f>
        <v>22</v>
      </c>
      <c r="D395" s="32">
        <f>condition3etape1n!D395+6</f>
        <v>18</v>
      </c>
      <c r="E395" s="32">
        <f>condition3etape1n!E395+6</f>
        <v>8</v>
      </c>
      <c r="F395" s="32">
        <f>condition3etape1n!F395+6</f>
        <v>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condition3etape1n!B396+6</f>
        <v>14</v>
      </c>
      <c r="C396" s="32">
        <f>condition3etape1n!C396+6</f>
        <v>20</v>
      </c>
      <c r="D396" s="32">
        <f>condition3etape1n!D396+6</f>
        <v>22</v>
      </c>
      <c r="E396" s="32">
        <f>condition3etape1n!E396+6</f>
        <v>18</v>
      </c>
      <c r="F396" s="32">
        <f>condition3etape1n!F396+6</f>
        <v>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condition3etape1n!B397+6</f>
        <v>9</v>
      </c>
      <c r="C397" s="32">
        <f>condition3etape1n!C397+6</f>
        <v>14</v>
      </c>
      <c r="D397" s="32">
        <f>condition3etape1n!D397+6</f>
        <v>20</v>
      </c>
      <c r="E397" s="32">
        <f>condition3etape1n!E397+6</f>
        <v>11</v>
      </c>
      <c r="F397" s="32">
        <f>condition3etape1n!F397+6</f>
        <v>19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condition3etape1n!B398+6</f>
        <v>20</v>
      </c>
      <c r="C398" s="32">
        <f>condition3etape1n!C398+6</f>
        <v>14</v>
      </c>
      <c r="D398" s="32">
        <f>condition3etape1n!D398+6</f>
        <v>8</v>
      </c>
      <c r="E398" s="32">
        <f>condition3etape1n!E398+6</f>
        <v>9</v>
      </c>
      <c r="F398" s="32">
        <f>condition3etape1n!F398+6</f>
        <v>19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condition3etape1n!B399+6</f>
        <v>15</v>
      </c>
      <c r="C399" s="32">
        <f>condition3etape1n!C399+6</f>
        <v>14</v>
      </c>
      <c r="D399" s="32">
        <f>condition3etape1n!D399+6</f>
        <v>11</v>
      </c>
      <c r="E399" s="32">
        <f>condition3etape1n!E399+6</f>
        <v>9</v>
      </c>
      <c r="F399" s="32">
        <f>condition3etape1n!F399+6</f>
        <v>19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condition3etape1n!B400+6</f>
        <v>15</v>
      </c>
      <c r="C400" s="32">
        <f>condition3etape1n!C400+6</f>
        <v>20</v>
      </c>
      <c r="D400" s="32">
        <f>condition3etape1n!D400+6</f>
        <v>8</v>
      </c>
      <c r="E400" s="32">
        <f>condition3etape1n!E400+6</f>
        <v>9</v>
      </c>
      <c r="F400" s="32">
        <f>condition3etape1n!F400+6</f>
        <v>19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condition3etape1n!B401+6</f>
        <v>20</v>
      </c>
      <c r="C401" s="32">
        <f>condition3etape1n!C401+6</f>
        <v>8</v>
      </c>
      <c r="D401" s="32">
        <f>condition3etape1n!D401+6</f>
        <v>11</v>
      </c>
      <c r="E401" s="32">
        <f>condition3etape1n!E401+6</f>
        <v>9</v>
      </c>
      <c r="F401" s="32">
        <f>condition3etape1n!F401+6</f>
        <v>19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condition3etape1n!B402+6</f>
        <v>13</v>
      </c>
      <c r="C402" s="32">
        <f>condition3etape1n!C402+6</f>
        <v>18</v>
      </c>
      <c r="D402" s="32">
        <f>condition3etape1n!D402+6</f>
        <v>19</v>
      </c>
      <c r="E402" s="32">
        <f>condition3etape1n!E402+6</f>
        <v>21</v>
      </c>
      <c r="F402" s="32">
        <f>condition3etape1n!F402+6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condition3etape1n!B403+6</f>
        <v>16</v>
      </c>
      <c r="C403" s="32">
        <f>condition3etape1n!C403+6</f>
        <v>13</v>
      </c>
      <c r="D403" s="32">
        <f>condition3etape1n!D403+6</f>
        <v>18</v>
      </c>
      <c r="E403" s="32">
        <f>condition3etape1n!E403+6</f>
        <v>20</v>
      </c>
      <c r="F403" s="32">
        <f>condition3etape1n!F403+6</f>
        <v>17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condition3etape1n!B404+6</f>
        <v>17</v>
      </c>
      <c r="C404" s="32">
        <f>condition3etape1n!C404+6</f>
        <v>8</v>
      </c>
      <c r="D404" s="32">
        <f>condition3etape1n!D404+6</f>
        <v>7</v>
      </c>
      <c r="E404" s="32">
        <f>condition3etape1n!E404+6</f>
        <v>19</v>
      </c>
      <c r="F404" s="32">
        <f>condition3etape1n!F404+6</f>
        <v>14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condition3etape1n!B405+6</f>
        <v>15</v>
      </c>
      <c r="C405" s="32">
        <f>condition3etape1n!C405+6</f>
        <v>18</v>
      </c>
      <c r="D405" s="32">
        <f>condition3etape1n!D405+6</f>
        <v>13</v>
      </c>
      <c r="E405" s="32">
        <f>condition3etape1n!E405+6</f>
        <v>19</v>
      </c>
      <c r="F405" s="32">
        <f>condition3etape1n!F405+6</f>
        <v>20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condition3etape1n!B406+6</f>
        <v>17</v>
      </c>
      <c r="C406" s="32">
        <f>condition3etape1n!C406+6</f>
        <v>13</v>
      </c>
      <c r="D406" s="32">
        <f>condition3etape1n!D406+6</f>
        <v>21</v>
      </c>
      <c r="E406" s="32">
        <f>condition3etape1n!E406+6</f>
        <v>20</v>
      </c>
      <c r="F406" s="32">
        <f>condition3etape1n!F406+6</f>
        <v>15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condition3etape1n!B407+6</f>
        <v>10</v>
      </c>
      <c r="C407" s="32">
        <f>condition3etape1n!C407+6</f>
        <v>16</v>
      </c>
      <c r="D407" s="32">
        <f>condition3etape1n!D407+6</f>
        <v>8</v>
      </c>
      <c r="E407" s="32">
        <f>condition3etape1n!E407+6</f>
        <v>19</v>
      </c>
      <c r="F407" s="32">
        <f>condition3etape1n!F407+6</f>
        <v>12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condition3etape1n!B408+6</f>
        <v>12</v>
      </c>
      <c r="C408" s="32">
        <f>condition3etape1n!C408+6</f>
        <v>18</v>
      </c>
      <c r="D408" s="32">
        <f>condition3etape1n!D408+6</f>
        <v>15</v>
      </c>
      <c r="E408" s="32">
        <f>condition3etape1n!E408+6</f>
        <v>17</v>
      </c>
      <c r="F408" s="32">
        <f>condition3etape1n!F408+6</f>
        <v>21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condition3etape1n!B409+6</f>
        <v>19</v>
      </c>
      <c r="C409" s="32">
        <f>condition3etape1n!C409+6</f>
        <v>9</v>
      </c>
      <c r="D409" s="32">
        <f>condition3etape1n!D409+6</f>
        <v>10</v>
      </c>
      <c r="E409" s="32">
        <f>condition3etape1n!E409+6</f>
        <v>8</v>
      </c>
      <c r="F409" s="32">
        <f>condition3etape1n!F409+6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condition3etape1n!B410+6</f>
        <v>10</v>
      </c>
      <c r="C410" s="32">
        <f>condition3etape1n!C410+6</f>
        <v>21</v>
      </c>
      <c r="D410" s="32">
        <f>condition3etape1n!D410+6</f>
        <v>23</v>
      </c>
      <c r="E410" s="32">
        <f>condition3etape1n!E410+6</f>
        <v>8</v>
      </c>
      <c r="F410" s="32">
        <f>condition3etape1n!F410+6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condition3etape1n!B411+6</f>
        <v>15</v>
      </c>
      <c r="C411" s="32">
        <f>condition3etape1n!C411+6</f>
        <v>14</v>
      </c>
      <c r="D411" s="32">
        <f>condition3etape1n!D411+6</f>
        <v>13</v>
      </c>
      <c r="E411" s="32">
        <f>condition3etape1n!E411+6</f>
        <v>12</v>
      </c>
      <c r="F411" s="32">
        <f>condition3etape1n!F411+6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condition3etape1n!B412+6</f>
        <v>23</v>
      </c>
      <c r="C412" s="32">
        <f>condition3etape1n!C412+6</f>
        <v>15</v>
      </c>
      <c r="D412" s="32">
        <f>condition3etape1n!D412+6</f>
        <v>18</v>
      </c>
      <c r="E412" s="32">
        <f>condition3etape1n!E412+6</f>
        <v>16</v>
      </c>
      <c r="F412" s="32">
        <f>condition3etape1n!F412+6</f>
        <v>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condition3etape1n!B413+6</f>
        <v>14</v>
      </c>
      <c r="C413" s="32">
        <f>condition3etape1n!C413+6</f>
        <v>9</v>
      </c>
      <c r="D413" s="32">
        <f>condition3etape1n!D413+6</f>
        <v>10</v>
      </c>
      <c r="E413" s="32">
        <f>condition3etape1n!E413+6</f>
        <v>13</v>
      </c>
      <c r="F413" s="32">
        <f>condition3etape1n!F413+6</f>
        <v>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condition3etape1n!B414+6</f>
        <v>21</v>
      </c>
      <c r="C414" s="32">
        <f>condition3etape1n!C414+6</f>
        <v>23</v>
      </c>
      <c r="D414" s="32">
        <f>condition3etape1n!D414+6</f>
        <v>10</v>
      </c>
      <c r="E414" s="32">
        <f>condition3etape1n!E414+6</f>
        <v>8</v>
      </c>
      <c r="F414" s="32">
        <f>condition3etape1n!F414+6</f>
        <v>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condition3etape1n!B415+6</f>
        <v>10</v>
      </c>
      <c r="C415" s="32">
        <f>condition3etape1n!C415+6</f>
        <v>22</v>
      </c>
      <c r="D415" s="32">
        <f>condition3etape1n!D415+6</f>
        <v>9</v>
      </c>
      <c r="E415" s="32">
        <f>condition3etape1n!E415+6</f>
        <v>8</v>
      </c>
      <c r="F415" s="32">
        <f>condition3etape1n!F415+6</f>
        <v>13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condition3etape1n!B416+6</f>
        <v>16</v>
      </c>
      <c r="C416" s="32">
        <f>condition3etape1n!C416+6</f>
        <v>8</v>
      </c>
      <c r="D416" s="32">
        <f>condition3etape1n!D416+6</f>
        <v>18</v>
      </c>
      <c r="E416" s="32">
        <f>condition3etape1n!E416+6</f>
        <v>9</v>
      </c>
      <c r="F416" s="32">
        <f>condition3etape1n!F416+6</f>
        <v>22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condition3etape1n!B417+6</f>
        <v>14</v>
      </c>
      <c r="C417" s="32">
        <f>condition3etape1n!C417+6</f>
        <v>18</v>
      </c>
      <c r="D417" s="32">
        <f>condition3etape1n!D417+6</f>
        <v>8</v>
      </c>
      <c r="E417" s="32">
        <f>condition3etape1n!E417+6</f>
        <v>9</v>
      </c>
      <c r="F417" s="32">
        <f>condition3etape1n!F417+6</f>
        <v>11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condition3etape1n!B418+6</f>
        <v>22</v>
      </c>
      <c r="C418" s="32">
        <f>condition3etape1n!C418+6</f>
        <v>8</v>
      </c>
      <c r="D418" s="32">
        <f>condition3etape1n!D418+6</f>
        <v>9</v>
      </c>
      <c r="E418" s="32">
        <f>condition3etape1n!E418+6</f>
        <v>18</v>
      </c>
      <c r="F418" s="32">
        <f>condition3etape1n!F418+6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condition3etape1n!B419+6</f>
        <v>8</v>
      </c>
      <c r="C419" s="32">
        <f>condition3etape1n!C419+6</f>
        <v>14</v>
      </c>
      <c r="D419" s="32">
        <f>condition3etape1n!D419+6</f>
        <v>19</v>
      </c>
      <c r="E419" s="32">
        <f>condition3etape1n!E419+6</f>
        <v>22</v>
      </c>
      <c r="F419" s="32">
        <f>condition3etape1n!F419+6</f>
        <v>18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condition3etape1n!B420+6</f>
        <v>8</v>
      </c>
      <c r="C420" s="32">
        <f>condition3etape1n!C420+6</f>
        <v>14</v>
      </c>
      <c r="D420" s="32">
        <f>condition3etape1n!D420+6</f>
        <v>19</v>
      </c>
      <c r="E420" s="32">
        <f>condition3etape1n!E420+6</f>
        <v>22</v>
      </c>
      <c r="F420" s="32">
        <f>condition3etape1n!F420+6</f>
        <v>18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condition3etape1n!B421+6</f>
        <v>20</v>
      </c>
      <c r="C421" s="32">
        <f>condition3etape1n!C421+6</f>
        <v>13</v>
      </c>
      <c r="D421" s="32">
        <f>condition3etape1n!D421+6</f>
        <v>10</v>
      </c>
      <c r="E421" s="32">
        <f>condition3etape1n!E421+6</f>
        <v>14</v>
      </c>
      <c r="F421" s="32">
        <f>condition3etape1n!F421+6</f>
        <v>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condition3etape1n!B422+6</f>
        <v>20</v>
      </c>
      <c r="C422" s="32">
        <f>condition3etape1n!C422+6</f>
        <v>14</v>
      </c>
      <c r="D422" s="32">
        <f>condition3etape1n!D422+6</f>
        <v>11</v>
      </c>
      <c r="E422" s="32">
        <f>condition3etape1n!E422+6</f>
        <v>8</v>
      </c>
      <c r="F422" s="32">
        <f>condition3etape1n!F422+6</f>
        <v>18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condition3etape1n!B423+6</f>
        <v>20</v>
      </c>
      <c r="C423" s="32">
        <f>condition3etape1n!C423+6</f>
        <v>14</v>
      </c>
      <c r="D423" s="32">
        <f>condition3etape1n!D423+6</f>
        <v>18</v>
      </c>
      <c r="E423" s="32">
        <f>condition3etape1n!E423+6</f>
        <v>9</v>
      </c>
      <c r="F423" s="32">
        <f>condition3etape1n!F423+6</f>
        <v>22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condition3etape1n!B424+6</f>
        <v>14</v>
      </c>
      <c r="C424" s="32">
        <f>condition3etape1n!C424+6</f>
        <v>8</v>
      </c>
      <c r="D424" s="32">
        <f>condition3etape1n!D424+6</f>
        <v>18</v>
      </c>
      <c r="E424" s="32">
        <f>condition3etape1n!E424+6</f>
        <v>9</v>
      </c>
      <c r="F424" s="32">
        <f>condition3etape1n!F424+6</f>
        <v>22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condition3etape1n!B425+6</f>
        <v>7</v>
      </c>
      <c r="C425" s="32">
        <f>condition3etape1n!C425+6</f>
        <v>11</v>
      </c>
      <c r="D425" s="32">
        <f>condition3etape1n!D425+6</f>
        <v>18</v>
      </c>
      <c r="E425" s="32">
        <f>condition3etape1n!E425+6</f>
        <v>9</v>
      </c>
      <c r="F425" s="32">
        <f>condition3etape1n!F425+6</f>
        <v>22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condition3etape1n!B426+6</f>
        <v>11</v>
      </c>
      <c r="C426" s="32">
        <f>condition3etape1n!C426+6</f>
        <v>8</v>
      </c>
      <c r="D426" s="32">
        <f>condition3etape1n!D426+6</f>
        <v>18</v>
      </c>
      <c r="E426" s="32">
        <f>condition3etape1n!E426+6</f>
        <v>9</v>
      </c>
      <c r="F426" s="32">
        <f>condition3etape1n!F426+6</f>
        <v>22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condition3etape1n!B427+6</f>
        <v>16</v>
      </c>
      <c r="C427" s="32">
        <f>condition3etape1n!C427+6</f>
        <v>9</v>
      </c>
      <c r="D427" s="32">
        <f>condition3etape1n!D427+6</f>
        <v>19</v>
      </c>
      <c r="E427" s="32">
        <f>condition3etape1n!E427+6</f>
        <v>22</v>
      </c>
      <c r="F427" s="32">
        <f>condition3etape1n!F427+6</f>
        <v>18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condition3etape1n!B428+6</f>
        <v>16</v>
      </c>
      <c r="C428" s="32">
        <f>condition3etape1n!C428+6</f>
        <v>9</v>
      </c>
      <c r="D428" s="32">
        <f>condition3etape1n!D428+6</f>
        <v>8</v>
      </c>
      <c r="E428" s="32">
        <f>condition3etape1n!E428+6</f>
        <v>22</v>
      </c>
      <c r="F428" s="32">
        <f>condition3etape1n!F428+6</f>
        <v>18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condition3etape1n!B429+6</f>
        <v>20</v>
      </c>
      <c r="C429" s="32">
        <f>condition3etape1n!C429+6</f>
        <v>9</v>
      </c>
      <c r="D429" s="32">
        <f>condition3etape1n!D429+6</f>
        <v>8</v>
      </c>
      <c r="E429" s="32">
        <f>condition3etape1n!E429+6</f>
        <v>19</v>
      </c>
      <c r="F429" s="32">
        <f>condition3etape1n!F429+6</f>
        <v>22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condition3etape1n!B430+6</f>
        <v>20</v>
      </c>
      <c r="C430" s="32">
        <f>condition3etape1n!C430+6</f>
        <v>14</v>
      </c>
      <c r="D430" s="32">
        <f>condition3etape1n!D430+6</f>
        <v>19</v>
      </c>
      <c r="E430" s="32">
        <f>condition3etape1n!E430+6</f>
        <v>22</v>
      </c>
      <c r="F430" s="32">
        <f>condition3etape1n!F430+6</f>
        <v>18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condition3etape1n!B431+6</f>
        <v>7</v>
      </c>
      <c r="C431" s="32">
        <f>condition3etape1n!C431+6</f>
        <v>9</v>
      </c>
      <c r="D431" s="32">
        <f>condition3etape1n!D431+6</f>
        <v>19</v>
      </c>
      <c r="E431" s="32">
        <f>condition3etape1n!E431+6</f>
        <v>22</v>
      </c>
      <c r="F431" s="32">
        <f>condition3etape1n!F431+6</f>
        <v>18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condition3etape1n!B432+6</f>
        <v>20</v>
      </c>
      <c r="C432" s="32">
        <f>condition3etape1n!C432+6</f>
        <v>22</v>
      </c>
      <c r="D432" s="32">
        <f>condition3etape1n!D432+6</f>
        <v>14</v>
      </c>
      <c r="E432" s="32">
        <f>condition3etape1n!E432+6</f>
        <v>18</v>
      </c>
      <c r="F432" s="32">
        <f>condition3etape1n!F432+6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condition3etape1n!B433+6</f>
        <v>7</v>
      </c>
      <c r="C433" s="32">
        <f>condition3etape1n!C433+6</f>
        <v>22</v>
      </c>
      <c r="D433" s="32">
        <f>condition3etape1n!D433+6</f>
        <v>18</v>
      </c>
      <c r="E433" s="32">
        <f>condition3etape1n!E433+6</f>
        <v>9</v>
      </c>
      <c r="F433" s="32">
        <f>condition3etape1n!F433+6</f>
        <v>11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condition3etape1n!B434+6</f>
        <v>16</v>
      </c>
      <c r="C434" s="32">
        <f>condition3etape1n!C434+6</f>
        <v>22</v>
      </c>
      <c r="D434" s="32">
        <f>condition3etape1n!D434+6</f>
        <v>18</v>
      </c>
      <c r="E434" s="32">
        <f>condition3etape1n!E434+6</f>
        <v>9</v>
      </c>
      <c r="F434" s="32">
        <f>condition3etape1n!F434+6</f>
        <v>11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condition3etape1n!B435+6</f>
        <v>7</v>
      </c>
      <c r="C435" s="32">
        <f>condition3etape1n!C435+6</f>
        <v>22</v>
      </c>
      <c r="D435" s="32">
        <f>condition3etape1n!D435+6</f>
        <v>18</v>
      </c>
      <c r="E435" s="32">
        <f>condition3etape1n!E435+6</f>
        <v>8</v>
      </c>
      <c r="F435" s="32">
        <f>condition3etape1n!F435+6</f>
        <v>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condition3etape1n!B436+6</f>
        <v>20</v>
      </c>
      <c r="C436" s="32">
        <f>condition3etape1n!C436+6</f>
        <v>22</v>
      </c>
      <c r="D436" s="32">
        <f>condition3etape1n!D436+6</f>
        <v>18</v>
      </c>
      <c r="E436" s="32">
        <f>condition3etape1n!E436+6</f>
        <v>9</v>
      </c>
      <c r="F436" s="32">
        <f>condition3etape1n!F436+6</f>
        <v>11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condition3etape1n!B437+6</f>
        <v>18</v>
      </c>
      <c r="C437" s="32">
        <f>condition3etape1n!C437+6</f>
        <v>11</v>
      </c>
      <c r="D437" s="32">
        <f>condition3etape1n!D437+6</f>
        <v>22</v>
      </c>
      <c r="E437" s="32">
        <f>condition3etape1n!E437+6</f>
        <v>19</v>
      </c>
      <c r="F437" s="32">
        <f>condition3etape1n!F437+6</f>
        <v>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condition3etape1n!B438+6</f>
        <v>18</v>
      </c>
      <c r="C438" s="32">
        <f>condition3etape1n!C438+6</f>
        <v>22</v>
      </c>
      <c r="D438" s="32">
        <f>condition3etape1n!D438+6</f>
        <v>19</v>
      </c>
      <c r="E438" s="32">
        <f>condition3etape1n!E438+6</f>
        <v>14</v>
      </c>
      <c r="F438" s="32">
        <f>condition3etape1n!F438+6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condition3etape1n!B439+6</f>
        <v>18</v>
      </c>
      <c r="C439" s="32">
        <f>condition3etape1n!C439+6</f>
        <v>7</v>
      </c>
      <c r="D439" s="32">
        <f>condition3etape1n!D439+6</f>
        <v>22</v>
      </c>
      <c r="E439" s="32">
        <f>condition3etape1n!E439+6</f>
        <v>19</v>
      </c>
      <c r="F439" s="32">
        <f>condition3etape1n!F439+6</f>
        <v>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condition3etape1n!B440+6</f>
        <v>18</v>
      </c>
      <c r="C440" s="32">
        <f>condition3etape1n!C440+6</f>
        <v>11</v>
      </c>
      <c r="D440" s="32">
        <f>condition3etape1n!D440+6</f>
        <v>22</v>
      </c>
      <c r="E440" s="32">
        <f>condition3etape1n!E440+6</f>
        <v>20</v>
      </c>
      <c r="F440" s="32">
        <f>condition3etape1n!F440+6</f>
        <v>14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condition3etape1n!B441+6</f>
        <v>18</v>
      </c>
      <c r="C441" s="32">
        <f>condition3etape1n!C441+6</f>
        <v>7</v>
      </c>
      <c r="D441" s="32">
        <f>condition3etape1n!D441+6</f>
        <v>11</v>
      </c>
      <c r="E441" s="32">
        <f>condition3etape1n!E441+6</f>
        <v>22</v>
      </c>
      <c r="F441" s="32">
        <f>condition3etape1n!F441+6</f>
        <v>19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condition3etape1n!B442+6</f>
        <v>12</v>
      </c>
      <c r="C442" s="32">
        <f>condition3etape1n!C442+6</f>
        <v>15</v>
      </c>
      <c r="D442" s="32">
        <f>condition3etape1n!D442+6</f>
        <v>20</v>
      </c>
      <c r="E442" s="32">
        <f>condition3etape1n!E442+6</f>
        <v>16</v>
      </c>
      <c r="F442" s="32">
        <f>condition3etape1n!F442+6</f>
        <v>18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condition3etape1n!B443+6</f>
        <v>22</v>
      </c>
      <c r="C443" s="32">
        <f>condition3etape1n!C443+6</f>
        <v>18</v>
      </c>
      <c r="D443" s="32">
        <f>condition3etape1n!D443+6</f>
        <v>8</v>
      </c>
      <c r="E443" s="32">
        <f>condition3etape1n!E443+6</f>
        <v>9</v>
      </c>
      <c r="F443" s="32">
        <f>condition3etape1n!F443+6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condition3etape1n!B444+6</f>
        <v>22</v>
      </c>
      <c r="C444" s="32">
        <f>condition3etape1n!C444+6</f>
        <v>18</v>
      </c>
      <c r="D444" s="32">
        <f>condition3etape1n!D444+6</f>
        <v>8</v>
      </c>
      <c r="E444" s="32">
        <f>condition3etape1n!E444+6</f>
        <v>9</v>
      </c>
      <c r="F444" s="32">
        <f>condition3etape1n!F444+6</f>
        <v>11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condition3etape1n!B445+6</f>
        <v>22</v>
      </c>
      <c r="C445" s="32">
        <f>condition3etape1n!C445+6</f>
        <v>18</v>
      </c>
      <c r="D445" s="32">
        <f>condition3etape1n!D445+6</f>
        <v>8</v>
      </c>
      <c r="E445" s="32">
        <f>condition3etape1n!E445+6</f>
        <v>9</v>
      </c>
      <c r="F445" s="32">
        <f>condition3etape1n!F445+6</f>
        <v>11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condition3etape1n!B446+6</f>
        <v>20</v>
      </c>
      <c r="C446" s="32">
        <f>condition3etape1n!C446+6</f>
        <v>22</v>
      </c>
      <c r="D446" s="32">
        <f>condition3etape1n!D446+6</f>
        <v>18</v>
      </c>
      <c r="E446" s="32">
        <f>condition3etape1n!E446+6</f>
        <v>8</v>
      </c>
      <c r="F446" s="32">
        <f>condition3etape1n!F446+6</f>
        <v>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condition3etape1n!B447+6</f>
        <v>14</v>
      </c>
      <c r="C447" s="32">
        <f>condition3etape1n!C447+6</f>
        <v>20</v>
      </c>
      <c r="D447" s="32">
        <f>condition3etape1n!D447+6</f>
        <v>11</v>
      </c>
      <c r="E447" s="32">
        <f>condition3etape1n!E447+6</f>
        <v>19</v>
      </c>
      <c r="F447" s="32">
        <f>condition3etape1n!F447+6</f>
        <v>22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condition3etape1n!B448+6</f>
        <v>14</v>
      </c>
      <c r="C448" s="32">
        <f>condition3etape1n!C448+6</f>
        <v>8</v>
      </c>
      <c r="D448" s="32">
        <f>condition3etape1n!D448+6</f>
        <v>9</v>
      </c>
      <c r="E448" s="32">
        <f>condition3etape1n!E448+6</f>
        <v>19</v>
      </c>
      <c r="F448" s="32">
        <f>condition3etape1n!F448+6</f>
        <v>22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condition3etape1n!B449+6</f>
        <v>14</v>
      </c>
      <c r="C449" s="32">
        <f>condition3etape1n!C449+6</f>
        <v>11</v>
      </c>
      <c r="D449" s="32">
        <f>condition3etape1n!D449+6</f>
        <v>9</v>
      </c>
      <c r="E449" s="32">
        <f>condition3etape1n!E449+6</f>
        <v>19</v>
      </c>
      <c r="F449" s="32">
        <f>condition3etape1n!F449+6</f>
        <v>22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condition3etape1n!B450+6</f>
        <v>20</v>
      </c>
      <c r="C450" s="32">
        <f>condition3etape1n!C450+6</f>
        <v>8</v>
      </c>
      <c r="D450" s="32">
        <f>condition3etape1n!D450+6</f>
        <v>9</v>
      </c>
      <c r="E450" s="32">
        <f>condition3etape1n!E450+6</f>
        <v>19</v>
      </c>
      <c r="F450" s="32">
        <f>condition3etape1n!F450+6</f>
        <v>22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condition3etape1n!B451+6</f>
        <v>8</v>
      </c>
      <c r="C451" s="32">
        <f>condition3etape1n!C451+6</f>
        <v>11</v>
      </c>
      <c r="D451" s="32">
        <f>condition3etape1n!D451+6</f>
        <v>9</v>
      </c>
      <c r="E451" s="32">
        <f>condition3etape1n!E451+6</f>
        <v>19</v>
      </c>
      <c r="F451" s="32">
        <f>condition3etape1n!F451+6</f>
        <v>22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condition3etape1n!B452+6</f>
        <v>18</v>
      </c>
      <c r="C452" s="32">
        <f>condition3etape1n!C452+6</f>
        <v>19</v>
      </c>
      <c r="D452" s="32">
        <f>condition3etape1n!D452+6</f>
        <v>21</v>
      </c>
      <c r="E452" s="32">
        <f>condition3etape1n!E452+6</f>
        <v>14</v>
      </c>
      <c r="F452" s="32">
        <f>condition3etape1n!F452+6</f>
        <v>20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condition3etape1n!B453+6</f>
        <v>13</v>
      </c>
      <c r="C453" s="32">
        <f>condition3etape1n!C453+6</f>
        <v>18</v>
      </c>
      <c r="D453" s="32">
        <f>condition3etape1n!D453+6</f>
        <v>20</v>
      </c>
      <c r="E453" s="32">
        <f>condition3etape1n!E453+6</f>
        <v>17</v>
      </c>
      <c r="F453" s="32">
        <f>condition3etape1n!F453+6</f>
        <v>15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condition3etape1n!B454+6</f>
        <v>8</v>
      </c>
      <c r="C454" s="32">
        <f>condition3etape1n!C454+6</f>
        <v>7</v>
      </c>
      <c r="D454" s="32">
        <f>condition3etape1n!D454+6</f>
        <v>19</v>
      </c>
      <c r="E454" s="32">
        <f>condition3etape1n!E454+6</f>
        <v>14</v>
      </c>
      <c r="F454" s="32">
        <f>condition3etape1n!F454+6</f>
        <v>18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condition3etape1n!B455+6</f>
        <v>18</v>
      </c>
      <c r="C455" s="32">
        <f>condition3etape1n!C455+6</f>
        <v>13</v>
      </c>
      <c r="D455" s="32">
        <f>condition3etape1n!D455+6</f>
        <v>19</v>
      </c>
      <c r="E455" s="32">
        <f>condition3etape1n!E455+6</f>
        <v>20</v>
      </c>
      <c r="F455" s="32">
        <f>condition3etape1n!F455+6</f>
        <v>21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condition3etape1n!B456+6</f>
        <v>13</v>
      </c>
      <c r="C456" s="32">
        <f>condition3etape1n!C456+6</f>
        <v>21</v>
      </c>
      <c r="D456" s="32">
        <f>condition3etape1n!D456+6</f>
        <v>20</v>
      </c>
      <c r="E456" s="32">
        <f>condition3etape1n!E456+6</f>
        <v>15</v>
      </c>
      <c r="F456" s="32">
        <f>condition3etape1n!F456+6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condition3etape1n!B457+6</f>
        <v>16</v>
      </c>
      <c r="C457" s="32">
        <f>condition3etape1n!C457+6</f>
        <v>8</v>
      </c>
      <c r="D457" s="32">
        <f>condition3etape1n!D457+6</f>
        <v>19</v>
      </c>
      <c r="E457" s="32">
        <f>condition3etape1n!E457+6</f>
        <v>12</v>
      </c>
      <c r="F457" s="32">
        <f>condition3etape1n!F457+6</f>
        <v>11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condition3etape1n!B458+6</f>
        <v>18</v>
      </c>
      <c r="C458" s="32">
        <f>condition3etape1n!C458+6</f>
        <v>15</v>
      </c>
      <c r="D458" s="32">
        <f>condition3etape1n!D458+6</f>
        <v>17</v>
      </c>
      <c r="E458" s="32">
        <f>condition3etape1n!E458+6</f>
        <v>21</v>
      </c>
      <c r="F458" s="32">
        <f>condition3etape1n!F458+6</f>
        <v>19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condition3etape1n!B459+6</f>
        <v>9</v>
      </c>
      <c r="C459" s="32">
        <f>condition3etape1n!C459+6</f>
        <v>10</v>
      </c>
      <c r="D459" s="32">
        <f>condition3etape1n!D459+6</f>
        <v>8</v>
      </c>
      <c r="E459" s="32">
        <f>condition3etape1n!E459+6</f>
        <v>13</v>
      </c>
      <c r="F459" s="32">
        <f>condition3etape1n!F459+6</f>
        <v>23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condition3etape1n!B460+6</f>
        <v>21</v>
      </c>
      <c r="C460" s="32">
        <f>condition3etape1n!C460+6</f>
        <v>23</v>
      </c>
      <c r="D460" s="32">
        <f>condition3etape1n!D460+6</f>
        <v>8</v>
      </c>
      <c r="E460" s="32">
        <f>condition3etape1n!E460+6</f>
        <v>9</v>
      </c>
      <c r="F460" s="32">
        <f>condition3etape1n!F460+6</f>
        <v>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condition3etape1n!B461+6</f>
        <v>14</v>
      </c>
      <c r="C461" s="32">
        <f>condition3etape1n!C461+6</f>
        <v>13</v>
      </c>
      <c r="D461" s="32">
        <f>condition3etape1n!D461+6</f>
        <v>12</v>
      </c>
      <c r="E461" s="32">
        <f>condition3etape1n!E461+6</f>
        <v>11</v>
      </c>
      <c r="F461" s="32">
        <f>condition3etape1n!F461+6</f>
        <v>10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condition3etape1n!B462+6</f>
        <v>15</v>
      </c>
      <c r="C462" s="32">
        <f>condition3etape1n!C462+6</f>
        <v>18</v>
      </c>
      <c r="D462" s="32">
        <f>condition3etape1n!D462+6</f>
        <v>16</v>
      </c>
      <c r="E462" s="32">
        <f>condition3etape1n!E462+6</f>
        <v>8</v>
      </c>
      <c r="F462" s="32">
        <f>condition3etape1n!F462+6</f>
        <v>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condition3etape1n!B463+6</f>
        <v>9</v>
      </c>
      <c r="C463" s="32">
        <f>condition3etape1n!C463+6</f>
        <v>10</v>
      </c>
      <c r="D463" s="32">
        <f>condition3etape1n!D463+6</f>
        <v>13</v>
      </c>
      <c r="E463" s="32">
        <f>condition3etape1n!E463+6</f>
        <v>8</v>
      </c>
      <c r="F463" s="32">
        <f>condition3etape1n!F463+6</f>
        <v>22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condition3etape1n!B464+6</f>
        <v>23</v>
      </c>
      <c r="C464" s="32">
        <f>condition3etape1n!C464+6</f>
        <v>10</v>
      </c>
      <c r="D464" s="32">
        <f>condition3etape1n!D464+6</f>
        <v>8</v>
      </c>
      <c r="E464" s="32">
        <f>condition3etape1n!E464+6</f>
        <v>9</v>
      </c>
      <c r="F464" s="32">
        <f>condition3etape1n!F464+6</f>
        <v>13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condition3etape1n!B465+6</f>
        <v>22</v>
      </c>
      <c r="C465" s="32">
        <f>condition3etape1n!C465+6</f>
        <v>9</v>
      </c>
      <c r="D465" s="32">
        <f>condition3etape1n!D465+6</f>
        <v>8</v>
      </c>
      <c r="E465" s="32">
        <f>condition3etape1n!E465+6</f>
        <v>13</v>
      </c>
      <c r="F465" s="32">
        <f>condition3etape1n!F465+6</f>
        <v>18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condition3etape1n!B466+6</f>
        <v>8</v>
      </c>
      <c r="C466" s="32">
        <f>condition3etape1n!C466+6</f>
        <v>18</v>
      </c>
      <c r="D466" s="32">
        <f>condition3etape1n!D466+6</f>
        <v>9</v>
      </c>
      <c r="E466" s="32">
        <f>condition3etape1n!E466+6</f>
        <v>22</v>
      </c>
      <c r="F466" s="32">
        <f>condition3etape1n!F466+6</f>
        <v>21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condition3etape1n!B467+6</f>
        <v>18</v>
      </c>
      <c r="C467" s="32">
        <f>condition3etape1n!C467+6</f>
        <v>8</v>
      </c>
      <c r="D467" s="32">
        <f>condition3etape1n!D467+6</f>
        <v>9</v>
      </c>
      <c r="E467" s="32">
        <f>condition3etape1n!E467+6</f>
        <v>11</v>
      </c>
      <c r="F467" s="32">
        <f>condition3etape1n!F467+6</f>
        <v>19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condition3etape1n!B468+6</f>
        <v>8</v>
      </c>
      <c r="C468" s="32">
        <f>condition3etape1n!C468+6</f>
        <v>9</v>
      </c>
      <c r="D468" s="32">
        <f>condition3etape1n!D468+6</f>
        <v>18</v>
      </c>
      <c r="E468" s="32">
        <f>condition3etape1n!E468+6</f>
        <v>11</v>
      </c>
      <c r="F468" s="32">
        <f>condition3etape1n!F468+6</f>
        <v>19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condition3etape1n!B469+6</f>
        <v>14</v>
      </c>
      <c r="C469" s="32">
        <f>condition3etape1n!C469+6</f>
        <v>19</v>
      </c>
      <c r="D469" s="32">
        <f>condition3etape1n!D469+6</f>
        <v>22</v>
      </c>
      <c r="E469" s="32">
        <f>condition3etape1n!E469+6</f>
        <v>18</v>
      </c>
      <c r="F469" s="32">
        <f>condition3etape1n!F469+6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condition3etape1n!B470+6</f>
        <v>14</v>
      </c>
      <c r="C470" s="32">
        <f>condition3etape1n!C470+6</f>
        <v>19</v>
      </c>
      <c r="D470" s="32">
        <f>condition3etape1n!D470+6</f>
        <v>22</v>
      </c>
      <c r="E470" s="32">
        <f>condition3etape1n!E470+6</f>
        <v>18</v>
      </c>
      <c r="F470" s="32">
        <f>condition3etape1n!F470+6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condition3etape1n!B471+6</f>
        <v>13</v>
      </c>
      <c r="C471" s="32">
        <f>condition3etape1n!C471+6</f>
        <v>10</v>
      </c>
      <c r="D471" s="32">
        <f>condition3etape1n!D471+6</f>
        <v>14</v>
      </c>
      <c r="E471" s="32">
        <f>condition3etape1n!E471+6</f>
        <v>8</v>
      </c>
      <c r="F471" s="32">
        <f>condition3etape1n!F471+6</f>
        <v>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condition3etape1n!B472+6</f>
        <v>14</v>
      </c>
      <c r="C472" s="32">
        <f>condition3etape1n!C472+6</f>
        <v>11</v>
      </c>
      <c r="D472" s="32">
        <f>condition3etape1n!D472+6</f>
        <v>8</v>
      </c>
      <c r="E472" s="32">
        <f>condition3etape1n!E472+6</f>
        <v>18</v>
      </c>
      <c r="F472" s="32">
        <f>condition3etape1n!F472+6</f>
        <v>22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condition3etape1n!B473+6</f>
        <v>14</v>
      </c>
      <c r="C473" s="32">
        <f>condition3etape1n!C473+6</f>
        <v>18</v>
      </c>
      <c r="D473" s="32">
        <f>condition3etape1n!D473+6</f>
        <v>9</v>
      </c>
      <c r="E473" s="32">
        <f>condition3etape1n!E473+6</f>
        <v>22</v>
      </c>
      <c r="F473" s="32">
        <f>condition3etape1n!F473+6</f>
        <v>21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condition3etape1n!B474+6</f>
        <v>8</v>
      </c>
      <c r="C474" s="32">
        <f>condition3etape1n!C474+6</f>
        <v>18</v>
      </c>
      <c r="D474" s="32">
        <f>condition3etape1n!D474+6</f>
        <v>9</v>
      </c>
      <c r="E474" s="32">
        <f>condition3etape1n!E474+6</f>
        <v>22</v>
      </c>
      <c r="F474" s="32">
        <f>condition3etape1n!F474+6</f>
        <v>21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condition3etape1n!B475+6</f>
        <v>11</v>
      </c>
      <c r="C475" s="32">
        <f>condition3etape1n!C475+6</f>
        <v>18</v>
      </c>
      <c r="D475" s="32">
        <f>condition3etape1n!D475+6</f>
        <v>9</v>
      </c>
      <c r="E475" s="32">
        <f>condition3etape1n!E475+6</f>
        <v>22</v>
      </c>
      <c r="F475" s="32">
        <f>condition3etape1n!F475+6</f>
        <v>21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condition3etape1n!B476+6</f>
        <v>8</v>
      </c>
      <c r="C476" s="32">
        <f>condition3etape1n!C476+6</f>
        <v>18</v>
      </c>
      <c r="D476" s="32">
        <f>condition3etape1n!D476+6</f>
        <v>9</v>
      </c>
      <c r="E476" s="32">
        <f>condition3etape1n!E476+6</f>
        <v>22</v>
      </c>
      <c r="F476" s="32">
        <f>condition3etape1n!F476+6</f>
        <v>21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condition3etape1n!B477+6</f>
        <v>9</v>
      </c>
      <c r="C477" s="32">
        <f>condition3etape1n!C477+6</f>
        <v>19</v>
      </c>
      <c r="D477" s="32">
        <f>condition3etape1n!D477+6</f>
        <v>22</v>
      </c>
      <c r="E477" s="32">
        <f>condition3etape1n!E477+6</f>
        <v>18</v>
      </c>
      <c r="F477" s="32">
        <f>condition3etape1n!F477+6</f>
        <v>11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condition3etape1n!B478+6</f>
        <v>9</v>
      </c>
      <c r="C478" s="32">
        <f>condition3etape1n!C478+6</f>
        <v>8</v>
      </c>
      <c r="D478" s="32">
        <f>condition3etape1n!D478+6</f>
        <v>22</v>
      </c>
      <c r="E478" s="32">
        <f>condition3etape1n!E478+6</f>
        <v>18</v>
      </c>
      <c r="F478" s="32">
        <f>condition3etape1n!F478+6</f>
        <v>11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condition3etape1n!B479+6</f>
        <v>9</v>
      </c>
      <c r="C479" s="32">
        <f>condition3etape1n!C479+6</f>
        <v>8</v>
      </c>
      <c r="D479" s="32">
        <f>condition3etape1n!D479+6</f>
        <v>19</v>
      </c>
      <c r="E479" s="32">
        <f>condition3etape1n!E479+6</f>
        <v>22</v>
      </c>
      <c r="F479" s="32">
        <f>condition3etape1n!F479+6</f>
        <v>18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condition3etape1n!B480+6</f>
        <v>14</v>
      </c>
      <c r="C480" s="32">
        <f>condition3etape1n!C480+6</f>
        <v>19</v>
      </c>
      <c r="D480" s="32">
        <f>condition3etape1n!D480+6</f>
        <v>22</v>
      </c>
      <c r="E480" s="32">
        <f>condition3etape1n!E480+6</f>
        <v>18</v>
      </c>
      <c r="F480" s="32">
        <f>condition3etape1n!F480+6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condition3etape1n!B481+6</f>
        <v>9</v>
      </c>
      <c r="C481" s="32">
        <f>condition3etape1n!C481+6</f>
        <v>19</v>
      </c>
      <c r="D481" s="32">
        <f>condition3etape1n!D481+6</f>
        <v>22</v>
      </c>
      <c r="E481" s="32">
        <f>condition3etape1n!E481+6</f>
        <v>18</v>
      </c>
      <c r="F481" s="32">
        <f>condition3etape1n!F481+6</f>
        <v>11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condition3etape1n!B482+6</f>
        <v>22</v>
      </c>
      <c r="C482" s="32">
        <f>condition3etape1n!C482+6</f>
        <v>14</v>
      </c>
      <c r="D482" s="32">
        <f>condition3etape1n!D482+6</f>
        <v>18</v>
      </c>
      <c r="E482" s="32">
        <f>condition3etape1n!E482+6</f>
        <v>9</v>
      </c>
      <c r="F482" s="32">
        <f>condition3etape1n!F482+6</f>
        <v>19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condition3etape1n!B483+6</f>
        <v>22</v>
      </c>
      <c r="C483" s="32">
        <f>condition3etape1n!C483+6</f>
        <v>18</v>
      </c>
      <c r="D483" s="32">
        <f>condition3etape1n!D483+6</f>
        <v>9</v>
      </c>
      <c r="E483" s="32">
        <f>condition3etape1n!E483+6</f>
        <v>11</v>
      </c>
      <c r="F483" s="32">
        <f>condition3etape1n!F483+6</f>
        <v>19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condition3etape1n!B484+6</f>
        <v>22</v>
      </c>
      <c r="C484" s="32">
        <f>condition3etape1n!C484+6</f>
        <v>18</v>
      </c>
      <c r="D484" s="32">
        <f>condition3etape1n!D484+6</f>
        <v>9</v>
      </c>
      <c r="E484" s="32">
        <f>condition3etape1n!E484+6</f>
        <v>11</v>
      </c>
      <c r="F484" s="32">
        <f>condition3etape1n!F484+6</f>
        <v>19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condition3etape1n!B485+6</f>
        <v>22</v>
      </c>
      <c r="C485" s="32">
        <f>condition3etape1n!C485+6</f>
        <v>18</v>
      </c>
      <c r="D485" s="32">
        <f>condition3etape1n!D485+6</f>
        <v>8</v>
      </c>
      <c r="E485" s="32">
        <f>condition3etape1n!E485+6</f>
        <v>9</v>
      </c>
      <c r="F485" s="32">
        <f>condition3etape1n!F485+6</f>
        <v>19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condition3etape1n!B486+6</f>
        <v>22</v>
      </c>
      <c r="C486" s="32">
        <f>condition3etape1n!C486+6</f>
        <v>18</v>
      </c>
      <c r="D486" s="32">
        <f>condition3etape1n!D486+6</f>
        <v>9</v>
      </c>
      <c r="E486" s="32">
        <f>condition3etape1n!E486+6</f>
        <v>11</v>
      </c>
      <c r="F486" s="32">
        <f>condition3etape1n!F486+6</f>
        <v>19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condition3etape1n!B487+6</f>
        <v>11</v>
      </c>
      <c r="C487" s="32">
        <f>condition3etape1n!C487+6</f>
        <v>22</v>
      </c>
      <c r="D487" s="32">
        <f>condition3etape1n!D487+6</f>
        <v>19</v>
      </c>
      <c r="E487" s="32">
        <f>condition3etape1n!E487+6</f>
        <v>8</v>
      </c>
      <c r="F487" s="32">
        <f>condition3etape1n!F487+6</f>
        <v>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condition3etape1n!B488+6</f>
        <v>22</v>
      </c>
      <c r="C488" s="32">
        <f>condition3etape1n!C488+6</f>
        <v>19</v>
      </c>
      <c r="D488" s="32">
        <f>condition3etape1n!D488+6</f>
        <v>14</v>
      </c>
      <c r="E488" s="32">
        <f>condition3etape1n!E488+6</f>
        <v>8</v>
      </c>
      <c r="F488" s="32">
        <f>condition3etape1n!F488+6</f>
        <v>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condition3etape1n!B489+6</f>
        <v>7</v>
      </c>
      <c r="C489" s="32">
        <f>condition3etape1n!C489+6</f>
        <v>22</v>
      </c>
      <c r="D489" s="32">
        <f>condition3etape1n!D489+6</f>
        <v>19</v>
      </c>
      <c r="E489" s="32">
        <f>condition3etape1n!E489+6</f>
        <v>8</v>
      </c>
      <c r="F489" s="32">
        <f>condition3etape1n!F489+6</f>
        <v>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condition3etape1n!B490+6</f>
        <v>11</v>
      </c>
      <c r="C490" s="32">
        <f>condition3etape1n!C490+6</f>
        <v>22</v>
      </c>
      <c r="D490" s="32">
        <f>condition3etape1n!D490+6</f>
        <v>20</v>
      </c>
      <c r="E490" s="32">
        <f>condition3etape1n!E490+6</f>
        <v>14</v>
      </c>
      <c r="F490" s="32">
        <f>condition3etape1n!F490+6</f>
        <v>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condition3etape1n!B491+6</f>
        <v>7</v>
      </c>
      <c r="C491" s="32">
        <f>condition3etape1n!C491+6</f>
        <v>11</v>
      </c>
      <c r="D491" s="32">
        <f>condition3etape1n!D491+6</f>
        <v>22</v>
      </c>
      <c r="E491" s="32">
        <f>condition3etape1n!E491+6</f>
        <v>19</v>
      </c>
      <c r="F491" s="32">
        <f>condition3etape1n!F491+6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condition3etape1n!B492+6</f>
        <v>15</v>
      </c>
      <c r="C492" s="32">
        <f>condition3etape1n!C492+6</f>
        <v>20</v>
      </c>
      <c r="D492" s="32">
        <f>condition3etape1n!D492+6</f>
        <v>16</v>
      </c>
      <c r="E492" s="32">
        <f>condition3etape1n!E492+6</f>
        <v>18</v>
      </c>
      <c r="F492" s="32">
        <f>condition3etape1n!F492+6</f>
        <v>19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condition3etape1n!B493+6</f>
        <v>18</v>
      </c>
      <c r="C493" s="32">
        <f>condition3etape1n!C493+6</f>
        <v>8</v>
      </c>
      <c r="D493" s="32">
        <f>condition3etape1n!D493+6</f>
        <v>9</v>
      </c>
      <c r="E493" s="32">
        <f>condition3etape1n!E493+6</f>
        <v>11</v>
      </c>
      <c r="F493" s="32">
        <f>condition3etape1n!F493+6</f>
        <v>19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condition3etape1n!B494+6</f>
        <v>18</v>
      </c>
      <c r="C494" s="32">
        <f>condition3etape1n!C494+6</f>
        <v>8</v>
      </c>
      <c r="D494" s="32">
        <f>condition3etape1n!D494+6</f>
        <v>9</v>
      </c>
      <c r="E494" s="32">
        <f>condition3etape1n!E494+6</f>
        <v>11</v>
      </c>
      <c r="F494" s="32">
        <f>condition3etape1n!F494+6</f>
        <v>19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condition3etape1n!B495+6</f>
        <v>18</v>
      </c>
      <c r="C495" s="32">
        <f>condition3etape1n!C495+6</f>
        <v>8</v>
      </c>
      <c r="D495" s="32">
        <f>condition3etape1n!D495+6</f>
        <v>9</v>
      </c>
      <c r="E495" s="32">
        <f>condition3etape1n!E495+6</f>
        <v>11</v>
      </c>
      <c r="F495" s="32">
        <f>condition3etape1n!F495+6</f>
        <v>19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condition3etape1n!B496+6</f>
        <v>22</v>
      </c>
      <c r="C496" s="32">
        <f>condition3etape1n!C496+6</f>
        <v>18</v>
      </c>
      <c r="D496" s="32">
        <f>condition3etape1n!D496+6</f>
        <v>8</v>
      </c>
      <c r="E496" s="32">
        <f>condition3etape1n!E496+6</f>
        <v>9</v>
      </c>
      <c r="F496" s="32">
        <f>condition3etape1n!F496+6</f>
        <v>19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condition3etape1n!B497+6</f>
        <v>20</v>
      </c>
      <c r="C497" s="32">
        <f>condition3etape1n!C497+6</f>
        <v>11</v>
      </c>
      <c r="D497" s="32">
        <f>condition3etape1n!D497+6</f>
        <v>19</v>
      </c>
      <c r="E497" s="32">
        <f>condition3etape1n!E497+6</f>
        <v>22</v>
      </c>
      <c r="F497" s="32">
        <f>condition3etape1n!F497+6</f>
        <v>17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condition3etape1n!B498+6</f>
        <v>8</v>
      </c>
      <c r="C498" s="32">
        <f>condition3etape1n!C498+6</f>
        <v>9</v>
      </c>
      <c r="D498" s="32">
        <f>condition3etape1n!D498+6</f>
        <v>19</v>
      </c>
      <c r="E498" s="32">
        <f>condition3etape1n!E498+6</f>
        <v>22</v>
      </c>
      <c r="F498" s="32">
        <f>condition3etape1n!F498+6</f>
        <v>17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condition3etape1n!B499+6</f>
        <v>11</v>
      </c>
      <c r="C499" s="32">
        <f>condition3etape1n!C499+6</f>
        <v>9</v>
      </c>
      <c r="D499" s="32">
        <f>condition3etape1n!D499+6</f>
        <v>19</v>
      </c>
      <c r="E499" s="32">
        <f>condition3etape1n!E499+6</f>
        <v>22</v>
      </c>
      <c r="F499" s="32">
        <f>condition3etape1n!F499+6</f>
        <v>17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condition3etape1n!B500+6</f>
        <v>8</v>
      </c>
      <c r="C500" s="32">
        <f>condition3etape1n!C500+6</f>
        <v>9</v>
      </c>
      <c r="D500" s="32">
        <f>condition3etape1n!D500+6</f>
        <v>19</v>
      </c>
      <c r="E500" s="32">
        <f>condition3etape1n!E500+6</f>
        <v>22</v>
      </c>
      <c r="F500" s="32">
        <f>condition3etape1n!F500+6</f>
        <v>17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condition3etape1n!B501+6</f>
        <v>11</v>
      </c>
      <c r="C501" s="32">
        <f>condition3etape1n!C501+6</f>
        <v>9</v>
      </c>
      <c r="D501" s="32">
        <f>condition3etape1n!D501+6</f>
        <v>19</v>
      </c>
      <c r="E501" s="32">
        <f>condition3etape1n!E501+6</f>
        <v>22</v>
      </c>
      <c r="F501" s="32">
        <f>condition3etape1n!F501+6</f>
        <v>17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319" priority="61" operator="equal">
      <formula>#REF!</formula>
    </cfRule>
    <cfRule type="cellIs" dxfId="318" priority="62" operator="equal">
      <formula>#REF!</formula>
    </cfRule>
    <cfRule type="cellIs" dxfId="317" priority="63" operator="equal">
      <formula>#REF!</formula>
    </cfRule>
    <cfRule type="cellIs" dxfId="316" priority="64" operator="equal">
      <formula>#REF!</formula>
    </cfRule>
    <cfRule type="cellIs" dxfId="315" priority="65" operator="equal">
      <formula>#REF!</formula>
    </cfRule>
  </conditionalFormatting>
  <conditionalFormatting sqref="B1:P1">
    <cfRule type="cellIs" dxfId="314" priority="66" operator="equal">
      <formula>#REF!</formula>
    </cfRule>
    <cfRule type="cellIs" dxfId="313" priority="67" operator="equal">
      <formula>#REF!</formula>
    </cfRule>
    <cfRule type="cellIs" dxfId="312" priority="68" operator="equal">
      <formula>#REF!</formula>
    </cfRule>
    <cfRule type="cellIs" dxfId="311" priority="69" operator="equal">
      <formula>#REF!</formula>
    </cfRule>
    <cfRule type="cellIs" dxfId="310" priority="70" operator="equal">
      <formula>#REF!</formula>
    </cfRule>
  </conditionalFormatting>
  <conditionalFormatting sqref="A2:A501">
    <cfRule type="cellIs" dxfId="309" priority="51" operator="equal">
      <formula>#REF!</formula>
    </cfRule>
    <cfRule type="cellIs" dxfId="308" priority="52" operator="equal">
      <formula>#REF!</formula>
    </cfRule>
    <cfRule type="cellIs" dxfId="307" priority="53" operator="equal">
      <formula>#REF!</formula>
    </cfRule>
    <cfRule type="cellIs" dxfId="306" priority="54" operator="equal">
      <formula>#REF!</formula>
    </cfRule>
    <cfRule type="cellIs" dxfId="305" priority="55" operator="equal">
      <formula>#REF!</formula>
    </cfRule>
  </conditionalFormatting>
  <conditionalFormatting sqref="A2:A501">
    <cfRule type="cellIs" dxfId="304" priority="46" operator="equal">
      <formula>#REF!</formula>
    </cfRule>
    <cfRule type="cellIs" dxfId="303" priority="47" operator="equal">
      <formula>#REF!</formula>
    </cfRule>
    <cfRule type="cellIs" dxfId="302" priority="48" operator="equal">
      <formula>#REF!</formula>
    </cfRule>
    <cfRule type="cellIs" dxfId="301" priority="49" operator="equal">
      <formula>#REF!</formula>
    </cfRule>
    <cfRule type="cellIs" dxfId="30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4C02F91A-BF0E-4ED8-A568-50B20E022D5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F975D957-1DC7-4E5E-B851-84684DBAB39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32DF5B5F-F71F-494F-8287-94828D50731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AE0055F3-96A8-495F-AC62-9D830B7B199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8F79603-2CD2-4B35-A1D3-C830A704875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E507EE48-67D4-4572-93CF-1336FBBB3DE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9B63EF18-1850-41C5-B583-6E1790F065A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762D56E8-4F6C-43EE-B3DE-F8E42C90186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F817529-2A69-436E-A6FB-C5DD4B12729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E656B6C-53C9-4C43-860E-03233931F15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1944C092-B028-4697-8159-3EB463FB448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14A72B4-F63D-498C-A679-191FDA47F9F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44E1C24-DA0E-4DA4-A1DC-15D9A578161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795324-863C-40B9-B9A6-979B8E2715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D7D7B1B-26FB-4E7A-A6FE-4CA173ABD0C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56FD9701-AA99-4CC6-B414-1A310E7DD92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7EB5982-73B4-4519-A9E0-0104531047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FAA515B-8C5E-4AE2-AEFF-51EDC94B097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FDE6A6F-9919-49CF-B148-D5A4F89E785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3B9974D-2717-40AA-A626-EEC8C64A77A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23D29FBC-4A7C-4809-A8DC-86BFD92A6AA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FAC931D3-C08D-45DD-832D-41EF4F21814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F7AE4F23-5B9C-4F5D-B67A-7AD6ADC4D0D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9C3C12A-B8FE-4295-AE18-ACF71C3A47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F3D14A1-DBB5-43C4-92CE-BC92F334E3B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36F9BD57-4542-4AF4-A46A-38E3FE70DBD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A19AEFA-05D9-4A06-82EE-4839AD992B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62FAF32-5656-428F-8F91-73602FE5070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35638D2-A7D7-4406-907E-9FB15FB1204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D03AC7D-E972-47FC-8162-9FCFF444DC0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77A642F5-3512-48C3-B25F-83198A4D6B9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4858196-654C-422A-A5FF-B5F038D7080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291C76F-E006-42E3-924D-14906681CC7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C0CC01A-D5FC-4957-B557-C4C462C3E53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0EFEE40-17C0-4E32-AEDE-4354303E46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D50E8330-7FD8-47DE-865B-A1015B8498B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354D12-E611-46A5-9850-48B25899F10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31D1A4C-FF88-4E8A-804D-33BF3EABC40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15160-33FB-493E-815B-40AF38E6C45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E30738-1735-49B4-A124-058C5FB0E21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9D649B77-AB37-41F7-857D-EA587D29246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DA1A81C-61CB-4C19-BF50-EE9B1D3E414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DA6516-D519-4DB2-BD0B-2DCE0D09684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FEDD9A-CCB8-4FC2-9EBE-04865C9B18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AE41CC-8496-4681-82D3-877070E30B2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1AC4199D-A7C2-432C-9AF2-6C63D81EA9D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8907DB-82E7-4F93-ADA7-89301CF67C1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0D297A-A1C1-4CD7-803D-ECBA700232D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32136-E914-4AA6-94D6-DF132867518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E42AE6-A944-44A4-BE3F-1C8ED38839D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75" zoomScaleNormal="100" workbookViewId="0">
      <selection activeCell="B2" sqref="B2:F50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condition3etape1n!B2+7</f>
        <v>10</v>
      </c>
      <c r="C2" s="32">
        <f>condition3etape1n!C2+7</f>
        <v>11</v>
      </c>
      <c r="D2" s="32">
        <f>condition3etape1n!D2+7</f>
        <v>9</v>
      </c>
      <c r="E2" s="32">
        <f>condition3etape1n!E2+7</f>
        <v>16</v>
      </c>
      <c r="F2" s="32">
        <f>condition3etape1n!F2+7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condition3etape1n!B3+7</f>
        <v>13</v>
      </c>
      <c r="C3" s="32">
        <f>condition3etape1n!C3+7</f>
        <v>11</v>
      </c>
      <c r="D3" s="32">
        <f>condition3etape1n!D3+7</f>
        <v>15</v>
      </c>
      <c r="E3" s="32">
        <f>condition3etape1n!E3+7</f>
        <v>12</v>
      </c>
      <c r="F3" s="32">
        <f>condition3etape1n!F3+7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condition3etape1n!B4+7</f>
        <v>14</v>
      </c>
      <c r="C4" s="32">
        <f>condition3etape1n!C4+7</f>
        <v>11</v>
      </c>
      <c r="D4" s="32">
        <f>condition3etape1n!D4+7</f>
        <v>12</v>
      </c>
      <c r="E4" s="32">
        <f>condition3etape1n!E4+7</f>
        <v>10</v>
      </c>
      <c r="F4" s="32">
        <f>condition3etape1n!F4+7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condition3etape1n!B5+7</f>
        <v>17</v>
      </c>
      <c r="C5" s="32">
        <f>condition3etape1n!C5+7</f>
        <v>9</v>
      </c>
      <c r="D5" s="32">
        <f>condition3etape1n!D5+7</f>
        <v>15</v>
      </c>
      <c r="E5" s="32">
        <f>condition3etape1n!E5+7</f>
        <v>23</v>
      </c>
      <c r="F5" s="32">
        <f>condition3etape1n!F5+7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condition3etape1n!B6+7</f>
        <v>9</v>
      </c>
      <c r="C6" s="32">
        <f>condition3etape1n!C6+7</f>
        <v>10</v>
      </c>
      <c r="D6" s="32">
        <f>condition3etape1n!D6+7</f>
        <v>8</v>
      </c>
      <c r="E6" s="32">
        <f>condition3etape1n!E6+7</f>
        <v>12</v>
      </c>
      <c r="F6" s="32">
        <f>condition3etape1n!F6+7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condition3etape1n!B7+7</f>
        <v>10</v>
      </c>
      <c r="C7" s="32">
        <f>condition3etape1n!C7+7</f>
        <v>14</v>
      </c>
      <c r="D7" s="32">
        <f>condition3etape1n!D7+7</f>
        <v>16</v>
      </c>
      <c r="E7" s="32">
        <f>condition3etape1n!E7+7</f>
        <v>18</v>
      </c>
      <c r="F7" s="32">
        <f>condition3etape1n!F7+7</f>
        <v>19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condition3etape1n!B8+7</f>
        <v>9</v>
      </c>
      <c r="C8" s="32">
        <f>condition3etape1n!C8+7</f>
        <v>10</v>
      </c>
      <c r="D8" s="32">
        <f>condition3etape1n!D8+7</f>
        <v>12</v>
      </c>
      <c r="E8" s="32">
        <f>condition3etape1n!E8+7</f>
        <v>11</v>
      </c>
      <c r="F8" s="32">
        <f>condition3etape1n!F8+7</f>
        <v>17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condition3etape1n!B9+7</f>
        <v>17</v>
      </c>
      <c r="C9" s="32">
        <f>condition3etape1n!C9+7</f>
        <v>21</v>
      </c>
      <c r="D9" s="32">
        <f>condition3etape1n!D9+7</f>
        <v>12</v>
      </c>
      <c r="E9" s="32">
        <f>condition3etape1n!E9+7</f>
        <v>13</v>
      </c>
      <c r="F9" s="32">
        <f>condition3etape1n!F9+7</f>
        <v>22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condition3etape1n!B10+7</f>
        <v>17</v>
      </c>
      <c r="C10" s="32">
        <f>condition3etape1n!C10+7</f>
        <v>12</v>
      </c>
      <c r="D10" s="32">
        <f>condition3etape1n!D10+7</f>
        <v>21</v>
      </c>
      <c r="E10" s="32">
        <f>condition3etape1n!E10+7</f>
        <v>13</v>
      </c>
      <c r="F10" s="32">
        <f>condition3etape1n!F10+7</f>
        <v>15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condition3etape1n!B11+7</f>
        <v>23</v>
      </c>
      <c r="C11" s="32">
        <f>condition3etape1n!C11+7</f>
        <v>24</v>
      </c>
      <c r="D11" s="32">
        <f>condition3etape1n!D11+7</f>
        <v>22</v>
      </c>
      <c r="E11" s="32">
        <f>condition3etape1n!E11+7</f>
        <v>21</v>
      </c>
      <c r="F11" s="32">
        <f>condition3etape1n!F11+7</f>
        <v>20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condition3etape1n!B12+7</f>
        <v>20</v>
      </c>
      <c r="C12" s="32">
        <f>condition3etape1n!C12+7</f>
        <v>15</v>
      </c>
      <c r="D12" s="32">
        <f>condition3etape1n!D12+7</f>
        <v>14</v>
      </c>
      <c r="E12" s="32">
        <f>condition3etape1n!E12+7</f>
        <v>21</v>
      </c>
      <c r="F12" s="32">
        <f>condition3etape1n!F12+7</f>
        <v>22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condition3etape1n!B13+7</f>
        <v>22</v>
      </c>
      <c r="C13" s="32">
        <f>condition3etape1n!C13+7</f>
        <v>21</v>
      </c>
      <c r="D13" s="32">
        <f>condition3etape1n!D13+7</f>
        <v>17</v>
      </c>
      <c r="E13" s="32">
        <f>condition3etape1n!E13+7</f>
        <v>20</v>
      </c>
      <c r="F13" s="32">
        <f>condition3etape1n!F13+7</f>
        <v>12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condition3etape1n!B14+7</f>
        <v>17</v>
      </c>
      <c r="C14" s="32">
        <f>condition3etape1n!C14+7</f>
        <v>21</v>
      </c>
      <c r="D14" s="32">
        <f>condition3etape1n!D14+7</f>
        <v>12</v>
      </c>
      <c r="E14" s="32">
        <f>condition3etape1n!E14+7</f>
        <v>23</v>
      </c>
      <c r="F14" s="32">
        <f>condition3etape1n!F14+7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condition3etape1n!B15+7</f>
        <v>20</v>
      </c>
      <c r="C15" s="32">
        <f>condition3etape1n!C15+7</f>
        <v>21</v>
      </c>
      <c r="D15" s="32">
        <f>condition3etape1n!D15+7</f>
        <v>17</v>
      </c>
      <c r="E15" s="32">
        <f>condition3etape1n!E15+7</f>
        <v>12</v>
      </c>
      <c r="F15" s="32">
        <f>condition3etape1n!F15+7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condition3etape1n!B16+7</f>
        <v>13</v>
      </c>
      <c r="C16" s="32">
        <f>condition3etape1n!C16+7</f>
        <v>21</v>
      </c>
      <c r="D16" s="32">
        <f>condition3etape1n!D16+7</f>
        <v>8</v>
      </c>
      <c r="E16" s="32">
        <f>condition3etape1n!E16+7</f>
        <v>14</v>
      </c>
      <c r="F16" s="32">
        <f>condition3etape1n!F16+7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condition3etape1n!B17+7</f>
        <v>13</v>
      </c>
      <c r="C17" s="32">
        <f>condition3etape1n!C17+7</f>
        <v>16</v>
      </c>
      <c r="D17" s="32">
        <f>condition3etape1n!D17+7</f>
        <v>8</v>
      </c>
      <c r="E17" s="32">
        <f>condition3etape1n!E17+7</f>
        <v>21</v>
      </c>
      <c r="F17" s="32">
        <f>condition3etape1n!F17+7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condition3etape1n!B18+7</f>
        <v>13</v>
      </c>
      <c r="C18" s="32">
        <f>condition3etape1n!C18+7</f>
        <v>8</v>
      </c>
      <c r="D18" s="32">
        <f>condition3etape1n!D18+7</f>
        <v>21</v>
      </c>
      <c r="E18" s="32">
        <f>condition3etape1n!E18+7</f>
        <v>11</v>
      </c>
      <c r="F18" s="32">
        <f>condition3etape1n!F18+7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condition3etape1n!B19+7</f>
        <v>13</v>
      </c>
      <c r="C19" s="32">
        <f>condition3etape1n!C19+7</f>
        <v>21</v>
      </c>
      <c r="D19" s="32">
        <f>condition3etape1n!D19+7</f>
        <v>11</v>
      </c>
      <c r="E19" s="32">
        <f>condition3etape1n!E19+7</f>
        <v>16</v>
      </c>
      <c r="F19" s="32">
        <f>condition3etape1n!F19+7</f>
        <v>14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condition3etape1n!B20+7</f>
        <v>13</v>
      </c>
      <c r="C20" s="32">
        <f>condition3etape1n!C20+7</f>
        <v>21</v>
      </c>
      <c r="D20" s="32">
        <f>condition3etape1n!D20+7</f>
        <v>11</v>
      </c>
      <c r="E20" s="32">
        <f>condition3etape1n!E20+7</f>
        <v>16</v>
      </c>
      <c r="F20" s="32">
        <f>condition3etape1n!F20+7</f>
        <v>14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condition3etape1n!B21+7</f>
        <v>19</v>
      </c>
      <c r="C21" s="32">
        <f>condition3etape1n!C21+7</f>
        <v>8</v>
      </c>
      <c r="D21" s="32">
        <f>condition3etape1n!D21+7</f>
        <v>13</v>
      </c>
      <c r="E21" s="32">
        <f>condition3etape1n!E21+7</f>
        <v>12</v>
      </c>
      <c r="F21" s="32">
        <f>condition3etape1n!F21+7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condition3etape1n!B22+7</f>
        <v>13</v>
      </c>
      <c r="C22" s="32">
        <f>condition3etape1n!C22+7</f>
        <v>17</v>
      </c>
      <c r="D22" s="32">
        <f>condition3etape1n!D22+7</f>
        <v>8</v>
      </c>
      <c r="E22" s="32">
        <f>condition3etape1n!E22+7</f>
        <v>14</v>
      </c>
      <c r="F22" s="32">
        <f>condition3etape1n!F22+7</f>
        <v>11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condition3etape1n!B23+7</f>
        <v>14</v>
      </c>
      <c r="C23" s="32">
        <f>condition3etape1n!C23+7</f>
        <v>8</v>
      </c>
      <c r="D23" s="32">
        <f>condition3etape1n!D23+7</f>
        <v>11</v>
      </c>
      <c r="E23" s="32">
        <f>condition3etape1n!E23+7</f>
        <v>13</v>
      </c>
      <c r="F23" s="32">
        <f>condition3etape1n!F23+7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condition3etape1n!B24+7</f>
        <v>14</v>
      </c>
      <c r="C24" s="32">
        <f>condition3etape1n!C24+7</f>
        <v>13</v>
      </c>
      <c r="D24" s="32">
        <f>condition3etape1n!D24+7</f>
        <v>8</v>
      </c>
      <c r="E24" s="32">
        <f>condition3etape1n!E24+7</f>
        <v>11</v>
      </c>
      <c r="F24" s="32">
        <f>condition3etape1n!F24+7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condition3etape1n!B25+7</f>
        <v>16</v>
      </c>
      <c r="C25" s="32">
        <f>condition3etape1n!C25+7</f>
        <v>14</v>
      </c>
      <c r="D25" s="32">
        <f>condition3etape1n!D25+7</f>
        <v>11</v>
      </c>
      <c r="E25" s="32">
        <f>condition3etape1n!E25+7</f>
        <v>13</v>
      </c>
      <c r="F25" s="32">
        <f>condition3etape1n!F25+7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condition3etape1n!B26+7</f>
        <v>11</v>
      </c>
      <c r="C26" s="32">
        <f>condition3etape1n!C26+7</f>
        <v>13</v>
      </c>
      <c r="D26" s="32">
        <f>condition3etape1n!D26+7</f>
        <v>14</v>
      </c>
      <c r="E26" s="32">
        <f>condition3etape1n!E26+7</f>
        <v>8</v>
      </c>
      <c r="F26" s="32">
        <f>condition3etape1n!F26+7</f>
        <v>17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condition3etape1n!B27+7</f>
        <v>11</v>
      </c>
      <c r="C27" s="32">
        <f>condition3etape1n!C27+7</f>
        <v>13</v>
      </c>
      <c r="D27" s="32">
        <f>condition3etape1n!D27+7</f>
        <v>14</v>
      </c>
      <c r="E27" s="32">
        <f>condition3etape1n!E27+7</f>
        <v>15</v>
      </c>
      <c r="F27" s="32">
        <f>condition3etape1n!F27+7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condition3etape1n!B28+7</f>
        <v>16</v>
      </c>
      <c r="C28" s="32">
        <f>condition3etape1n!C28+7</f>
        <v>11</v>
      </c>
      <c r="D28" s="32">
        <f>condition3etape1n!D28+7</f>
        <v>13</v>
      </c>
      <c r="E28" s="32">
        <f>condition3etape1n!E28+7</f>
        <v>14</v>
      </c>
      <c r="F28" s="32">
        <f>condition3etape1n!F28+7</f>
        <v>15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condition3etape1n!B29+7</f>
        <v>12</v>
      </c>
      <c r="C29" s="32">
        <f>condition3etape1n!C29+7</f>
        <v>11</v>
      </c>
      <c r="D29" s="32">
        <f>condition3etape1n!D29+7</f>
        <v>13</v>
      </c>
      <c r="E29" s="32">
        <f>condition3etape1n!E29+7</f>
        <v>8</v>
      </c>
      <c r="F29" s="32">
        <f>condition3etape1n!F29+7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condition3etape1n!B30+7</f>
        <v>11</v>
      </c>
      <c r="C30" s="32">
        <f>condition3etape1n!C30+7</f>
        <v>17</v>
      </c>
      <c r="D30" s="32">
        <f>condition3etape1n!D30+7</f>
        <v>14</v>
      </c>
      <c r="E30" s="32">
        <f>condition3etape1n!E30+7</f>
        <v>13</v>
      </c>
      <c r="F30" s="32">
        <f>condition3etape1n!F30+7</f>
        <v>16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condition3etape1n!B31+7</f>
        <v>13</v>
      </c>
      <c r="C31" s="32">
        <f>condition3etape1n!C31+7</f>
        <v>11</v>
      </c>
      <c r="D31" s="32">
        <f>condition3etape1n!D31+7</f>
        <v>14</v>
      </c>
      <c r="E31" s="32">
        <f>condition3etape1n!E31+7</f>
        <v>16</v>
      </c>
      <c r="F31" s="32">
        <f>condition3etape1n!F31+7</f>
        <v>15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condition3etape1n!B32+7</f>
        <v>14</v>
      </c>
      <c r="C32" s="32">
        <f>condition3etape1n!C32+7</f>
        <v>13</v>
      </c>
      <c r="D32" s="32">
        <f>condition3etape1n!D32+7</f>
        <v>11</v>
      </c>
      <c r="E32" s="32">
        <f>condition3etape1n!E32+7</f>
        <v>16</v>
      </c>
      <c r="F32" s="32">
        <f>condition3etape1n!F32+7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condition3etape1n!B33+7</f>
        <v>14</v>
      </c>
      <c r="C33" s="32">
        <f>condition3etape1n!C33+7</f>
        <v>13</v>
      </c>
      <c r="D33" s="32">
        <f>condition3etape1n!D33+7</f>
        <v>16</v>
      </c>
      <c r="E33" s="32">
        <f>condition3etape1n!E33+7</f>
        <v>11</v>
      </c>
      <c r="F33" s="32">
        <f>condition3etape1n!F33+7</f>
        <v>15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condition3etape1n!B34+7</f>
        <v>13</v>
      </c>
      <c r="C34" s="32">
        <f>condition3etape1n!C34+7</f>
        <v>16</v>
      </c>
      <c r="D34" s="32">
        <f>condition3etape1n!D34+7</f>
        <v>11</v>
      </c>
      <c r="E34" s="32">
        <f>condition3etape1n!E34+7</f>
        <v>14</v>
      </c>
      <c r="F34" s="32">
        <f>condition3etape1n!F34+7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condition3etape1n!B35+7</f>
        <v>13</v>
      </c>
      <c r="C35" s="32">
        <f>condition3etape1n!C35+7</f>
        <v>16</v>
      </c>
      <c r="D35" s="32">
        <f>condition3etape1n!D35+7</f>
        <v>11</v>
      </c>
      <c r="E35" s="32">
        <f>condition3etape1n!E35+7</f>
        <v>14</v>
      </c>
      <c r="F35" s="32">
        <f>condition3etape1n!F35+7</f>
        <v>17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condition3etape1n!B36+7</f>
        <v>17</v>
      </c>
      <c r="C36" s="32">
        <f>condition3etape1n!C36+7</f>
        <v>15</v>
      </c>
      <c r="D36" s="32">
        <f>condition3etape1n!D36+7</f>
        <v>13</v>
      </c>
      <c r="E36" s="32">
        <f>condition3etape1n!E36+7</f>
        <v>11</v>
      </c>
      <c r="F36" s="32">
        <f>condition3etape1n!F36+7</f>
        <v>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condition3etape1n!B37+7</f>
        <v>13</v>
      </c>
      <c r="C37" s="32">
        <f>condition3etape1n!C37+7</f>
        <v>14</v>
      </c>
      <c r="D37" s="32">
        <f>condition3etape1n!D37+7</f>
        <v>17</v>
      </c>
      <c r="E37" s="32">
        <f>condition3etape1n!E37+7</f>
        <v>11</v>
      </c>
      <c r="F37" s="32">
        <f>condition3etape1n!F37+7</f>
        <v>16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condition3etape1n!B38+7</f>
        <v>13</v>
      </c>
      <c r="C38" s="32">
        <f>condition3etape1n!C38+7</f>
        <v>11</v>
      </c>
      <c r="D38" s="32">
        <f>condition3etape1n!D38+7</f>
        <v>16</v>
      </c>
      <c r="E38" s="32">
        <f>condition3etape1n!E38+7</f>
        <v>14</v>
      </c>
      <c r="F38" s="32">
        <f>condition3etape1n!F38+7</f>
        <v>17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condition3etape1n!B39+7</f>
        <v>14</v>
      </c>
      <c r="C39" s="32">
        <f>condition3etape1n!C39+7</f>
        <v>11</v>
      </c>
      <c r="D39" s="32">
        <f>condition3etape1n!D39+7</f>
        <v>16</v>
      </c>
      <c r="E39" s="32">
        <f>condition3etape1n!E39+7</f>
        <v>15</v>
      </c>
      <c r="F39" s="32">
        <f>condition3etape1n!F39+7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condition3etape1n!B40+7</f>
        <v>11</v>
      </c>
      <c r="C40" s="32">
        <f>condition3etape1n!C40+7</f>
        <v>16</v>
      </c>
      <c r="D40" s="32">
        <f>condition3etape1n!D40+7</f>
        <v>13</v>
      </c>
      <c r="E40" s="32">
        <f>condition3etape1n!E40+7</f>
        <v>14</v>
      </c>
      <c r="F40" s="32">
        <f>condition3etape1n!F40+7</f>
        <v>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condition3etape1n!B41+7</f>
        <v>17</v>
      </c>
      <c r="C41" s="32">
        <f>condition3etape1n!C41+7</f>
        <v>16</v>
      </c>
      <c r="D41" s="32">
        <f>condition3etape1n!D41+7</f>
        <v>11</v>
      </c>
      <c r="E41" s="32">
        <f>condition3etape1n!E41+7</f>
        <v>13</v>
      </c>
      <c r="F41" s="32">
        <f>condition3etape1n!F41+7</f>
        <v>14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condition3etape1n!B42+7</f>
        <v>8</v>
      </c>
      <c r="C42" s="32">
        <f>condition3etape1n!C42+7</f>
        <v>15</v>
      </c>
      <c r="D42" s="32">
        <f>condition3etape1n!D42+7</f>
        <v>14</v>
      </c>
      <c r="E42" s="32">
        <f>condition3etape1n!E42+7</f>
        <v>9</v>
      </c>
      <c r="F42" s="32">
        <f>condition3etape1n!F42+7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condition3etape1n!B43+7</f>
        <v>14</v>
      </c>
      <c r="C43" s="32">
        <f>condition3etape1n!C43+7</f>
        <v>16</v>
      </c>
      <c r="D43" s="32">
        <f>condition3etape1n!D43+7</f>
        <v>13</v>
      </c>
      <c r="E43" s="32">
        <f>condition3etape1n!E43+7</f>
        <v>11</v>
      </c>
      <c r="F43" s="32">
        <f>condition3etape1n!F43+7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condition3etape1n!B44+7</f>
        <v>13</v>
      </c>
      <c r="C44" s="32">
        <f>condition3etape1n!C44+7</f>
        <v>8</v>
      </c>
      <c r="D44" s="32">
        <f>condition3etape1n!D44+7</f>
        <v>14</v>
      </c>
      <c r="E44" s="32">
        <f>condition3etape1n!E44+7</f>
        <v>17</v>
      </c>
      <c r="F44" s="32">
        <f>condition3etape1n!F44+7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condition3etape1n!B45+7</f>
        <v>16</v>
      </c>
      <c r="C45" s="32">
        <f>condition3etape1n!C45+7</f>
        <v>8</v>
      </c>
      <c r="D45" s="32">
        <f>condition3etape1n!D45+7</f>
        <v>11</v>
      </c>
      <c r="E45" s="32">
        <f>condition3etape1n!E45+7</f>
        <v>13</v>
      </c>
      <c r="F45" s="32">
        <f>condition3etape1n!F45+7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condition3etape1n!B46+7</f>
        <v>12</v>
      </c>
      <c r="C46" s="32">
        <f>condition3etape1n!C46+7</f>
        <v>13</v>
      </c>
      <c r="D46" s="32">
        <f>condition3etape1n!D46+7</f>
        <v>11</v>
      </c>
      <c r="E46" s="32">
        <f>condition3etape1n!E46+7</f>
        <v>8</v>
      </c>
      <c r="F46" s="32">
        <f>condition3etape1n!F46+7</f>
        <v>14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condition3etape1n!B47+7</f>
        <v>14</v>
      </c>
      <c r="C47" s="32">
        <f>condition3etape1n!C47+7</f>
        <v>17</v>
      </c>
      <c r="D47" s="32">
        <f>condition3etape1n!D47+7</f>
        <v>11</v>
      </c>
      <c r="E47" s="32">
        <f>condition3etape1n!E47+7</f>
        <v>13</v>
      </c>
      <c r="F47" s="32">
        <f>condition3etape1n!F47+7</f>
        <v>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condition3etape1n!B48+7</f>
        <v>13</v>
      </c>
      <c r="C48" s="32">
        <f>condition3etape1n!C48+7</f>
        <v>14</v>
      </c>
      <c r="D48" s="32">
        <f>condition3etape1n!D48+7</f>
        <v>12</v>
      </c>
      <c r="E48" s="32">
        <f>condition3etape1n!E48+7</f>
        <v>17</v>
      </c>
      <c r="F48" s="32">
        <f>condition3etape1n!F48+7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condition3etape1n!B49+7</f>
        <v>17</v>
      </c>
      <c r="C49" s="32">
        <f>condition3etape1n!C49+7</f>
        <v>11</v>
      </c>
      <c r="D49" s="32">
        <f>condition3etape1n!D49+7</f>
        <v>14</v>
      </c>
      <c r="E49" s="32">
        <f>condition3etape1n!E49+7</f>
        <v>8</v>
      </c>
      <c r="F49" s="32">
        <f>condition3etape1n!F49+7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condition3etape1n!B50+7</f>
        <v>13</v>
      </c>
      <c r="C50" s="32">
        <f>condition3etape1n!C50+7</f>
        <v>14</v>
      </c>
      <c r="D50" s="32">
        <f>condition3etape1n!D50+7</f>
        <v>11</v>
      </c>
      <c r="E50" s="32">
        <f>condition3etape1n!E50+7</f>
        <v>17</v>
      </c>
      <c r="F50" s="32">
        <f>condition3etape1n!F50+7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condition3etape1n!B51+7</f>
        <v>14</v>
      </c>
      <c r="C51" s="32">
        <f>condition3etape1n!C51+7</f>
        <v>11</v>
      </c>
      <c r="D51" s="32">
        <f>condition3etape1n!D51+7</f>
        <v>13</v>
      </c>
      <c r="E51" s="32">
        <f>condition3etape1n!E51+7</f>
        <v>16</v>
      </c>
      <c r="F51" s="32">
        <f>condition3etape1n!F51+7</f>
        <v>17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condition3etape1n!B52+7</f>
        <v>11</v>
      </c>
      <c r="C52" s="32">
        <f>condition3etape1n!C52+7</f>
        <v>9</v>
      </c>
      <c r="D52" s="32">
        <f>condition3etape1n!D52+7</f>
        <v>16</v>
      </c>
      <c r="E52" s="32">
        <f>condition3etape1n!E52+7</f>
        <v>12</v>
      </c>
      <c r="F52" s="32">
        <f>condition3etape1n!F52+7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condition3etape1n!B53+7</f>
        <v>11</v>
      </c>
      <c r="C53" s="32">
        <f>condition3etape1n!C53+7</f>
        <v>15</v>
      </c>
      <c r="D53" s="32">
        <f>condition3etape1n!D53+7</f>
        <v>12</v>
      </c>
      <c r="E53" s="32">
        <f>condition3etape1n!E53+7</f>
        <v>20</v>
      </c>
      <c r="F53" s="32">
        <f>condition3etape1n!F53+7</f>
        <v>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condition3etape1n!B54+7</f>
        <v>11</v>
      </c>
      <c r="C54" s="32">
        <f>condition3etape1n!C54+7</f>
        <v>12</v>
      </c>
      <c r="D54" s="32">
        <f>condition3etape1n!D54+7</f>
        <v>10</v>
      </c>
      <c r="E54" s="32">
        <f>condition3etape1n!E54+7</f>
        <v>13</v>
      </c>
      <c r="F54" s="32">
        <f>condition3etape1n!F54+7</f>
        <v>16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condition3etape1n!B55+7</f>
        <v>9</v>
      </c>
      <c r="C55" s="32">
        <f>condition3etape1n!C55+7</f>
        <v>15</v>
      </c>
      <c r="D55" s="32">
        <f>condition3etape1n!D55+7</f>
        <v>23</v>
      </c>
      <c r="E55" s="32">
        <f>condition3etape1n!E55+7</f>
        <v>10</v>
      </c>
      <c r="F55" s="32">
        <f>condition3etape1n!F55+7</f>
        <v>13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condition3etape1n!B56+7</f>
        <v>10</v>
      </c>
      <c r="C56" s="32">
        <f>condition3etape1n!C56+7</f>
        <v>8</v>
      </c>
      <c r="D56" s="32">
        <f>condition3etape1n!D56+7</f>
        <v>12</v>
      </c>
      <c r="E56" s="32">
        <f>condition3etape1n!E56+7</f>
        <v>11</v>
      </c>
      <c r="F56" s="32">
        <f>condition3etape1n!F56+7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condition3etape1n!B57+7</f>
        <v>14</v>
      </c>
      <c r="C57" s="32">
        <f>condition3etape1n!C57+7</f>
        <v>16</v>
      </c>
      <c r="D57" s="32">
        <f>condition3etape1n!D57+7</f>
        <v>18</v>
      </c>
      <c r="E57" s="32">
        <f>condition3etape1n!E57+7</f>
        <v>19</v>
      </c>
      <c r="F57" s="32">
        <f>condition3etape1n!F57+7</f>
        <v>15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condition3etape1n!B58+7</f>
        <v>10</v>
      </c>
      <c r="C58" s="32">
        <f>condition3etape1n!C58+7</f>
        <v>12</v>
      </c>
      <c r="D58" s="32">
        <f>condition3etape1n!D58+7</f>
        <v>11</v>
      </c>
      <c r="E58" s="32">
        <f>condition3etape1n!E58+7</f>
        <v>17</v>
      </c>
      <c r="F58" s="32">
        <f>condition3etape1n!F58+7</f>
        <v>15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condition3etape1n!B59+7</f>
        <v>21</v>
      </c>
      <c r="C59" s="32">
        <f>condition3etape1n!C59+7</f>
        <v>12</v>
      </c>
      <c r="D59" s="32">
        <f>condition3etape1n!D59+7</f>
        <v>13</v>
      </c>
      <c r="E59" s="32">
        <f>condition3etape1n!E59+7</f>
        <v>22</v>
      </c>
      <c r="F59" s="32">
        <f>condition3etape1n!F59+7</f>
        <v>16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condition3etape1n!B60+7</f>
        <v>12</v>
      </c>
      <c r="C60" s="32">
        <f>condition3etape1n!C60+7</f>
        <v>21</v>
      </c>
      <c r="D60" s="32">
        <f>condition3etape1n!D60+7</f>
        <v>13</v>
      </c>
      <c r="E60" s="32">
        <f>condition3etape1n!E60+7</f>
        <v>15</v>
      </c>
      <c r="F60" s="32">
        <f>condition3etape1n!F60+7</f>
        <v>16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condition3etape1n!B61+7</f>
        <v>24</v>
      </c>
      <c r="C61" s="32">
        <f>condition3etape1n!C61+7</f>
        <v>22</v>
      </c>
      <c r="D61" s="32">
        <f>condition3etape1n!D61+7</f>
        <v>21</v>
      </c>
      <c r="E61" s="32">
        <f>condition3etape1n!E61+7</f>
        <v>20</v>
      </c>
      <c r="F61" s="32">
        <f>condition3etape1n!F61+7</f>
        <v>19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condition3etape1n!B62+7</f>
        <v>15</v>
      </c>
      <c r="C62" s="32">
        <f>condition3etape1n!C62+7</f>
        <v>14</v>
      </c>
      <c r="D62" s="32">
        <f>condition3etape1n!D62+7</f>
        <v>21</v>
      </c>
      <c r="E62" s="32">
        <f>condition3etape1n!E62+7</f>
        <v>22</v>
      </c>
      <c r="F62" s="32">
        <f>condition3etape1n!F62+7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condition3etape1n!B63+7</f>
        <v>21</v>
      </c>
      <c r="C63" s="32">
        <f>condition3etape1n!C63+7</f>
        <v>17</v>
      </c>
      <c r="D63" s="32">
        <f>condition3etape1n!D63+7</f>
        <v>20</v>
      </c>
      <c r="E63" s="32">
        <f>condition3etape1n!E63+7</f>
        <v>12</v>
      </c>
      <c r="F63" s="32">
        <f>condition3etape1n!F63+7</f>
        <v>16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condition3etape1n!B64+7</f>
        <v>21</v>
      </c>
      <c r="C64" s="32">
        <f>condition3etape1n!C64+7</f>
        <v>12</v>
      </c>
      <c r="D64" s="32">
        <f>condition3etape1n!D64+7</f>
        <v>23</v>
      </c>
      <c r="E64" s="32">
        <f>condition3etape1n!E64+7</f>
        <v>13</v>
      </c>
      <c r="F64" s="32">
        <f>condition3etape1n!F64+7</f>
        <v>15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condition3etape1n!B65+7</f>
        <v>21</v>
      </c>
      <c r="C65" s="32">
        <f>condition3etape1n!C65+7</f>
        <v>17</v>
      </c>
      <c r="D65" s="32">
        <f>condition3etape1n!D65+7</f>
        <v>12</v>
      </c>
      <c r="E65" s="32">
        <f>condition3etape1n!E65+7</f>
        <v>13</v>
      </c>
      <c r="F65" s="32">
        <f>condition3etape1n!F65+7</f>
        <v>16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condition3etape1n!B66+7</f>
        <v>21</v>
      </c>
      <c r="C66" s="32">
        <f>condition3etape1n!C66+7</f>
        <v>8</v>
      </c>
      <c r="D66" s="32">
        <f>condition3etape1n!D66+7</f>
        <v>14</v>
      </c>
      <c r="E66" s="32">
        <f>condition3etape1n!E66+7</f>
        <v>11</v>
      </c>
      <c r="F66" s="32">
        <f>condition3etape1n!F66+7</f>
        <v>16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condition3etape1n!B67+7</f>
        <v>16</v>
      </c>
      <c r="C67" s="32">
        <f>condition3etape1n!C67+7</f>
        <v>8</v>
      </c>
      <c r="D67" s="32">
        <f>condition3etape1n!D67+7</f>
        <v>21</v>
      </c>
      <c r="E67" s="32">
        <f>condition3etape1n!E67+7</f>
        <v>11</v>
      </c>
      <c r="F67" s="32">
        <f>condition3etape1n!F67+7</f>
        <v>14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condition3etape1n!B68+7</f>
        <v>8</v>
      </c>
      <c r="C68" s="32">
        <f>condition3etape1n!C68+7</f>
        <v>21</v>
      </c>
      <c r="D68" s="32">
        <f>condition3etape1n!D68+7</f>
        <v>11</v>
      </c>
      <c r="E68" s="32">
        <f>condition3etape1n!E68+7</f>
        <v>16</v>
      </c>
      <c r="F68" s="32">
        <f>condition3etape1n!F68+7</f>
        <v>14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condition3etape1n!B69+7</f>
        <v>21</v>
      </c>
      <c r="C69" s="32">
        <f>condition3etape1n!C69+7</f>
        <v>11</v>
      </c>
      <c r="D69" s="32">
        <f>condition3etape1n!D69+7</f>
        <v>16</v>
      </c>
      <c r="E69" s="32">
        <f>condition3etape1n!E69+7</f>
        <v>14</v>
      </c>
      <c r="F69" s="32">
        <f>condition3etape1n!F69+7</f>
        <v>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condition3etape1n!B70+7</f>
        <v>21</v>
      </c>
      <c r="C70" s="32">
        <f>condition3etape1n!C70+7</f>
        <v>11</v>
      </c>
      <c r="D70" s="32">
        <f>condition3etape1n!D70+7</f>
        <v>16</v>
      </c>
      <c r="E70" s="32">
        <f>condition3etape1n!E70+7</f>
        <v>14</v>
      </c>
      <c r="F70" s="32">
        <f>condition3etape1n!F70+7</f>
        <v>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condition3etape1n!B71+7</f>
        <v>8</v>
      </c>
      <c r="C71" s="32">
        <f>condition3etape1n!C71+7</f>
        <v>13</v>
      </c>
      <c r="D71" s="32">
        <f>condition3etape1n!D71+7</f>
        <v>12</v>
      </c>
      <c r="E71" s="32">
        <f>condition3etape1n!E71+7</f>
        <v>16</v>
      </c>
      <c r="F71" s="32">
        <f>condition3etape1n!F71+7</f>
        <v>23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condition3etape1n!B72+7</f>
        <v>17</v>
      </c>
      <c r="C72" s="32">
        <f>condition3etape1n!C72+7</f>
        <v>8</v>
      </c>
      <c r="D72" s="32">
        <f>condition3etape1n!D72+7</f>
        <v>14</v>
      </c>
      <c r="E72" s="32">
        <f>condition3etape1n!E72+7</f>
        <v>11</v>
      </c>
      <c r="F72" s="32">
        <f>condition3etape1n!F72+7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condition3etape1n!B73+7</f>
        <v>8</v>
      </c>
      <c r="C73" s="32">
        <f>condition3etape1n!C73+7</f>
        <v>11</v>
      </c>
      <c r="D73" s="32">
        <f>condition3etape1n!D73+7</f>
        <v>13</v>
      </c>
      <c r="E73" s="32">
        <f>condition3etape1n!E73+7</f>
        <v>16</v>
      </c>
      <c r="F73" s="32">
        <f>condition3etape1n!F73+7</f>
        <v>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condition3etape1n!B74+7</f>
        <v>13</v>
      </c>
      <c r="C74" s="32">
        <f>condition3etape1n!C74+7</f>
        <v>8</v>
      </c>
      <c r="D74" s="32">
        <f>condition3etape1n!D74+7</f>
        <v>11</v>
      </c>
      <c r="E74" s="32">
        <f>condition3etape1n!E74+7</f>
        <v>16</v>
      </c>
      <c r="F74" s="32">
        <f>condition3etape1n!F74+7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condition3etape1n!B75+7</f>
        <v>14</v>
      </c>
      <c r="C75" s="32">
        <f>condition3etape1n!C75+7</f>
        <v>11</v>
      </c>
      <c r="D75" s="32">
        <f>condition3etape1n!D75+7</f>
        <v>13</v>
      </c>
      <c r="E75" s="32">
        <f>condition3etape1n!E75+7</f>
        <v>17</v>
      </c>
      <c r="F75" s="32">
        <f>condition3etape1n!F75+7</f>
        <v>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condition3etape1n!B76+7</f>
        <v>13</v>
      </c>
      <c r="C76" s="32">
        <f>condition3etape1n!C76+7</f>
        <v>14</v>
      </c>
      <c r="D76" s="32">
        <f>condition3etape1n!D76+7</f>
        <v>8</v>
      </c>
      <c r="E76" s="32">
        <f>condition3etape1n!E76+7</f>
        <v>17</v>
      </c>
      <c r="F76" s="32">
        <f>condition3etape1n!F76+7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condition3etape1n!B77+7</f>
        <v>13</v>
      </c>
      <c r="C77" s="32">
        <f>condition3etape1n!C77+7</f>
        <v>14</v>
      </c>
      <c r="D77" s="32">
        <f>condition3etape1n!D77+7</f>
        <v>15</v>
      </c>
      <c r="E77" s="32">
        <f>condition3etape1n!E77+7</f>
        <v>8</v>
      </c>
      <c r="F77" s="32">
        <f>condition3etape1n!F77+7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condition3etape1n!B78+7</f>
        <v>11</v>
      </c>
      <c r="C78" s="32">
        <f>condition3etape1n!C78+7</f>
        <v>13</v>
      </c>
      <c r="D78" s="32">
        <f>condition3etape1n!D78+7</f>
        <v>14</v>
      </c>
      <c r="E78" s="32">
        <f>condition3etape1n!E78+7</f>
        <v>15</v>
      </c>
      <c r="F78" s="32">
        <f>condition3etape1n!F78+7</f>
        <v>21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condition3etape1n!B79+7</f>
        <v>11</v>
      </c>
      <c r="C79" s="32">
        <f>condition3etape1n!C79+7</f>
        <v>13</v>
      </c>
      <c r="D79" s="32">
        <f>condition3etape1n!D79+7</f>
        <v>8</v>
      </c>
      <c r="E79" s="32">
        <f>condition3etape1n!E79+7</f>
        <v>14</v>
      </c>
      <c r="F79" s="32">
        <f>condition3etape1n!F79+7</f>
        <v>16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condition3etape1n!B80+7</f>
        <v>17</v>
      </c>
      <c r="C80" s="32">
        <f>condition3etape1n!C80+7</f>
        <v>14</v>
      </c>
      <c r="D80" s="32">
        <f>condition3etape1n!D80+7</f>
        <v>13</v>
      </c>
      <c r="E80" s="32">
        <f>condition3etape1n!E80+7</f>
        <v>16</v>
      </c>
      <c r="F80" s="32">
        <f>condition3etape1n!F80+7</f>
        <v>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condition3etape1n!B81+7</f>
        <v>11</v>
      </c>
      <c r="C81" s="32">
        <f>condition3etape1n!C81+7</f>
        <v>14</v>
      </c>
      <c r="D81" s="32">
        <f>condition3etape1n!D81+7</f>
        <v>16</v>
      </c>
      <c r="E81" s="32">
        <f>condition3etape1n!E81+7</f>
        <v>15</v>
      </c>
      <c r="F81" s="32">
        <f>condition3etape1n!F81+7</f>
        <v>17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condition3etape1n!B82+7</f>
        <v>13</v>
      </c>
      <c r="C82" s="32">
        <f>condition3etape1n!C82+7</f>
        <v>11</v>
      </c>
      <c r="D82" s="32">
        <f>condition3etape1n!D82+7</f>
        <v>16</v>
      </c>
      <c r="E82" s="32">
        <f>condition3etape1n!E82+7</f>
        <v>9</v>
      </c>
      <c r="F82" s="32">
        <f>condition3etape1n!F82+7</f>
        <v>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condition3etape1n!B83+7</f>
        <v>13</v>
      </c>
      <c r="C83" s="32">
        <f>condition3etape1n!C83+7</f>
        <v>16</v>
      </c>
      <c r="D83" s="32">
        <f>condition3etape1n!D83+7</f>
        <v>11</v>
      </c>
      <c r="E83" s="32">
        <f>condition3etape1n!E83+7</f>
        <v>15</v>
      </c>
      <c r="F83" s="32">
        <f>condition3etape1n!F83+7</f>
        <v>21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condition3etape1n!B84+7</f>
        <v>16</v>
      </c>
      <c r="C84" s="32">
        <f>condition3etape1n!C84+7</f>
        <v>11</v>
      </c>
      <c r="D84" s="32">
        <f>condition3etape1n!D84+7</f>
        <v>14</v>
      </c>
      <c r="E84" s="32">
        <f>condition3etape1n!E84+7</f>
        <v>8</v>
      </c>
      <c r="F84" s="32">
        <f>condition3etape1n!F84+7</f>
        <v>15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condition3etape1n!B85+7</f>
        <v>16</v>
      </c>
      <c r="C85" s="32">
        <f>condition3etape1n!C85+7</f>
        <v>11</v>
      </c>
      <c r="D85" s="32">
        <f>condition3etape1n!D85+7</f>
        <v>14</v>
      </c>
      <c r="E85" s="32">
        <f>condition3etape1n!E85+7</f>
        <v>17</v>
      </c>
      <c r="F85" s="32">
        <f>condition3etape1n!F85+7</f>
        <v>21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condition3etape1n!B86+7</f>
        <v>15</v>
      </c>
      <c r="C86" s="32">
        <f>condition3etape1n!C86+7</f>
        <v>13</v>
      </c>
      <c r="D86" s="32">
        <f>condition3etape1n!D86+7</f>
        <v>11</v>
      </c>
      <c r="E86" s="32">
        <f>condition3etape1n!E86+7</f>
        <v>8</v>
      </c>
      <c r="F86" s="32">
        <f>condition3etape1n!F86+7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condition3etape1n!B87+7</f>
        <v>14</v>
      </c>
      <c r="C87" s="32">
        <f>condition3etape1n!C87+7</f>
        <v>17</v>
      </c>
      <c r="D87" s="32">
        <f>condition3etape1n!D87+7</f>
        <v>11</v>
      </c>
      <c r="E87" s="32">
        <f>condition3etape1n!E87+7</f>
        <v>16</v>
      </c>
      <c r="F87" s="32">
        <f>condition3etape1n!F87+7</f>
        <v>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condition3etape1n!B88+7</f>
        <v>11</v>
      </c>
      <c r="C88" s="32">
        <f>condition3etape1n!C88+7</f>
        <v>16</v>
      </c>
      <c r="D88" s="32">
        <f>condition3etape1n!D88+7</f>
        <v>14</v>
      </c>
      <c r="E88" s="32">
        <f>condition3etape1n!E88+7</f>
        <v>17</v>
      </c>
      <c r="F88" s="32">
        <f>condition3etape1n!F88+7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condition3etape1n!B89+7</f>
        <v>11</v>
      </c>
      <c r="C89" s="32">
        <f>condition3etape1n!C89+7</f>
        <v>16</v>
      </c>
      <c r="D89" s="32">
        <f>condition3etape1n!D89+7</f>
        <v>15</v>
      </c>
      <c r="E89" s="32">
        <f>condition3etape1n!E89+7</f>
        <v>17</v>
      </c>
      <c r="F89" s="32">
        <f>condition3etape1n!F89+7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condition3etape1n!B90+7</f>
        <v>16</v>
      </c>
      <c r="C90" s="32">
        <f>condition3etape1n!C90+7</f>
        <v>13</v>
      </c>
      <c r="D90" s="32">
        <f>condition3etape1n!D90+7</f>
        <v>14</v>
      </c>
      <c r="E90" s="32">
        <f>condition3etape1n!E90+7</f>
        <v>9</v>
      </c>
      <c r="F90" s="32">
        <f>condition3etape1n!F90+7</f>
        <v>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condition3etape1n!B91+7</f>
        <v>16</v>
      </c>
      <c r="C91" s="32">
        <f>condition3etape1n!C91+7</f>
        <v>11</v>
      </c>
      <c r="D91" s="32">
        <f>condition3etape1n!D91+7</f>
        <v>13</v>
      </c>
      <c r="E91" s="32">
        <f>condition3etape1n!E91+7</f>
        <v>14</v>
      </c>
      <c r="F91" s="32">
        <f>condition3etape1n!F91+7</f>
        <v>21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condition3etape1n!B92+7</f>
        <v>15</v>
      </c>
      <c r="C92" s="32">
        <f>condition3etape1n!C92+7</f>
        <v>14</v>
      </c>
      <c r="D92" s="32">
        <f>condition3etape1n!D92+7</f>
        <v>9</v>
      </c>
      <c r="E92" s="32">
        <f>condition3etape1n!E92+7</f>
        <v>11</v>
      </c>
      <c r="F92" s="32">
        <f>condition3etape1n!F92+7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condition3etape1n!B93+7</f>
        <v>16</v>
      </c>
      <c r="C93" s="32">
        <f>condition3etape1n!C93+7</f>
        <v>13</v>
      </c>
      <c r="D93" s="32">
        <f>condition3etape1n!D93+7</f>
        <v>11</v>
      </c>
      <c r="E93" s="32">
        <f>condition3etape1n!E93+7</f>
        <v>17</v>
      </c>
      <c r="F93" s="32">
        <f>condition3etape1n!F93+7</f>
        <v>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condition3etape1n!B94+7</f>
        <v>8</v>
      </c>
      <c r="C94" s="32">
        <f>condition3etape1n!C94+7</f>
        <v>14</v>
      </c>
      <c r="D94" s="32">
        <f>condition3etape1n!D94+7</f>
        <v>17</v>
      </c>
      <c r="E94" s="32">
        <f>condition3etape1n!E94+7</f>
        <v>16</v>
      </c>
      <c r="F94" s="32">
        <f>condition3etape1n!F94+7</f>
        <v>15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condition3etape1n!B95+7</f>
        <v>8</v>
      </c>
      <c r="C95" s="32">
        <f>condition3etape1n!C95+7</f>
        <v>11</v>
      </c>
      <c r="D95" s="32">
        <f>condition3etape1n!D95+7</f>
        <v>13</v>
      </c>
      <c r="E95" s="32">
        <f>condition3etape1n!E95+7</f>
        <v>17</v>
      </c>
      <c r="F95" s="32">
        <f>condition3etape1n!F95+7</f>
        <v>14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condition3etape1n!B96+7</f>
        <v>13</v>
      </c>
      <c r="C96" s="32">
        <f>condition3etape1n!C96+7</f>
        <v>11</v>
      </c>
      <c r="D96" s="32">
        <f>condition3etape1n!D96+7</f>
        <v>8</v>
      </c>
      <c r="E96" s="32">
        <f>condition3etape1n!E96+7</f>
        <v>14</v>
      </c>
      <c r="F96" s="32">
        <f>condition3etape1n!F96+7</f>
        <v>16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condition3etape1n!B97+7</f>
        <v>17</v>
      </c>
      <c r="C97" s="32">
        <f>condition3etape1n!C97+7</f>
        <v>11</v>
      </c>
      <c r="D97" s="32">
        <f>condition3etape1n!D97+7</f>
        <v>13</v>
      </c>
      <c r="E97" s="32">
        <f>condition3etape1n!E97+7</f>
        <v>8</v>
      </c>
      <c r="F97" s="32">
        <f>condition3etape1n!F97+7</f>
        <v>16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condition3etape1n!B98+7</f>
        <v>14</v>
      </c>
      <c r="C98" s="32">
        <f>condition3etape1n!C98+7</f>
        <v>12</v>
      </c>
      <c r="D98" s="32">
        <f>condition3etape1n!D98+7</f>
        <v>17</v>
      </c>
      <c r="E98" s="32">
        <f>condition3etape1n!E98+7</f>
        <v>16</v>
      </c>
      <c r="F98" s="32">
        <f>condition3etape1n!F98+7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condition3etape1n!B99+7</f>
        <v>11</v>
      </c>
      <c r="C99" s="32">
        <f>condition3etape1n!C99+7</f>
        <v>14</v>
      </c>
      <c r="D99" s="32">
        <f>condition3etape1n!D99+7</f>
        <v>8</v>
      </c>
      <c r="E99" s="32">
        <f>condition3etape1n!E99+7</f>
        <v>13</v>
      </c>
      <c r="F99" s="32">
        <f>condition3etape1n!F99+7</f>
        <v>21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condition3etape1n!B100+7</f>
        <v>14</v>
      </c>
      <c r="C100" s="32">
        <f>condition3etape1n!C100+7</f>
        <v>11</v>
      </c>
      <c r="D100" s="32">
        <f>condition3etape1n!D100+7</f>
        <v>17</v>
      </c>
      <c r="E100" s="32">
        <f>condition3etape1n!E100+7</f>
        <v>8</v>
      </c>
      <c r="F100" s="32">
        <f>condition3etape1n!F100+7</f>
        <v>15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condition3etape1n!B101+7</f>
        <v>11</v>
      </c>
      <c r="C101" s="32">
        <f>condition3etape1n!C101+7</f>
        <v>13</v>
      </c>
      <c r="D101" s="32">
        <f>condition3etape1n!D101+7</f>
        <v>16</v>
      </c>
      <c r="E101" s="32">
        <f>condition3etape1n!E101+7</f>
        <v>17</v>
      </c>
      <c r="F101" s="32">
        <f>condition3etape1n!F101+7</f>
        <v>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condition3etape1n!B102+7</f>
        <v>9</v>
      </c>
      <c r="C102" s="32">
        <f>condition3etape1n!C102+7</f>
        <v>16</v>
      </c>
      <c r="D102" s="32">
        <f>condition3etape1n!D102+7</f>
        <v>12</v>
      </c>
      <c r="E102" s="32">
        <f>condition3etape1n!E102+7</f>
        <v>13</v>
      </c>
      <c r="F102" s="32">
        <f>condition3etape1n!F102+7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condition3etape1n!B103+7</f>
        <v>15</v>
      </c>
      <c r="C103" s="32">
        <f>condition3etape1n!C103+7</f>
        <v>12</v>
      </c>
      <c r="D103" s="32">
        <f>condition3etape1n!D103+7</f>
        <v>20</v>
      </c>
      <c r="E103" s="32">
        <f>condition3etape1n!E103+7</f>
        <v>8</v>
      </c>
      <c r="F103" s="32">
        <f>condition3etape1n!F103+7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condition3etape1n!B104+7</f>
        <v>12</v>
      </c>
      <c r="C104" s="32">
        <f>condition3etape1n!C104+7</f>
        <v>10</v>
      </c>
      <c r="D104" s="32">
        <f>condition3etape1n!D104+7</f>
        <v>13</v>
      </c>
      <c r="E104" s="32">
        <f>condition3etape1n!E104+7</f>
        <v>16</v>
      </c>
      <c r="F104" s="32">
        <f>condition3etape1n!F104+7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condition3etape1n!B105+7</f>
        <v>15</v>
      </c>
      <c r="C105" s="32">
        <f>condition3etape1n!C105+7</f>
        <v>23</v>
      </c>
      <c r="D105" s="32">
        <f>condition3etape1n!D105+7</f>
        <v>10</v>
      </c>
      <c r="E105" s="32">
        <f>condition3etape1n!E105+7</f>
        <v>13</v>
      </c>
      <c r="F105" s="32">
        <f>condition3etape1n!F105+7</f>
        <v>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condition3etape1n!B106+7</f>
        <v>8</v>
      </c>
      <c r="C106" s="32">
        <f>condition3etape1n!C106+7</f>
        <v>12</v>
      </c>
      <c r="D106" s="32">
        <f>condition3etape1n!D106+7</f>
        <v>11</v>
      </c>
      <c r="E106" s="32">
        <f>condition3etape1n!E106+7</f>
        <v>13</v>
      </c>
      <c r="F106" s="32">
        <f>condition3etape1n!F106+7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condition3etape1n!B107+7</f>
        <v>16</v>
      </c>
      <c r="C107" s="32">
        <f>condition3etape1n!C107+7</f>
        <v>18</v>
      </c>
      <c r="D107" s="32">
        <f>condition3etape1n!D107+7</f>
        <v>19</v>
      </c>
      <c r="E107" s="32">
        <f>condition3etape1n!E107+7</f>
        <v>15</v>
      </c>
      <c r="F107" s="32">
        <f>condition3etape1n!F107+7</f>
        <v>21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condition3etape1n!B108+7</f>
        <v>12</v>
      </c>
      <c r="C108" s="32">
        <f>condition3etape1n!C108+7</f>
        <v>11</v>
      </c>
      <c r="D108" s="32">
        <f>condition3etape1n!D108+7</f>
        <v>17</v>
      </c>
      <c r="E108" s="32">
        <f>condition3etape1n!E108+7</f>
        <v>15</v>
      </c>
      <c r="F108" s="32">
        <f>condition3etape1n!F108+7</f>
        <v>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condition3etape1n!B109+7</f>
        <v>12</v>
      </c>
      <c r="C109" s="32">
        <f>condition3etape1n!C109+7</f>
        <v>13</v>
      </c>
      <c r="D109" s="32">
        <f>condition3etape1n!D109+7</f>
        <v>22</v>
      </c>
      <c r="E109" s="32">
        <f>condition3etape1n!E109+7</f>
        <v>16</v>
      </c>
      <c r="F109" s="32">
        <f>condition3etape1n!F109+7</f>
        <v>23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condition3etape1n!B110+7</f>
        <v>21</v>
      </c>
      <c r="C110" s="32">
        <f>condition3etape1n!C110+7</f>
        <v>13</v>
      </c>
      <c r="D110" s="32">
        <f>condition3etape1n!D110+7</f>
        <v>15</v>
      </c>
      <c r="E110" s="32">
        <f>condition3etape1n!E110+7</f>
        <v>16</v>
      </c>
      <c r="F110" s="32">
        <f>condition3etape1n!F110+7</f>
        <v>23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condition3etape1n!B111+7</f>
        <v>22</v>
      </c>
      <c r="C111" s="32">
        <f>condition3etape1n!C111+7</f>
        <v>21</v>
      </c>
      <c r="D111" s="32">
        <f>condition3etape1n!D111+7</f>
        <v>20</v>
      </c>
      <c r="E111" s="32">
        <f>condition3etape1n!E111+7</f>
        <v>19</v>
      </c>
      <c r="F111" s="32">
        <f>condition3etape1n!F111+7</f>
        <v>18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condition3etape1n!B112+7</f>
        <v>14</v>
      </c>
      <c r="C112" s="32">
        <f>condition3etape1n!C112+7</f>
        <v>21</v>
      </c>
      <c r="D112" s="32">
        <f>condition3etape1n!D112+7</f>
        <v>22</v>
      </c>
      <c r="E112" s="32">
        <f>condition3etape1n!E112+7</f>
        <v>11</v>
      </c>
      <c r="F112" s="32">
        <f>condition3etape1n!F112+7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condition3etape1n!B113+7</f>
        <v>17</v>
      </c>
      <c r="C113" s="32">
        <f>condition3etape1n!C113+7</f>
        <v>20</v>
      </c>
      <c r="D113" s="32">
        <f>condition3etape1n!D113+7</f>
        <v>12</v>
      </c>
      <c r="E113" s="32">
        <f>condition3etape1n!E113+7</f>
        <v>16</v>
      </c>
      <c r="F113" s="32">
        <f>condition3etape1n!F113+7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condition3etape1n!B114+7</f>
        <v>12</v>
      </c>
      <c r="C114" s="32">
        <f>condition3etape1n!C114+7</f>
        <v>23</v>
      </c>
      <c r="D114" s="32">
        <f>condition3etape1n!D114+7</f>
        <v>13</v>
      </c>
      <c r="E114" s="32">
        <f>condition3etape1n!E114+7</f>
        <v>15</v>
      </c>
      <c r="F114" s="32">
        <f>condition3etape1n!F114+7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condition3etape1n!B115+7</f>
        <v>17</v>
      </c>
      <c r="C115" s="32">
        <f>condition3etape1n!C115+7</f>
        <v>12</v>
      </c>
      <c r="D115" s="32">
        <f>condition3etape1n!D115+7</f>
        <v>13</v>
      </c>
      <c r="E115" s="32">
        <f>condition3etape1n!E115+7</f>
        <v>16</v>
      </c>
      <c r="F115" s="32">
        <f>condition3etape1n!F115+7</f>
        <v>22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condition3etape1n!B116+7</f>
        <v>8</v>
      </c>
      <c r="C116" s="32">
        <f>condition3etape1n!C116+7</f>
        <v>14</v>
      </c>
      <c r="D116" s="32">
        <f>condition3etape1n!D116+7</f>
        <v>11</v>
      </c>
      <c r="E116" s="32">
        <f>condition3etape1n!E116+7</f>
        <v>16</v>
      </c>
      <c r="F116" s="32">
        <f>condition3etape1n!F116+7</f>
        <v>15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condition3etape1n!B117+7</f>
        <v>8</v>
      </c>
      <c r="C117" s="32">
        <f>condition3etape1n!C117+7</f>
        <v>21</v>
      </c>
      <c r="D117" s="32">
        <f>condition3etape1n!D117+7</f>
        <v>11</v>
      </c>
      <c r="E117" s="32">
        <f>condition3etape1n!E117+7</f>
        <v>14</v>
      </c>
      <c r="F117" s="32">
        <f>condition3etape1n!F117+7</f>
        <v>17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condition3etape1n!B118+7</f>
        <v>21</v>
      </c>
      <c r="C118" s="32">
        <f>condition3etape1n!C118+7</f>
        <v>11</v>
      </c>
      <c r="D118" s="32">
        <f>condition3etape1n!D118+7</f>
        <v>16</v>
      </c>
      <c r="E118" s="32">
        <f>condition3etape1n!E118+7</f>
        <v>14</v>
      </c>
      <c r="F118" s="32">
        <f>condition3etape1n!F118+7</f>
        <v>17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condition3etape1n!B119+7</f>
        <v>11</v>
      </c>
      <c r="C119" s="32">
        <f>condition3etape1n!C119+7</f>
        <v>16</v>
      </c>
      <c r="D119" s="32">
        <f>condition3etape1n!D119+7</f>
        <v>14</v>
      </c>
      <c r="E119" s="32">
        <f>condition3etape1n!E119+7</f>
        <v>8</v>
      </c>
      <c r="F119" s="32">
        <f>condition3etape1n!F119+7</f>
        <v>17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condition3etape1n!B120+7</f>
        <v>11</v>
      </c>
      <c r="C120" s="32">
        <f>condition3etape1n!C120+7</f>
        <v>16</v>
      </c>
      <c r="D120" s="32">
        <f>condition3etape1n!D120+7</f>
        <v>14</v>
      </c>
      <c r="E120" s="32">
        <f>condition3etape1n!E120+7</f>
        <v>8</v>
      </c>
      <c r="F120" s="32">
        <f>condition3etape1n!F120+7</f>
        <v>17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condition3etape1n!B121+7</f>
        <v>13</v>
      </c>
      <c r="C121" s="32">
        <f>condition3etape1n!C121+7</f>
        <v>12</v>
      </c>
      <c r="D121" s="32">
        <f>condition3etape1n!D121+7</f>
        <v>16</v>
      </c>
      <c r="E121" s="32">
        <f>condition3etape1n!E121+7</f>
        <v>23</v>
      </c>
      <c r="F121" s="32">
        <f>condition3etape1n!F121+7</f>
        <v>20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condition3etape1n!B122+7</f>
        <v>8</v>
      </c>
      <c r="C122" s="32">
        <f>condition3etape1n!C122+7</f>
        <v>14</v>
      </c>
      <c r="D122" s="32">
        <f>condition3etape1n!D122+7</f>
        <v>11</v>
      </c>
      <c r="E122" s="32">
        <f>condition3etape1n!E122+7</f>
        <v>10</v>
      </c>
      <c r="F122" s="32">
        <f>condition3etape1n!F122+7</f>
        <v>16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condition3etape1n!B123+7</f>
        <v>11</v>
      </c>
      <c r="C123" s="32">
        <f>condition3etape1n!C123+7</f>
        <v>13</v>
      </c>
      <c r="D123" s="32">
        <f>condition3etape1n!D123+7</f>
        <v>16</v>
      </c>
      <c r="E123" s="32">
        <f>condition3etape1n!E123+7</f>
        <v>9</v>
      </c>
      <c r="F123" s="32">
        <f>condition3etape1n!F123+7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condition3etape1n!B124+7</f>
        <v>8</v>
      </c>
      <c r="C124" s="32">
        <f>condition3etape1n!C124+7</f>
        <v>11</v>
      </c>
      <c r="D124" s="32">
        <f>condition3etape1n!D124+7</f>
        <v>16</v>
      </c>
      <c r="E124" s="32">
        <f>condition3etape1n!E124+7</f>
        <v>17</v>
      </c>
      <c r="F124" s="32">
        <f>condition3etape1n!F124+7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condition3etape1n!B125+7</f>
        <v>11</v>
      </c>
      <c r="C125" s="32">
        <f>condition3etape1n!C125+7</f>
        <v>13</v>
      </c>
      <c r="D125" s="32">
        <f>condition3etape1n!D125+7</f>
        <v>17</v>
      </c>
      <c r="E125" s="32">
        <f>condition3etape1n!E125+7</f>
        <v>9</v>
      </c>
      <c r="F125" s="32">
        <f>condition3etape1n!F125+7</f>
        <v>21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condition3etape1n!B126+7</f>
        <v>14</v>
      </c>
      <c r="C126" s="32">
        <f>condition3etape1n!C126+7</f>
        <v>8</v>
      </c>
      <c r="D126" s="32">
        <f>condition3etape1n!D126+7</f>
        <v>17</v>
      </c>
      <c r="E126" s="32">
        <f>condition3etape1n!E126+7</f>
        <v>21</v>
      </c>
      <c r="F126" s="32">
        <f>condition3etape1n!F126+7</f>
        <v>15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condition3etape1n!B127+7</f>
        <v>14</v>
      </c>
      <c r="C127" s="32">
        <f>condition3etape1n!C127+7</f>
        <v>15</v>
      </c>
      <c r="D127" s="32">
        <f>condition3etape1n!D127+7</f>
        <v>8</v>
      </c>
      <c r="E127" s="32">
        <f>condition3etape1n!E127+7</f>
        <v>16</v>
      </c>
      <c r="F127" s="32">
        <f>condition3etape1n!F127+7</f>
        <v>21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condition3etape1n!B128+7</f>
        <v>13</v>
      </c>
      <c r="C128" s="32">
        <f>condition3etape1n!C128+7</f>
        <v>14</v>
      </c>
      <c r="D128" s="32">
        <f>condition3etape1n!D128+7</f>
        <v>15</v>
      </c>
      <c r="E128" s="32">
        <f>condition3etape1n!E128+7</f>
        <v>21</v>
      </c>
      <c r="F128" s="32">
        <f>condition3etape1n!F128+7</f>
        <v>20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condition3etape1n!B129+7</f>
        <v>13</v>
      </c>
      <c r="C129" s="32">
        <f>condition3etape1n!C129+7</f>
        <v>8</v>
      </c>
      <c r="D129" s="32">
        <f>condition3etape1n!D129+7</f>
        <v>14</v>
      </c>
      <c r="E129" s="32">
        <f>condition3etape1n!E129+7</f>
        <v>16</v>
      </c>
      <c r="F129" s="32">
        <f>condition3etape1n!F129+7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condition3etape1n!B130+7</f>
        <v>14</v>
      </c>
      <c r="C130" s="32">
        <f>condition3etape1n!C130+7</f>
        <v>13</v>
      </c>
      <c r="D130" s="32">
        <f>condition3etape1n!D130+7</f>
        <v>16</v>
      </c>
      <c r="E130" s="32">
        <f>condition3etape1n!E130+7</f>
        <v>9</v>
      </c>
      <c r="F130" s="32">
        <f>condition3etape1n!F130+7</f>
        <v>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condition3etape1n!B131+7</f>
        <v>14</v>
      </c>
      <c r="C131" s="32">
        <f>condition3etape1n!C131+7</f>
        <v>16</v>
      </c>
      <c r="D131" s="32">
        <f>condition3etape1n!D131+7</f>
        <v>15</v>
      </c>
      <c r="E131" s="32">
        <f>condition3etape1n!E131+7</f>
        <v>17</v>
      </c>
      <c r="F131" s="32">
        <f>condition3etape1n!F131+7</f>
        <v>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condition3etape1n!B132+7</f>
        <v>11</v>
      </c>
      <c r="C132" s="32">
        <f>condition3etape1n!C132+7</f>
        <v>16</v>
      </c>
      <c r="D132" s="32">
        <f>condition3etape1n!D132+7</f>
        <v>9</v>
      </c>
      <c r="E132" s="32">
        <f>condition3etape1n!E132+7</f>
        <v>8</v>
      </c>
      <c r="F132" s="32">
        <f>condition3etape1n!F132+7</f>
        <v>17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condition3etape1n!B133+7</f>
        <v>16</v>
      </c>
      <c r="C133" s="32">
        <f>condition3etape1n!C133+7</f>
        <v>11</v>
      </c>
      <c r="D133" s="32">
        <f>condition3etape1n!D133+7</f>
        <v>15</v>
      </c>
      <c r="E133" s="32">
        <f>condition3etape1n!E133+7</f>
        <v>21</v>
      </c>
      <c r="F133" s="32">
        <f>condition3etape1n!F133+7</f>
        <v>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condition3etape1n!B134+7</f>
        <v>11</v>
      </c>
      <c r="C134" s="32">
        <f>condition3etape1n!C134+7</f>
        <v>14</v>
      </c>
      <c r="D134" s="32">
        <f>condition3etape1n!D134+7</f>
        <v>8</v>
      </c>
      <c r="E134" s="32">
        <f>condition3etape1n!E134+7</f>
        <v>15</v>
      </c>
      <c r="F134" s="32">
        <f>condition3etape1n!F134+7</f>
        <v>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condition3etape1n!B135+7</f>
        <v>11</v>
      </c>
      <c r="C135" s="32">
        <f>condition3etape1n!C135+7</f>
        <v>14</v>
      </c>
      <c r="D135" s="32">
        <f>condition3etape1n!D135+7</f>
        <v>17</v>
      </c>
      <c r="E135" s="32">
        <f>condition3etape1n!E135+7</f>
        <v>21</v>
      </c>
      <c r="F135" s="32">
        <f>condition3etape1n!F135+7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condition3etape1n!B136+7</f>
        <v>13</v>
      </c>
      <c r="C136" s="32">
        <f>condition3etape1n!C136+7</f>
        <v>11</v>
      </c>
      <c r="D136" s="32">
        <f>condition3etape1n!D136+7</f>
        <v>8</v>
      </c>
      <c r="E136" s="32">
        <f>condition3etape1n!E136+7</f>
        <v>14</v>
      </c>
      <c r="F136" s="32">
        <f>condition3etape1n!F136+7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condition3etape1n!B137+7</f>
        <v>17</v>
      </c>
      <c r="C137" s="32">
        <f>condition3etape1n!C137+7</f>
        <v>11</v>
      </c>
      <c r="D137" s="32">
        <f>condition3etape1n!D137+7</f>
        <v>16</v>
      </c>
      <c r="E137" s="32">
        <f>condition3etape1n!E137+7</f>
        <v>8</v>
      </c>
      <c r="F137" s="32">
        <f>condition3etape1n!F137+7</f>
        <v>21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condition3etape1n!B138+7</f>
        <v>16</v>
      </c>
      <c r="C138" s="32">
        <f>condition3etape1n!C138+7</f>
        <v>14</v>
      </c>
      <c r="D138" s="32">
        <f>condition3etape1n!D138+7</f>
        <v>17</v>
      </c>
      <c r="E138" s="32">
        <f>condition3etape1n!E138+7</f>
        <v>12</v>
      </c>
      <c r="F138" s="32">
        <f>condition3etape1n!F138+7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condition3etape1n!B139+7</f>
        <v>16</v>
      </c>
      <c r="C139" s="32">
        <f>condition3etape1n!C139+7</f>
        <v>15</v>
      </c>
      <c r="D139" s="32">
        <f>condition3etape1n!D139+7</f>
        <v>17</v>
      </c>
      <c r="E139" s="32">
        <f>condition3etape1n!E139+7</f>
        <v>13</v>
      </c>
      <c r="F139" s="32">
        <f>condition3etape1n!F139+7</f>
        <v>21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condition3etape1n!B140+7</f>
        <v>13</v>
      </c>
      <c r="C140" s="32">
        <f>condition3etape1n!C140+7</f>
        <v>14</v>
      </c>
      <c r="D140" s="32">
        <f>condition3etape1n!D140+7</f>
        <v>9</v>
      </c>
      <c r="E140" s="32">
        <f>condition3etape1n!E140+7</f>
        <v>8</v>
      </c>
      <c r="F140" s="32">
        <f>condition3etape1n!F140+7</f>
        <v>17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condition3etape1n!B141+7</f>
        <v>11</v>
      </c>
      <c r="C141" s="32">
        <f>condition3etape1n!C141+7</f>
        <v>13</v>
      </c>
      <c r="D141" s="32">
        <f>condition3etape1n!D141+7</f>
        <v>14</v>
      </c>
      <c r="E141" s="32">
        <f>condition3etape1n!E141+7</f>
        <v>21</v>
      </c>
      <c r="F141" s="32">
        <f>condition3etape1n!F141+7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condition3etape1n!B142+7</f>
        <v>14</v>
      </c>
      <c r="C142" s="32">
        <f>condition3etape1n!C142+7</f>
        <v>9</v>
      </c>
      <c r="D142" s="32">
        <f>condition3etape1n!D142+7</f>
        <v>11</v>
      </c>
      <c r="E142" s="32">
        <f>condition3etape1n!E142+7</f>
        <v>10</v>
      </c>
      <c r="F142" s="32">
        <f>condition3etape1n!F142+7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condition3etape1n!B143+7</f>
        <v>13</v>
      </c>
      <c r="C143" s="32">
        <f>condition3etape1n!C143+7</f>
        <v>11</v>
      </c>
      <c r="D143" s="32">
        <f>condition3etape1n!D143+7</f>
        <v>17</v>
      </c>
      <c r="E143" s="32">
        <f>condition3etape1n!E143+7</f>
        <v>8</v>
      </c>
      <c r="F143" s="32">
        <f>condition3etape1n!F143+7</f>
        <v>21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condition3etape1n!B144+7</f>
        <v>14</v>
      </c>
      <c r="C144" s="32">
        <f>condition3etape1n!C144+7</f>
        <v>17</v>
      </c>
      <c r="D144" s="32">
        <f>condition3etape1n!D144+7</f>
        <v>16</v>
      </c>
      <c r="E144" s="32">
        <f>condition3etape1n!E144+7</f>
        <v>15</v>
      </c>
      <c r="F144" s="32">
        <f>condition3etape1n!F144+7</f>
        <v>11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condition3etape1n!B145+7</f>
        <v>11</v>
      </c>
      <c r="C145" s="32">
        <f>condition3etape1n!C145+7</f>
        <v>13</v>
      </c>
      <c r="D145" s="32">
        <f>condition3etape1n!D145+7</f>
        <v>17</v>
      </c>
      <c r="E145" s="32">
        <f>condition3etape1n!E145+7</f>
        <v>14</v>
      </c>
      <c r="F145" s="32">
        <f>condition3etape1n!F145+7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condition3etape1n!B146+7</f>
        <v>11</v>
      </c>
      <c r="C146" s="32">
        <f>condition3etape1n!C146+7</f>
        <v>8</v>
      </c>
      <c r="D146" s="32">
        <f>condition3etape1n!D146+7</f>
        <v>14</v>
      </c>
      <c r="E146" s="32">
        <f>condition3etape1n!E146+7</f>
        <v>16</v>
      </c>
      <c r="F146" s="32">
        <f>condition3etape1n!F146+7</f>
        <v>17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condition3etape1n!B147+7</f>
        <v>11</v>
      </c>
      <c r="C147" s="32">
        <f>condition3etape1n!C147+7</f>
        <v>13</v>
      </c>
      <c r="D147" s="32">
        <f>condition3etape1n!D147+7</f>
        <v>8</v>
      </c>
      <c r="E147" s="32">
        <f>condition3etape1n!E147+7</f>
        <v>16</v>
      </c>
      <c r="F147" s="32">
        <f>condition3etape1n!F147+7</f>
        <v>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condition3etape1n!B148+7</f>
        <v>12</v>
      </c>
      <c r="C148" s="32">
        <f>condition3etape1n!C148+7</f>
        <v>17</v>
      </c>
      <c r="D148" s="32">
        <f>condition3etape1n!D148+7</f>
        <v>16</v>
      </c>
      <c r="E148" s="32">
        <f>condition3etape1n!E148+7</f>
        <v>11</v>
      </c>
      <c r="F148" s="32">
        <f>condition3etape1n!F148+7</f>
        <v>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condition3etape1n!B149+7</f>
        <v>14</v>
      </c>
      <c r="C149" s="32">
        <f>condition3etape1n!C149+7</f>
        <v>8</v>
      </c>
      <c r="D149" s="32">
        <f>condition3etape1n!D149+7</f>
        <v>13</v>
      </c>
      <c r="E149" s="32">
        <f>condition3etape1n!E149+7</f>
        <v>21</v>
      </c>
      <c r="F149" s="32">
        <f>condition3etape1n!F149+7</f>
        <v>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condition3etape1n!B150+7</f>
        <v>11</v>
      </c>
      <c r="C150" s="32">
        <f>condition3etape1n!C150+7</f>
        <v>17</v>
      </c>
      <c r="D150" s="32">
        <f>condition3etape1n!D150+7</f>
        <v>8</v>
      </c>
      <c r="E150" s="32">
        <f>condition3etape1n!E150+7</f>
        <v>15</v>
      </c>
      <c r="F150" s="32">
        <f>condition3etape1n!F150+7</f>
        <v>12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condition3etape1n!B151+7</f>
        <v>13</v>
      </c>
      <c r="C151" s="32">
        <f>condition3etape1n!C151+7</f>
        <v>16</v>
      </c>
      <c r="D151" s="32">
        <f>condition3etape1n!D151+7</f>
        <v>17</v>
      </c>
      <c r="E151" s="32">
        <f>condition3etape1n!E151+7</f>
        <v>8</v>
      </c>
      <c r="F151" s="32">
        <f>condition3etape1n!F151+7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condition3etape1n!B152+7</f>
        <v>16</v>
      </c>
      <c r="C152" s="32">
        <f>condition3etape1n!C152+7</f>
        <v>12</v>
      </c>
      <c r="D152" s="32">
        <f>condition3etape1n!D152+7</f>
        <v>13</v>
      </c>
      <c r="E152" s="32">
        <f>condition3etape1n!E152+7</f>
        <v>17</v>
      </c>
      <c r="F152" s="32">
        <f>condition3etape1n!F152+7</f>
        <v>18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condition3etape1n!B153+7</f>
        <v>12</v>
      </c>
      <c r="C153" s="32">
        <f>condition3etape1n!C153+7</f>
        <v>20</v>
      </c>
      <c r="D153" s="32">
        <f>condition3etape1n!D153+7</f>
        <v>8</v>
      </c>
      <c r="E153" s="32">
        <f>condition3etape1n!E153+7</f>
        <v>9</v>
      </c>
      <c r="F153" s="32">
        <f>condition3etape1n!F153+7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condition3etape1n!B154+7</f>
        <v>10</v>
      </c>
      <c r="C154" s="32">
        <f>condition3etape1n!C154+7</f>
        <v>13</v>
      </c>
      <c r="D154" s="32">
        <f>condition3etape1n!D154+7</f>
        <v>16</v>
      </c>
      <c r="E154" s="32">
        <f>condition3etape1n!E154+7</f>
        <v>17</v>
      </c>
      <c r="F154" s="32">
        <f>condition3etape1n!F154+7</f>
        <v>21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condition3etape1n!B155+7</f>
        <v>23</v>
      </c>
      <c r="C155" s="32">
        <f>condition3etape1n!C155+7</f>
        <v>10</v>
      </c>
      <c r="D155" s="32">
        <f>condition3etape1n!D155+7</f>
        <v>13</v>
      </c>
      <c r="E155" s="32">
        <f>condition3etape1n!E155+7</f>
        <v>8</v>
      </c>
      <c r="F155" s="32">
        <f>condition3etape1n!F155+7</f>
        <v>11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condition3etape1n!B156+7</f>
        <v>12</v>
      </c>
      <c r="C156" s="32">
        <f>condition3etape1n!C156+7</f>
        <v>11</v>
      </c>
      <c r="D156" s="32">
        <f>condition3etape1n!D156+7</f>
        <v>13</v>
      </c>
      <c r="E156" s="32">
        <f>condition3etape1n!E156+7</f>
        <v>19</v>
      </c>
      <c r="F156" s="32">
        <f>condition3etape1n!F156+7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condition3etape1n!B157+7</f>
        <v>18</v>
      </c>
      <c r="C157" s="32">
        <f>condition3etape1n!C157+7</f>
        <v>19</v>
      </c>
      <c r="D157" s="32">
        <f>condition3etape1n!D157+7</f>
        <v>15</v>
      </c>
      <c r="E157" s="32">
        <f>condition3etape1n!E157+7</f>
        <v>21</v>
      </c>
      <c r="F157" s="32">
        <f>condition3etape1n!F157+7</f>
        <v>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condition3etape1n!B158+7</f>
        <v>11</v>
      </c>
      <c r="C158" s="32">
        <f>condition3etape1n!C158+7</f>
        <v>17</v>
      </c>
      <c r="D158" s="32">
        <f>condition3etape1n!D158+7</f>
        <v>15</v>
      </c>
      <c r="E158" s="32">
        <f>condition3etape1n!E158+7</f>
        <v>8</v>
      </c>
      <c r="F158" s="32">
        <f>condition3etape1n!F158+7</f>
        <v>14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condition3etape1n!B159+7</f>
        <v>13</v>
      </c>
      <c r="C159" s="32">
        <f>condition3etape1n!C159+7</f>
        <v>22</v>
      </c>
      <c r="D159" s="32">
        <f>condition3etape1n!D159+7</f>
        <v>16</v>
      </c>
      <c r="E159" s="32">
        <f>condition3etape1n!E159+7</f>
        <v>23</v>
      </c>
      <c r="F159" s="32">
        <f>condition3etape1n!F159+7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condition3etape1n!B160+7</f>
        <v>13</v>
      </c>
      <c r="C160" s="32">
        <f>condition3etape1n!C160+7</f>
        <v>15</v>
      </c>
      <c r="D160" s="32">
        <f>condition3etape1n!D160+7</f>
        <v>16</v>
      </c>
      <c r="E160" s="32">
        <f>condition3etape1n!E160+7</f>
        <v>23</v>
      </c>
      <c r="F160" s="32">
        <f>condition3etape1n!F160+7</f>
        <v>20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condition3etape1n!B161+7</f>
        <v>21</v>
      </c>
      <c r="C161" s="32">
        <f>condition3etape1n!C161+7</f>
        <v>20</v>
      </c>
      <c r="D161" s="32">
        <f>condition3etape1n!D161+7</f>
        <v>19</v>
      </c>
      <c r="E161" s="32">
        <f>condition3etape1n!E161+7</f>
        <v>18</v>
      </c>
      <c r="F161" s="32">
        <f>condition3etape1n!F161+7</f>
        <v>17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condition3etape1n!B162+7</f>
        <v>21</v>
      </c>
      <c r="C162" s="32">
        <f>condition3etape1n!C162+7</f>
        <v>22</v>
      </c>
      <c r="D162" s="32">
        <f>condition3etape1n!D162+7</f>
        <v>11</v>
      </c>
      <c r="E162" s="32">
        <f>condition3etape1n!E162+7</f>
        <v>10</v>
      </c>
      <c r="F162" s="32">
        <f>condition3etape1n!F162+7</f>
        <v>12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condition3etape1n!B163+7</f>
        <v>20</v>
      </c>
      <c r="C163" s="32">
        <f>condition3etape1n!C163+7</f>
        <v>12</v>
      </c>
      <c r="D163" s="32">
        <f>condition3etape1n!D163+7</f>
        <v>16</v>
      </c>
      <c r="E163" s="32">
        <f>condition3etape1n!E163+7</f>
        <v>13</v>
      </c>
      <c r="F163" s="32">
        <f>condition3etape1n!F163+7</f>
        <v>19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condition3etape1n!B164+7</f>
        <v>23</v>
      </c>
      <c r="C164" s="32">
        <f>condition3etape1n!C164+7</f>
        <v>13</v>
      </c>
      <c r="D164" s="32">
        <f>condition3etape1n!D164+7</f>
        <v>15</v>
      </c>
      <c r="E164" s="32">
        <f>condition3etape1n!E164+7</f>
        <v>16</v>
      </c>
      <c r="F164" s="32">
        <f>condition3etape1n!F164+7</f>
        <v>20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condition3etape1n!B165+7</f>
        <v>12</v>
      </c>
      <c r="C165" s="32">
        <f>condition3etape1n!C165+7</f>
        <v>13</v>
      </c>
      <c r="D165" s="32">
        <f>condition3etape1n!D165+7</f>
        <v>16</v>
      </c>
      <c r="E165" s="32">
        <f>condition3etape1n!E165+7</f>
        <v>22</v>
      </c>
      <c r="F165" s="32">
        <f>condition3etape1n!F165+7</f>
        <v>15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condition3etape1n!B166+7</f>
        <v>14</v>
      </c>
      <c r="C166" s="32">
        <f>condition3etape1n!C166+7</f>
        <v>11</v>
      </c>
      <c r="D166" s="32">
        <f>condition3etape1n!D166+7</f>
        <v>16</v>
      </c>
      <c r="E166" s="32">
        <f>condition3etape1n!E166+7</f>
        <v>15</v>
      </c>
      <c r="F166" s="32">
        <f>condition3etape1n!F166+7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condition3etape1n!B167+7</f>
        <v>21</v>
      </c>
      <c r="C167" s="32">
        <f>condition3etape1n!C167+7</f>
        <v>11</v>
      </c>
      <c r="D167" s="32">
        <f>condition3etape1n!D167+7</f>
        <v>14</v>
      </c>
      <c r="E167" s="32">
        <f>condition3etape1n!E167+7</f>
        <v>17</v>
      </c>
      <c r="F167" s="32">
        <f>condition3etape1n!F167+7</f>
        <v>23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condition3etape1n!B168+7</f>
        <v>11</v>
      </c>
      <c r="C168" s="32">
        <f>condition3etape1n!C168+7</f>
        <v>16</v>
      </c>
      <c r="D168" s="32">
        <f>condition3etape1n!D168+7</f>
        <v>14</v>
      </c>
      <c r="E168" s="32">
        <f>condition3etape1n!E168+7</f>
        <v>17</v>
      </c>
      <c r="F168" s="32">
        <f>condition3etape1n!F168+7</f>
        <v>15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condition3etape1n!B169+7</f>
        <v>16</v>
      </c>
      <c r="C169" s="32">
        <f>condition3etape1n!C169+7</f>
        <v>14</v>
      </c>
      <c r="D169" s="32">
        <f>condition3etape1n!D169+7</f>
        <v>8</v>
      </c>
      <c r="E169" s="32">
        <f>condition3etape1n!E169+7</f>
        <v>17</v>
      </c>
      <c r="F169" s="32">
        <f>condition3etape1n!F169+7</f>
        <v>10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condition3etape1n!B170+7</f>
        <v>16</v>
      </c>
      <c r="C170" s="32">
        <f>condition3etape1n!C170+7</f>
        <v>14</v>
      </c>
      <c r="D170" s="32">
        <f>condition3etape1n!D170+7</f>
        <v>8</v>
      </c>
      <c r="E170" s="32">
        <f>condition3etape1n!E170+7</f>
        <v>17</v>
      </c>
      <c r="F170" s="32">
        <f>condition3etape1n!F170+7</f>
        <v>10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condition3etape1n!B171+7</f>
        <v>12</v>
      </c>
      <c r="C171" s="32">
        <f>condition3etape1n!C171+7</f>
        <v>16</v>
      </c>
      <c r="D171" s="32">
        <f>condition3etape1n!D171+7</f>
        <v>23</v>
      </c>
      <c r="E171" s="32">
        <f>condition3etape1n!E171+7</f>
        <v>20</v>
      </c>
      <c r="F171" s="32">
        <f>condition3etape1n!F171+7</f>
        <v>17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condition3etape1n!B172+7</f>
        <v>14</v>
      </c>
      <c r="C172" s="32">
        <f>condition3etape1n!C172+7</f>
        <v>11</v>
      </c>
      <c r="D172" s="32">
        <f>condition3etape1n!D172+7</f>
        <v>10</v>
      </c>
      <c r="E172" s="32">
        <f>condition3etape1n!E172+7</f>
        <v>16</v>
      </c>
      <c r="F172" s="32">
        <f>condition3etape1n!F172+7</f>
        <v>20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condition3etape1n!B173+7</f>
        <v>13</v>
      </c>
      <c r="C173" s="32">
        <f>condition3etape1n!C173+7</f>
        <v>16</v>
      </c>
      <c r="D173" s="32">
        <f>condition3etape1n!D173+7</f>
        <v>9</v>
      </c>
      <c r="E173" s="32">
        <f>condition3etape1n!E173+7</f>
        <v>12</v>
      </c>
      <c r="F173" s="32">
        <f>condition3etape1n!F173+7</f>
        <v>17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condition3etape1n!B174+7</f>
        <v>11</v>
      </c>
      <c r="C174" s="32">
        <f>condition3etape1n!C174+7</f>
        <v>16</v>
      </c>
      <c r="D174" s="32">
        <f>condition3etape1n!D174+7</f>
        <v>17</v>
      </c>
      <c r="E174" s="32">
        <f>condition3etape1n!E174+7</f>
        <v>12</v>
      </c>
      <c r="F174" s="32">
        <f>condition3etape1n!F174+7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condition3etape1n!B175+7</f>
        <v>13</v>
      </c>
      <c r="C175" s="32">
        <f>condition3etape1n!C175+7</f>
        <v>17</v>
      </c>
      <c r="D175" s="32">
        <f>condition3etape1n!D175+7</f>
        <v>9</v>
      </c>
      <c r="E175" s="32">
        <f>condition3etape1n!E175+7</f>
        <v>21</v>
      </c>
      <c r="F175" s="32">
        <f>condition3etape1n!F175+7</f>
        <v>15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condition3etape1n!B176+7</f>
        <v>8</v>
      </c>
      <c r="C176" s="32">
        <f>condition3etape1n!C176+7</f>
        <v>17</v>
      </c>
      <c r="D176" s="32">
        <f>condition3etape1n!D176+7</f>
        <v>21</v>
      </c>
      <c r="E176" s="32">
        <f>condition3etape1n!E176+7</f>
        <v>15</v>
      </c>
      <c r="F176" s="32">
        <f>condition3etape1n!F176+7</f>
        <v>16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condition3etape1n!B177+7</f>
        <v>15</v>
      </c>
      <c r="C177" s="32">
        <f>condition3etape1n!C177+7</f>
        <v>8</v>
      </c>
      <c r="D177" s="32">
        <f>condition3etape1n!D177+7</f>
        <v>16</v>
      </c>
      <c r="E177" s="32">
        <f>condition3etape1n!E177+7</f>
        <v>21</v>
      </c>
      <c r="F177" s="32">
        <f>condition3etape1n!F177+7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condition3etape1n!B178+7</f>
        <v>14</v>
      </c>
      <c r="C178" s="32">
        <f>condition3etape1n!C178+7</f>
        <v>15</v>
      </c>
      <c r="D178" s="32">
        <f>condition3etape1n!D178+7</f>
        <v>21</v>
      </c>
      <c r="E178" s="32">
        <f>condition3etape1n!E178+7</f>
        <v>20</v>
      </c>
      <c r="F178" s="32">
        <f>condition3etape1n!F178+7</f>
        <v>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condition3etape1n!B179+7</f>
        <v>8</v>
      </c>
      <c r="C179" s="32">
        <f>condition3etape1n!C179+7</f>
        <v>14</v>
      </c>
      <c r="D179" s="32">
        <f>condition3etape1n!D179+7</f>
        <v>16</v>
      </c>
      <c r="E179" s="32">
        <f>condition3etape1n!E179+7</f>
        <v>17</v>
      </c>
      <c r="F179" s="32">
        <f>condition3etape1n!F179+7</f>
        <v>15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condition3etape1n!B180+7</f>
        <v>13</v>
      </c>
      <c r="C180" s="32">
        <f>condition3etape1n!C180+7</f>
        <v>16</v>
      </c>
      <c r="D180" s="32">
        <f>condition3etape1n!D180+7</f>
        <v>9</v>
      </c>
      <c r="E180" s="32">
        <f>condition3etape1n!E180+7</f>
        <v>8</v>
      </c>
      <c r="F180" s="32">
        <f>condition3etape1n!F180+7</f>
        <v>10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condition3etape1n!B181+7</f>
        <v>16</v>
      </c>
      <c r="C181" s="32">
        <f>condition3etape1n!C181+7</f>
        <v>15</v>
      </c>
      <c r="D181" s="32">
        <f>condition3etape1n!D181+7</f>
        <v>17</v>
      </c>
      <c r="E181" s="32">
        <f>condition3etape1n!E181+7</f>
        <v>9</v>
      </c>
      <c r="F181" s="32">
        <f>condition3etape1n!F181+7</f>
        <v>21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condition3etape1n!B182+7</f>
        <v>16</v>
      </c>
      <c r="C182" s="32">
        <f>condition3etape1n!C182+7</f>
        <v>9</v>
      </c>
      <c r="D182" s="32">
        <f>condition3etape1n!D182+7</f>
        <v>8</v>
      </c>
      <c r="E182" s="32">
        <f>condition3etape1n!E182+7</f>
        <v>17</v>
      </c>
      <c r="F182" s="32">
        <f>condition3etape1n!F182+7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condition3etape1n!B183+7</f>
        <v>11</v>
      </c>
      <c r="C183" s="32">
        <f>condition3etape1n!C183+7</f>
        <v>15</v>
      </c>
      <c r="D183" s="32">
        <f>condition3etape1n!D183+7</f>
        <v>21</v>
      </c>
      <c r="E183" s="32">
        <f>condition3etape1n!E183+7</f>
        <v>9</v>
      </c>
      <c r="F183" s="32">
        <f>condition3etape1n!F183+7</f>
        <v>17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condition3etape1n!B184+7</f>
        <v>14</v>
      </c>
      <c r="C184" s="32">
        <f>condition3etape1n!C184+7</f>
        <v>8</v>
      </c>
      <c r="D184" s="32">
        <f>condition3etape1n!D184+7</f>
        <v>15</v>
      </c>
      <c r="E184" s="32">
        <f>condition3etape1n!E184+7</f>
        <v>9</v>
      </c>
      <c r="F184" s="32">
        <f>condition3etape1n!F184+7</f>
        <v>21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condition3etape1n!B185+7</f>
        <v>14</v>
      </c>
      <c r="C185" s="32">
        <f>condition3etape1n!C185+7</f>
        <v>17</v>
      </c>
      <c r="D185" s="32">
        <f>condition3etape1n!D185+7</f>
        <v>21</v>
      </c>
      <c r="E185" s="32">
        <f>condition3etape1n!E185+7</f>
        <v>12</v>
      </c>
      <c r="F185" s="32">
        <f>condition3etape1n!F185+7</f>
        <v>15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condition3etape1n!B186+7</f>
        <v>11</v>
      </c>
      <c r="C186" s="32">
        <f>condition3etape1n!C186+7</f>
        <v>8</v>
      </c>
      <c r="D186" s="32">
        <f>condition3etape1n!D186+7</f>
        <v>14</v>
      </c>
      <c r="E186" s="32">
        <f>condition3etape1n!E186+7</f>
        <v>16</v>
      </c>
      <c r="F186" s="32">
        <f>condition3etape1n!F186+7</f>
        <v>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condition3etape1n!B187+7</f>
        <v>11</v>
      </c>
      <c r="C187" s="32">
        <f>condition3etape1n!C187+7</f>
        <v>16</v>
      </c>
      <c r="D187" s="32">
        <f>condition3etape1n!D187+7</f>
        <v>8</v>
      </c>
      <c r="E187" s="32">
        <f>condition3etape1n!E187+7</f>
        <v>21</v>
      </c>
      <c r="F187" s="32">
        <f>condition3etape1n!F187+7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condition3etape1n!B188+7</f>
        <v>14</v>
      </c>
      <c r="C188" s="32">
        <f>condition3etape1n!C188+7</f>
        <v>17</v>
      </c>
      <c r="D188" s="32">
        <f>condition3etape1n!D188+7</f>
        <v>12</v>
      </c>
      <c r="E188" s="32">
        <f>condition3etape1n!E188+7</f>
        <v>8</v>
      </c>
      <c r="F188" s="32">
        <f>condition3etape1n!F188+7</f>
        <v>21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condition3etape1n!B189+7</f>
        <v>15</v>
      </c>
      <c r="C189" s="32">
        <f>condition3etape1n!C189+7</f>
        <v>17</v>
      </c>
      <c r="D189" s="32">
        <f>condition3etape1n!D189+7</f>
        <v>13</v>
      </c>
      <c r="E189" s="32">
        <f>condition3etape1n!E189+7</f>
        <v>21</v>
      </c>
      <c r="F189" s="32">
        <f>condition3etape1n!F189+7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condition3etape1n!B190+7</f>
        <v>14</v>
      </c>
      <c r="C190" s="32">
        <f>condition3etape1n!C190+7</f>
        <v>9</v>
      </c>
      <c r="D190" s="32">
        <f>condition3etape1n!D190+7</f>
        <v>8</v>
      </c>
      <c r="E190" s="32">
        <f>condition3etape1n!E190+7</f>
        <v>17</v>
      </c>
      <c r="F190" s="32">
        <f>condition3etape1n!F190+7</f>
        <v>20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condition3etape1n!B191+7</f>
        <v>13</v>
      </c>
      <c r="C191" s="32">
        <f>condition3etape1n!C191+7</f>
        <v>14</v>
      </c>
      <c r="D191" s="32">
        <f>condition3etape1n!D191+7</f>
        <v>21</v>
      </c>
      <c r="E191" s="32">
        <f>condition3etape1n!E191+7</f>
        <v>9</v>
      </c>
      <c r="F191" s="32">
        <f>condition3etape1n!F191+7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condition3etape1n!B192+7</f>
        <v>9</v>
      </c>
      <c r="C192" s="32">
        <f>condition3etape1n!C192+7</f>
        <v>11</v>
      </c>
      <c r="D192" s="32">
        <f>condition3etape1n!D192+7</f>
        <v>10</v>
      </c>
      <c r="E192" s="32">
        <f>condition3etape1n!E192+7</f>
        <v>12</v>
      </c>
      <c r="F192" s="32">
        <f>condition3etape1n!F192+7</f>
        <v>23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condition3etape1n!B193+7</f>
        <v>11</v>
      </c>
      <c r="C193" s="32">
        <f>condition3etape1n!C193+7</f>
        <v>17</v>
      </c>
      <c r="D193" s="32">
        <f>condition3etape1n!D193+7</f>
        <v>8</v>
      </c>
      <c r="E193" s="32">
        <f>condition3etape1n!E193+7</f>
        <v>21</v>
      </c>
      <c r="F193" s="32">
        <f>condition3etape1n!F193+7</f>
        <v>15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condition3etape1n!B194+7</f>
        <v>17</v>
      </c>
      <c r="C194" s="32">
        <f>condition3etape1n!C194+7</f>
        <v>16</v>
      </c>
      <c r="D194" s="32">
        <f>condition3etape1n!D194+7</f>
        <v>15</v>
      </c>
      <c r="E194" s="32">
        <f>condition3etape1n!E194+7</f>
        <v>11</v>
      </c>
      <c r="F194" s="32">
        <f>condition3etape1n!F194+7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condition3etape1n!B195+7</f>
        <v>13</v>
      </c>
      <c r="C195" s="32">
        <f>condition3etape1n!C195+7</f>
        <v>17</v>
      </c>
      <c r="D195" s="32">
        <f>condition3etape1n!D195+7</f>
        <v>14</v>
      </c>
      <c r="E195" s="32">
        <f>condition3etape1n!E195+7</f>
        <v>15</v>
      </c>
      <c r="F195" s="32">
        <f>condition3etape1n!F195+7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condition3etape1n!B196+7</f>
        <v>8</v>
      </c>
      <c r="C196" s="32">
        <f>condition3etape1n!C196+7</f>
        <v>14</v>
      </c>
      <c r="D196" s="32">
        <f>condition3etape1n!D196+7</f>
        <v>16</v>
      </c>
      <c r="E196" s="32">
        <f>condition3etape1n!E196+7</f>
        <v>17</v>
      </c>
      <c r="F196" s="32">
        <f>condition3etape1n!F196+7</f>
        <v>15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condition3etape1n!B197+7</f>
        <v>13</v>
      </c>
      <c r="C197" s="32">
        <f>condition3etape1n!C197+7</f>
        <v>8</v>
      </c>
      <c r="D197" s="32">
        <f>condition3etape1n!D197+7</f>
        <v>16</v>
      </c>
      <c r="E197" s="32">
        <f>condition3etape1n!E197+7</f>
        <v>9</v>
      </c>
      <c r="F197" s="32">
        <f>condition3etape1n!F197+7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condition3etape1n!B198+7</f>
        <v>17</v>
      </c>
      <c r="C198" s="32">
        <f>condition3etape1n!C198+7</f>
        <v>16</v>
      </c>
      <c r="D198" s="32">
        <f>condition3etape1n!D198+7</f>
        <v>11</v>
      </c>
      <c r="E198" s="32">
        <f>condition3etape1n!E198+7</f>
        <v>8</v>
      </c>
      <c r="F198" s="32">
        <f>condition3etape1n!F198+7</f>
        <v>21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condition3etape1n!B199+7</f>
        <v>8</v>
      </c>
      <c r="C199" s="32">
        <f>condition3etape1n!C199+7</f>
        <v>13</v>
      </c>
      <c r="D199" s="32">
        <f>condition3etape1n!D199+7</f>
        <v>21</v>
      </c>
      <c r="E199" s="32">
        <f>condition3etape1n!E199+7</f>
        <v>9</v>
      </c>
      <c r="F199" s="32">
        <f>condition3etape1n!F199+7</f>
        <v>16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condition3etape1n!B200+7</f>
        <v>17</v>
      </c>
      <c r="C200" s="32">
        <f>condition3etape1n!C200+7</f>
        <v>8</v>
      </c>
      <c r="D200" s="32">
        <f>condition3etape1n!D200+7</f>
        <v>15</v>
      </c>
      <c r="E200" s="32">
        <f>condition3etape1n!E200+7</f>
        <v>12</v>
      </c>
      <c r="F200" s="32">
        <f>condition3etape1n!F200+7</f>
        <v>16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condition3etape1n!B201+7</f>
        <v>16</v>
      </c>
      <c r="C201" s="32">
        <f>condition3etape1n!C201+7</f>
        <v>17</v>
      </c>
      <c r="D201" s="32">
        <f>condition3etape1n!D201+7</f>
        <v>8</v>
      </c>
      <c r="E201" s="32">
        <f>condition3etape1n!E201+7</f>
        <v>15</v>
      </c>
      <c r="F201" s="32">
        <f>condition3etape1n!F201+7</f>
        <v>21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condition3etape1n!B202+7</f>
        <v>12</v>
      </c>
      <c r="C202" s="32">
        <f>condition3etape1n!C202+7</f>
        <v>13</v>
      </c>
      <c r="D202" s="32">
        <f>condition3etape1n!D202+7</f>
        <v>17</v>
      </c>
      <c r="E202" s="32">
        <f>condition3etape1n!E202+7</f>
        <v>18</v>
      </c>
      <c r="F202" s="32">
        <f>condition3etape1n!F202+7</f>
        <v>14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condition3etape1n!B203+7</f>
        <v>20</v>
      </c>
      <c r="C203" s="32">
        <f>condition3etape1n!C203+7</f>
        <v>8</v>
      </c>
      <c r="D203" s="32">
        <f>condition3etape1n!D203+7</f>
        <v>9</v>
      </c>
      <c r="E203" s="32">
        <f>condition3etape1n!E203+7</f>
        <v>10</v>
      </c>
      <c r="F203" s="32">
        <f>condition3etape1n!F203+7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condition3etape1n!B204+7</f>
        <v>13</v>
      </c>
      <c r="C204" s="32">
        <f>condition3etape1n!C204+7</f>
        <v>16</v>
      </c>
      <c r="D204" s="32">
        <f>condition3etape1n!D204+7</f>
        <v>17</v>
      </c>
      <c r="E204" s="32">
        <f>condition3etape1n!E204+7</f>
        <v>21</v>
      </c>
      <c r="F204" s="32">
        <f>condition3etape1n!F204+7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condition3etape1n!B205+7</f>
        <v>10</v>
      </c>
      <c r="C205" s="32">
        <f>condition3etape1n!C205+7</f>
        <v>13</v>
      </c>
      <c r="D205" s="32">
        <f>condition3etape1n!D205+7</f>
        <v>8</v>
      </c>
      <c r="E205" s="32">
        <f>condition3etape1n!E205+7</f>
        <v>11</v>
      </c>
      <c r="F205" s="32">
        <f>condition3etape1n!F205+7</f>
        <v>16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condition3etape1n!B206+7</f>
        <v>11</v>
      </c>
      <c r="C206" s="32">
        <f>condition3etape1n!C206+7</f>
        <v>13</v>
      </c>
      <c r="D206" s="32">
        <f>condition3etape1n!D206+7</f>
        <v>19</v>
      </c>
      <c r="E206" s="32">
        <f>condition3etape1n!E206+7</f>
        <v>15</v>
      </c>
      <c r="F206" s="32">
        <f>condition3etape1n!F206+7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condition3etape1n!B207+7</f>
        <v>19</v>
      </c>
      <c r="C207" s="32">
        <f>condition3etape1n!C207+7</f>
        <v>15</v>
      </c>
      <c r="D207" s="32">
        <f>condition3etape1n!D207+7</f>
        <v>21</v>
      </c>
      <c r="E207" s="32">
        <f>condition3etape1n!E207+7</f>
        <v>8</v>
      </c>
      <c r="F207" s="32">
        <f>condition3etape1n!F207+7</f>
        <v>11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condition3etape1n!B208+7</f>
        <v>17</v>
      </c>
      <c r="C208" s="32">
        <f>condition3etape1n!C208+7</f>
        <v>15</v>
      </c>
      <c r="D208" s="32">
        <f>condition3etape1n!D208+7</f>
        <v>8</v>
      </c>
      <c r="E208" s="32">
        <f>condition3etape1n!E208+7</f>
        <v>14</v>
      </c>
      <c r="F208" s="32">
        <f>condition3etape1n!F208+7</f>
        <v>13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condition3etape1n!B209+7</f>
        <v>22</v>
      </c>
      <c r="C209" s="32">
        <f>condition3etape1n!C209+7</f>
        <v>16</v>
      </c>
      <c r="D209" s="32">
        <f>condition3etape1n!D209+7</f>
        <v>23</v>
      </c>
      <c r="E209" s="32">
        <f>condition3etape1n!E209+7</f>
        <v>15</v>
      </c>
      <c r="F209" s="32">
        <f>condition3etape1n!F209+7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condition3etape1n!B210+7</f>
        <v>15</v>
      </c>
      <c r="C210" s="32">
        <f>condition3etape1n!C210+7</f>
        <v>16</v>
      </c>
      <c r="D210" s="32">
        <f>condition3etape1n!D210+7</f>
        <v>23</v>
      </c>
      <c r="E210" s="32">
        <f>condition3etape1n!E210+7</f>
        <v>20</v>
      </c>
      <c r="F210" s="32">
        <f>condition3etape1n!F210+7</f>
        <v>11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condition3etape1n!B211+7</f>
        <v>20</v>
      </c>
      <c r="C211" s="32">
        <f>condition3etape1n!C211+7</f>
        <v>19</v>
      </c>
      <c r="D211" s="32">
        <f>condition3etape1n!D211+7</f>
        <v>18</v>
      </c>
      <c r="E211" s="32">
        <f>condition3etape1n!E211+7</f>
        <v>17</v>
      </c>
      <c r="F211" s="32">
        <f>condition3etape1n!F211+7</f>
        <v>16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condition3etape1n!B212+7</f>
        <v>22</v>
      </c>
      <c r="C212" s="32">
        <f>condition3etape1n!C212+7</f>
        <v>11</v>
      </c>
      <c r="D212" s="32">
        <f>condition3etape1n!D212+7</f>
        <v>10</v>
      </c>
      <c r="E212" s="32">
        <f>condition3etape1n!E212+7</f>
        <v>12</v>
      </c>
      <c r="F212" s="32">
        <f>condition3etape1n!F212+7</f>
        <v>24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condition3etape1n!B213+7</f>
        <v>12</v>
      </c>
      <c r="C213" s="32">
        <f>condition3etape1n!C213+7</f>
        <v>16</v>
      </c>
      <c r="D213" s="32">
        <f>condition3etape1n!D213+7</f>
        <v>13</v>
      </c>
      <c r="E213" s="32">
        <f>condition3etape1n!E213+7</f>
        <v>19</v>
      </c>
      <c r="F213" s="32">
        <f>condition3etape1n!F213+7</f>
        <v>15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condition3etape1n!B214+7</f>
        <v>13</v>
      </c>
      <c r="C214" s="32">
        <f>condition3etape1n!C214+7</f>
        <v>15</v>
      </c>
      <c r="D214" s="32">
        <f>condition3etape1n!D214+7</f>
        <v>16</v>
      </c>
      <c r="E214" s="32">
        <f>condition3etape1n!E214+7</f>
        <v>20</v>
      </c>
      <c r="F214" s="32">
        <f>condition3etape1n!F214+7</f>
        <v>22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condition3etape1n!B215+7</f>
        <v>13</v>
      </c>
      <c r="C215" s="32">
        <f>condition3etape1n!C215+7</f>
        <v>16</v>
      </c>
      <c r="D215" s="32">
        <f>condition3etape1n!D215+7</f>
        <v>22</v>
      </c>
      <c r="E215" s="32">
        <f>condition3etape1n!E215+7</f>
        <v>15</v>
      </c>
      <c r="F215" s="32">
        <f>condition3etape1n!F215+7</f>
        <v>11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condition3etape1n!B216+7</f>
        <v>11</v>
      </c>
      <c r="C216" s="32">
        <f>condition3etape1n!C216+7</f>
        <v>16</v>
      </c>
      <c r="D216" s="32">
        <f>condition3etape1n!D216+7</f>
        <v>15</v>
      </c>
      <c r="E216" s="32">
        <f>condition3etape1n!E216+7</f>
        <v>12</v>
      </c>
      <c r="F216" s="32">
        <f>condition3etape1n!F216+7</f>
        <v>17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condition3etape1n!B217+7</f>
        <v>11</v>
      </c>
      <c r="C217" s="32">
        <f>condition3etape1n!C217+7</f>
        <v>14</v>
      </c>
      <c r="D217" s="32">
        <f>condition3etape1n!D217+7</f>
        <v>17</v>
      </c>
      <c r="E217" s="32">
        <f>condition3etape1n!E217+7</f>
        <v>23</v>
      </c>
      <c r="F217" s="32">
        <f>condition3etape1n!F217+7</f>
        <v>15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condition3etape1n!B218+7</f>
        <v>16</v>
      </c>
      <c r="C218" s="32">
        <f>condition3etape1n!C218+7</f>
        <v>14</v>
      </c>
      <c r="D218" s="32">
        <f>condition3etape1n!D218+7</f>
        <v>17</v>
      </c>
      <c r="E218" s="32">
        <f>condition3etape1n!E218+7</f>
        <v>15</v>
      </c>
      <c r="F218" s="32">
        <f>condition3etape1n!F218+7</f>
        <v>23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condition3etape1n!B219+7</f>
        <v>14</v>
      </c>
      <c r="C219" s="32">
        <f>condition3etape1n!C219+7</f>
        <v>8</v>
      </c>
      <c r="D219" s="32">
        <f>condition3etape1n!D219+7</f>
        <v>17</v>
      </c>
      <c r="E219" s="32">
        <f>condition3etape1n!E219+7</f>
        <v>10</v>
      </c>
      <c r="F219" s="32">
        <f>condition3etape1n!F219+7</f>
        <v>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condition3etape1n!B220+7</f>
        <v>14</v>
      </c>
      <c r="C220" s="32">
        <f>condition3etape1n!C220+7</f>
        <v>8</v>
      </c>
      <c r="D220" s="32">
        <f>condition3etape1n!D220+7</f>
        <v>17</v>
      </c>
      <c r="E220" s="32">
        <f>condition3etape1n!E220+7</f>
        <v>10</v>
      </c>
      <c r="F220" s="32">
        <f>condition3etape1n!F220+7</f>
        <v>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condition3etape1n!B221+7</f>
        <v>16</v>
      </c>
      <c r="C221" s="32">
        <f>condition3etape1n!C221+7</f>
        <v>23</v>
      </c>
      <c r="D221" s="32">
        <f>condition3etape1n!D221+7</f>
        <v>20</v>
      </c>
      <c r="E221" s="32">
        <f>condition3etape1n!E221+7</f>
        <v>17</v>
      </c>
      <c r="F221" s="32">
        <f>condition3etape1n!F221+7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condition3etape1n!B222+7</f>
        <v>11</v>
      </c>
      <c r="C222" s="32">
        <f>condition3etape1n!C222+7</f>
        <v>10</v>
      </c>
      <c r="D222" s="32">
        <f>condition3etape1n!D222+7</f>
        <v>16</v>
      </c>
      <c r="E222" s="32">
        <f>condition3etape1n!E222+7</f>
        <v>20</v>
      </c>
      <c r="F222" s="32">
        <f>condition3etape1n!F222+7</f>
        <v>21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condition3etape1n!B223+7</f>
        <v>16</v>
      </c>
      <c r="C223" s="32">
        <f>condition3etape1n!C223+7</f>
        <v>9</v>
      </c>
      <c r="D223" s="32">
        <f>condition3etape1n!D223+7</f>
        <v>12</v>
      </c>
      <c r="E223" s="32">
        <f>condition3etape1n!E223+7</f>
        <v>17</v>
      </c>
      <c r="F223" s="32">
        <f>condition3etape1n!F223+7</f>
        <v>21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condition3etape1n!B224+7</f>
        <v>16</v>
      </c>
      <c r="C224" s="32">
        <f>condition3etape1n!C224+7</f>
        <v>17</v>
      </c>
      <c r="D224" s="32">
        <f>condition3etape1n!D224+7</f>
        <v>12</v>
      </c>
      <c r="E224" s="32">
        <f>condition3etape1n!E224+7</f>
        <v>21</v>
      </c>
      <c r="F224" s="32">
        <f>condition3etape1n!F224+7</f>
        <v>15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condition3etape1n!B225+7</f>
        <v>17</v>
      </c>
      <c r="C225" s="32">
        <f>condition3etape1n!C225+7</f>
        <v>9</v>
      </c>
      <c r="D225" s="32">
        <f>condition3etape1n!D225+7</f>
        <v>21</v>
      </c>
      <c r="E225" s="32">
        <f>condition3etape1n!E225+7</f>
        <v>15</v>
      </c>
      <c r="F225" s="32">
        <f>condition3etape1n!F225+7</f>
        <v>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condition3etape1n!B226+7</f>
        <v>17</v>
      </c>
      <c r="C226" s="32">
        <f>condition3etape1n!C226+7</f>
        <v>21</v>
      </c>
      <c r="D226" s="32">
        <f>condition3etape1n!D226+7</f>
        <v>15</v>
      </c>
      <c r="E226" s="32">
        <f>condition3etape1n!E226+7</f>
        <v>16</v>
      </c>
      <c r="F226" s="32">
        <f>condition3etape1n!F226+7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condition3etape1n!B227+7</f>
        <v>8</v>
      </c>
      <c r="C227" s="32">
        <f>condition3etape1n!C227+7</f>
        <v>16</v>
      </c>
      <c r="D227" s="32">
        <f>condition3etape1n!D227+7</f>
        <v>21</v>
      </c>
      <c r="E227" s="32">
        <f>condition3etape1n!E227+7</f>
        <v>9</v>
      </c>
      <c r="F227" s="32">
        <f>condition3etape1n!F227+7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condition3etape1n!B228+7</f>
        <v>15</v>
      </c>
      <c r="C228" s="32">
        <f>condition3etape1n!C228+7</f>
        <v>21</v>
      </c>
      <c r="D228" s="32">
        <f>condition3etape1n!D228+7</f>
        <v>20</v>
      </c>
      <c r="E228" s="32">
        <f>condition3etape1n!E228+7</f>
        <v>8</v>
      </c>
      <c r="F228" s="32">
        <f>condition3etape1n!F228+7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condition3etape1n!B229+7</f>
        <v>14</v>
      </c>
      <c r="C229" s="32">
        <f>condition3etape1n!C229+7</f>
        <v>16</v>
      </c>
      <c r="D229" s="32">
        <f>condition3etape1n!D229+7</f>
        <v>17</v>
      </c>
      <c r="E229" s="32">
        <f>condition3etape1n!E229+7</f>
        <v>15</v>
      </c>
      <c r="F229" s="32">
        <f>condition3etape1n!F229+7</f>
        <v>21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condition3etape1n!B230+7</f>
        <v>16</v>
      </c>
      <c r="C230" s="32">
        <f>condition3etape1n!C230+7</f>
        <v>9</v>
      </c>
      <c r="D230" s="32">
        <f>condition3etape1n!D230+7</f>
        <v>8</v>
      </c>
      <c r="E230" s="32">
        <f>condition3etape1n!E230+7</f>
        <v>10</v>
      </c>
      <c r="F230" s="32">
        <f>condition3etape1n!F230+7</f>
        <v>21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condition3etape1n!B231+7</f>
        <v>15</v>
      </c>
      <c r="C231" s="32">
        <f>condition3etape1n!C231+7</f>
        <v>17</v>
      </c>
      <c r="D231" s="32">
        <f>condition3etape1n!D231+7</f>
        <v>9</v>
      </c>
      <c r="E231" s="32">
        <f>condition3etape1n!E231+7</f>
        <v>21</v>
      </c>
      <c r="F231" s="32">
        <f>condition3etape1n!F231+7</f>
        <v>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condition3etape1n!B232+7</f>
        <v>9</v>
      </c>
      <c r="C232" s="32">
        <f>condition3etape1n!C232+7</f>
        <v>8</v>
      </c>
      <c r="D232" s="32">
        <f>condition3etape1n!D232+7</f>
        <v>17</v>
      </c>
      <c r="E232" s="32">
        <f>condition3etape1n!E232+7</f>
        <v>12</v>
      </c>
      <c r="F232" s="32">
        <f>condition3etape1n!F232+7</f>
        <v>21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condition3etape1n!B233+7</f>
        <v>15</v>
      </c>
      <c r="C233" s="32">
        <f>condition3etape1n!C233+7</f>
        <v>21</v>
      </c>
      <c r="D233" s="32">
        <f>condition3etape1n!D233+7</f>
        <v>9</v>
      </c>
      <c r="E233" s="32">
        <f>condition3etape1n!E233+7</f>
        <v>17</v>
      </c>
      <c r="F233" s="32">
        <f>condition3etape1n!F233+7</f>
        <v>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condition3etape1n!B234+7</f>
        <v>8</v>
      </c>
      <c r="C234" s="32">
        <f>condition3etape1n!C234+7</f>
        <v>15</v>
      </c>
      <c r="D234" s="32">
        <f>condition3etape1n!D234+7</f>
        <v>9</v>
      </c>
      <c r="E234" s="32">
        <f>condition3etape1n!E234+7</f>
        <v>21</v>
      </c>
      <c r="F234" s="32">
        <f>condition3etape1n!F234+7</f>
        <v>17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condition3etape1n!B235+7</f>
        <v>17</v>
      </c>
      <c r="C235" s="32">
        <f>condition3etape1n!C235+7</f>
        <v>21</v>
      </c>
      <c r="D235" s="32">
        <f>condition3etape1n!D235+7</f>
        <v>12</v>
      </c>
      <c r="E235" s="32">
        <f>condition3etape1n!E235+7</f>
        <v>15</v>
      </c>
      <c r="F235" s="32">
        <f>condition3etape1n!F235+7</f>
        <v>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condition3etape1n!B236+7</f>
        <v>8</v>
      </c>
      <c r="C236" s="32">
        <f>condition3etape1n!C236+7</f>
        <v>14</v>
      </c>
      <c r="D236" s="32">
        <f>condition3etape1n!D236+7</f>
        <v>16</v>
      </c>
      <c r="E236" s="32">
        <f>condition3etape1n!E236+7</f>
        <v>9</v>
      </c>
      <c r="F236" s="32">
        <f>condition3etape1n!F236+7</f>
        <v>21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condition3etape1n!B237+7</f>
        <v>16</v>
      </c>
      <c r="C237" s="32">
        <f>condition3etape1n!C237+7</f>
        <v>8</v>
      </c>
      <c r="D237" s="32">
        <f>condition3etape1n!D237+7</f>
        <v>21</v>
      </c>
      <c r="E237" s="32">
        <f>condition3etape1n!E237+7</f>
        <v>15</v>
      </c>
      <c r="F237" s="32">
        <f>condition3etape1n!F237+7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condition3etape1n!B238+7</f>
        <v>17</v>
      </c>
      <c r="C238" s="32">
        <f>condition3etape1n!C238+7</f>
        <v>12</v>
      </c>
      <c r="D238" s="32">
        <f>condition3etape1n!D238+7</f>
        <v>8</v>
      </c>
      <c r="E238" s="32">
        <f>condition3etape1n!E238+7</f>
        <v>21</v>
      </c>
      <c r="F238" s="32">
        <f>condition3etape1n!F238+7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condition3etape1n!B239+7</f>
        <v>17</v>
      </c>
      <c r="C239" s="32">
        <f>condition3etape1n!C239+7</f>
        <v>13</v>
      </c>
      <c r="D239" s="32">
        <f>condition3etape1n!D239+7</f>
        <v>21</v>
      </c>
      <c r="E239" s="32">
        <f>condition3etape1n!E239+7</f>
        <v>12</v>
      </c>
      <c r="F239" s="32">
        <f>condition3etape1n!F239+7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condition3etape1n!B240+7</f>
        <v>9</v>
      </c>
      <c r="C240" s="32">
        <f>condition3etape1n!C240+7</f>
        <v>8</v>
      </c>
      <c r="D240" s="32">
        <f>condition3etape1n!D240+7</f>
        <v>17</v>
      </c>
      <c r="E240" s="32">
        <f>condition3etape1n!E240+7</f>
        <v>20</v>
      </c>
      <c r="F240" s="32">
        <f>condition3etape1n!F240+7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condition3etape1n!B241+7</f>
        <v>14</v>
      </c>
      <c r="C241" s="32">
        <f>condition3etape1n!C241+7</f>
        <v>21</v>
      </c>
      <c r="D241" s="32">
        <f>condition3etape1n!D241+7</f>
        <v>9</v>
      </c>
      <c r="E241" s="32">
        <f>condition3etape1n!E241+7</f>
        <v>15</v>
      </c>
      <c r="F241" s="32">
        <f>condition3etape1n!F241+7</f>
        <v>19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condition3etape1n!B242+7</f>
        <v>11</v>
      </c>
      <c r="C242" s="32">
        <f>condition3etape1n!C242+7</f>
        <v>10</v>
      </c>
      <c r="D242" s="32">
        <f>condition3etape1n!D242+7</f>
        <v>12</v>
      </c>
      <c r="E242" s="32">
        <f>condition3etape1n!E242+7</f>
        <v>23</v>
      </c>
      <c r="F242" s="32">
        <f>condition3etape1n!F242+7</f>
        <v>13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condition3etape1n!B243+7</f>
        <v>17</v>
      </c>
      <c r="C243" s="32">
        <f>condition3etape1n!C243+7</f>
        <v>8</v>
      </c>
      <c r="D243" s="32">
        <f>condition3etape1n!D243+7</f>
        <v>21</v>
      </c>
      <c r="E243" s="32">
        <f>condition3etape1n!E243+7</f>
        <v>15</v>
      </c>
      <c r="F243" s="32">
        <f>condition3etape1n!F243+7</f>
        <v>23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condition3etape1n!B244+7</f>
        <v>16</v>
      </c>
      <c r="C244" s="32">
        <f>condition3etape1n!C244+7</f>
        <v>15</v>
      </c>
      <c r="D244" s="32">
        <f>condition3etape1n!D244+7</f>
        <v>11</v>
      </c>
      <c r="E244" s="32">
        <f>condition3etape1n!E244+7</f>
        <v>21</v>
      </c>
      <c r="F244" s="32">
        <f>condition3etape1n!F244+7</f>
        <v>23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condition3etape1n!B245+7</f>
        <v>17</v>
      </c>
      <c r="C245" s="32">
        <f>condition3etape1n!C245+7</f>
        <v>14</v>
      </c>
      <c r="D245" s="32">
        <f>condition3etape1n!D245+7</f>
        <v>15</v>
      </c>
      <c r="E245" s="32">
        <f>condition3etape1n!E245+7</f>
        <v>21</v>
      </c>
      <c r="F245" s="32">
        <f>condition3etape1n!F245+7</f>
        <v>23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condition3etape1n!B246+7</f>
        <v>14</v>
      </c>
      <c r="C246" s="32">
        <f>condition3etape1n!C246+7</f>
        <v>16</v>
      </c>
      <c r="D246" s="32">
        <f>condition3etape1n!D246+7</f>
        <v>17</v>
      </c>
      <c r="E246" s="32">
        <f>condition3etape1n!E246+7</f>
        <v>15</v>
      </c>
      <c r="F246" s="32">
        <f>condition3etape1n!F246+7</f>
        <v>21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condition3etape1n!B247+7</f>
        <v>8</v>
      </c>
      <c r="C247" s="32">
        <f>condition3etape1n!C247+7</f>
        <v>16</v>
      </c>
      <c r="D247" s="32">
        <f>condition3etape1n!D247+7</f>
        <v>9</v>
      </c>
      <c r="E247" s="32">
        <f>condition3etape1n!E247+7</f>
        <v>10</v>
      </c>
      <c r="F247" s="32">
        <f>condition3etape1n!F247+7</f>
        <v>15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condition3etape1n!B248+7</f>
        <v>16</v>
      </c>
      <c r="C248" s="32">
        <f>condition3etape1n!C248+7</f>
        <v>11</v>
      </c>
      <c r="D248" s="32">
        <f>condition3etape1n!D248+7</f>
        <v>8</v>
      </c>
      <c r="E248" s="32">
        <f>condition3etape1n!E248+7</f>
        <v>21</v>
      </c>
      <c r="F248" s="32">
        <f>condition3etape1n!F248+7</f>
        <v>15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condition3etape1n!B249+7</f>
        <v>13</v>
      </c>
      <c r="C249" s="32">
        <f>condition3etape1n!C249+7</f>
        <v>21</v>
      </c>
      <c r="D249" s="32">
        <f>condition3etape1n!D249+7</f>
        <v>9</v>
      </c>
      <c r="E249" s="32">
        <f>condition3etape1n!E249+7</f>
        <v>16</v>
      </c>
      <c r="F249" s="32">
        <f>condition3etape1n!F249+7</f>
        <v>15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condition3etape1n!B250+7</f>
        <v>8</v>
      </c>
      <c r="C250" s="32">
        <f>condition3etape1n!C250+7</f>
        <v>15</v>
      </c>
      <c r="D250" s="32">
        <f>condition3etape1n!D250+7</f>
        <v>12</v>
      </c>
      <c r="E250" s="32">
        <f>condition3etape1n!E250+7</f>
        <v>16</v>
      </c>
      <c r="F250" s="32">
        <f>condition3etape1n!F250+7</f>
        <v>21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condition3etape1n!B251+7</f>
        <v>17</v>
      </c>
      <c r="C251" s="32">
        <f>condition3etape1n!C251+7</f>
        <v>8</v>
      </c>
      <c r="D251" s="32">
        <f>condition3etape1n!D251+7</f>
        <v>15</v>
      </c>
      <c r="E251" s="32">
        <f>condition3etape1n!E251+7</f>
        <v>21</v>
      </c>
      <c r="F251" s="32">
        <f>condition3etape1n!F251+7</f>
        <v>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condition3etape1n!B252+7</f>
        <v>13</v>
      </c>
      <c r="C252" s="32">
        <f>condition3etape1n!C252+7</f>
        <v>17</v>
      </c>
      <c r="D252" s="32">
        <f>condition3etape1n!D252+7</f>
        <v>18</v>
      </c>
      <c r="E252" s="32">
        <f>condition3etape1n!E252+7</f>
        <v>14</v>
      </c>
      <c r="F252" s="32">
        <f>condition3etape1n!F252+7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condition3etape1n!B253+7</f>
        <v>8</v>
      </c>
      <c r="C253" s="32">
        <f>condition3etape1n!C253+7</f>
        <v>9</v>
      </c>
      <c r="D253" s="32">
        <f>condition3etape1n!D253+7</f>
        <v>10</v>
      </c>
      <c r="E253" s="32">
        <f>condition3etape1n!E253+7</f>
        <v>17</v>
      </c>
      <c r="F253" s="32">
        <f>condition3etape1n!F253+7</f>
        <v>14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condition3etape1n!B254+7</f>
        <v>16</v>
      </c>
      <c r="C254" s="32">
        <f>condition3etape1n!C254+7</f>
        <v>17</v>
      </c>
      <c r="D254" s="32">
        <f>condition3etape1n!D254+7</f>
        <v>21</v>
      </c>
      <c r="E254" s="32">
        <f>condition3etape1n!E254+7</f>
        <v>18</v>
      </c>
      <c r="F254" s="32">
        <f>condition3etape1n!F254+7</f>
        <v>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condition3etape1n!B255+7</f>
        <v>13</v>
      </c>
      <c r="C255" s="32">
        <f>condition3etape1n!C255+7</f>
        <v>8</v>
      </c>
      <c r="D255" s="32">
        <f>condition3etape1n!D255+7</f>
        <v>11</v>
      </c>
      <c r="E255" s="32">
        <f>condition3etape1n!E255+7</f>
        <v>16</v>
      </c>
      <c r="F255" s="32">
        <f>condition3etape1n!F255+7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condition3etape1n!B256+7</f>
        <v>13</v>
      </c>
      <c r="C256" s="32">
        <f>condition3etape1n!C256+7</f>
        <v>19</v>
      </c>
      <c r="D256" s="32">
        <f>condition3etape1n!D256+7</f>
        <v>15</v>
      </c>
      <c r="E256" s="32">
        <f>condition3etape1n!E256+7</f>
        <v>18</v>
      </c>
      <c r="F256" s="32">
        <f>condition3etape1n!F256+7</f>
        <v>14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condition3etape1n!B257+7</f>
        <v>15</v>
      </c>
      <c r="C257" s="32">
        <f>condition3etape1n!C257+7</f>
        <v>21</v>
      </c>
      <c r="D257" s="32">
        <f>condition3etape1n!D257+7</f>
        <v>8</v>
      </c>
      <c r="E257" s="32">
        <f>condition3etape1n!E257+7</f>
        <v>11</v>
      </c>
      <c r="F257" s="32">
        <f>condition3etape1n!F257+7</f>
        <v>17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condition3etape1n!B258+7</f>
        <v>15</v>
      </c>
      <c r="C258" s="32">
        <f>condition3etape1n!C258+7</f>
        <v>8</v>
      </c>
      <c r="D258" s="32">
        <f>condition3etape1n!D258+7</f>
        <v>14</v>
      </c>
      <c r="E258" s="32">
        <f>condition3etape1n!E258+7</f>
        <v>13</v>
      </c>
      <c r="F258" s="32">
        <f>condition3etape1n!F258+7</f>
        <v>19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condition3etape1n!B259+7</f>
        <v>16</v>
      </c>
      <c r="C259" s="32">
        <f>condition3etape1n!C259+7</f>
        <v>23</v>
      </c>
      <c r="D259" s="32">
        <f>condition3etape1n!D259+7</f>
        <v>15</v>
      </c>
      <c r="E259" s="32">
        <f>condition3etape1n!E259+7</f>
        <v>20</v>
      </c>
      <c r="F259" s="32">
        <f>condition3etape1n!F259+7</f>
        <v>10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condition3etape1n!B260+7</f>
        <v>16</v>
      </c>
      <c r="C260" s="32">
        <f>condition3etape1n!C260+7</f>
        <v>23</v>
      </c>
      <c r="D260" s="32">
        <f>condition3etape1n!D260+7</f>
        <v>20</v>
      </c>
      <c r="E260" s="32">
        <f>condition3etape1n!E260+7</f>
        <v>11</v>
      </c>
      <c r="F260" s="32">
        <f>condition3etape1n!F260+7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condition3etape1n!B261+7</f>
        <v>19</v>
      </c>
      <c r="C261" s="32">
        <f>condition3etape1n!C261+7</f>
        <v>18</v>
      </c>
      <c r="D261" s="32">
        <f>condition3etape1n!D261+7</f>
        <v>17</v>
      </c>
      <c r="E261" s="32">
        <f>condition3etape1n!E261+7</f>
        <v>16</v>
      </c>
      <c r="F261" s="32">
        <f>condition3etape1n!F261+7</f>
        <v>15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condition3etape1n!B262+7</f>
        <v>11</v>
      </c>
      <c r="C262" s="32">
        <f>condition3etape1n!C262+7</f>
        <v>10</v>
      </c>
      <c r="D262" s="32">
        <f>condition3etape1n!D262+7</f>
        <v>12</v>
      </c>
      <c r="E262" s="32">
        <f>condition3etape1n!E262+7</f>
        <v>24</v>
      </c>
      <c r="F262" s="32">
        <f>condition3etape1n!F262+7</f>
        <v>16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condition3etape1n!B263+7</f>
        <v>16</v>
      </c>
      <c r="C263" s="32">
        <f>condition3etape1n!C263+7</f>
        <v>13</v>
      </c>
      <c r="D263" s="32">
        <f>condition3etape1n!D263+7</f>
        <v>19</v>
      </c>
      <c r="E263" s="32">
        <f>condition3etape1n!E263+7</f>
        <v>15</v>
      </c>
      <c r="F263" s="32">
        <f>condition3etape1n!F263+7</f>
        <v>10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condition3etape1n!B264+7</f>
        <v>15</v>
      </c>
      <c r="C264" s="32">
        <f>condition3etape1n!C264+7</f>
        <v>16</v>
      </c>
      <c r="D264" s="32">
        <f>condition3etape1n!D264+7</f>
        <v>20</v>
      </c>
      <c r="E264" s="32">
        <f>condition3etape1n!E264+7</f>
        <v>22</v>
      </c>
      <c r="F264" s="32">
        <f>condition3etape1n!F264+7</f>
        <v>24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condition3etape1n!B265+7</f>
        <v>16</v>
      </c>
      <c r="C265" s="32">
        <f>condition3etape1n!C265+7</f>
        <v>22</v>
      </c>
      <c r="D265" s="32">
        <f>condition3etape1n!D265+7</f>
        <v>15</v>
      </c>
      <c r="E265" s="32">
        <f>condition3etape1n!E265+7</f>
        <v>11</v>
      </c>
      <c r="F265" s="32">
        <f>condition3etape1n!F265+7</f>
        <v>23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condition3etape1n!B266+7</f>
        <v>16</v>
      </c>
      <c r="C266" s="32">
        <f>condition3etape1n!C266+7</f>
        <v>15</v>
      </c>
      <c r="D266" s="32">
        <f>condition3etape1n!D266+7</f>
        <v>12</v>
      </c>
      <c r="E266" s="32">
        <f>condition3etape1n!E266+7</f>
        <v>17</v>
      </c>
      <c r="F266" s="32">
        <f>condition3etape1n!F266+7</f>
        <v>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condition3etape1n!B267+7</f>
        <v>14</v>
      </c>
      <c r="C267" s="32">
        <f>condition3etape1n!C267+7</f>
        <v>17</v>
      </c>
      <c r="D267" s="32">
        <f>condition3etape1n!D267+7</f>
        <v>23</v>
      </c>
      <c r="E267" s="32">
        <f>condition3etape1n!E267+7</f>
        <v>15</v>
      </c>
      <c r="F267" s="32">
        <f>condition3etape1n!F267+7</f>
        <v>19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condition3etape1n!B268+7</f>
        <v>14</v>
      </c>
      <c r="C268" s="32">
        <f>condition3etape1n!C268+7</f>
        <v>17</v>
      </c>
      <c r="D268" s="32">
        <f>condition3etape1n!D268+7</f>
        <v>15</v>
      </c>
      <c r="E268" s="32">
        <f>condition3etape1n!E268+7</f>
        <v>23</v>
      </c>
      <c r="F268" s="32">
        <f>condition3etape1n!F268+7</f>
        <v>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condition3etape1n!B269+7</f>
        <v>8</v>
      </c>
      <c r="C269" s="32">
        <f>condition3etape1n!C269+7</f>
        <v>17</v>
      </c>
      <c r="D269" s="32">
        <f>condition3etape1n!D269+7</f>
        <v>10</v>
      </c>
      <c r="E269" s="32">
        <f>condition3etape1n!E269+7</f>
        <v>9</v>
      </c>
      <c r="F269" s="32">
        <f>condition3etape1n!F269+7</f>
        <v>15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condition3etape1n!B270+7</f>
        <v>8</v>
      </c>
      <c r="C270" s="32">
        <f>condition3etape1n!C270+7</f>
        <v>17</v>
      </c>
      <c r="D270" s="32">
        <f>condition3etape1n!D270+7</f>
        <v>10</v>
      </c>
      <c r="E270" s="32">
        <f>condition3etape1n!E270+7</f>
        <v>9</v>
      </c>
      <c r="F270" s="32">
        <f>condition3etape1n!F270+7</f>
        <v>15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condition3etape1n!B271+7</f>
        <v>23</v>
      </c>
      <c r="C271" s="32">
        <f>condition3etape1n!C271+7</f>
        <v>20</v>
      </c>
      <c r="D271" s="32">
        <f>condition3etape1n!D271+7</f>
        <v>17</v>
      </c>
      <c r="E271" s="32">
        <f>condition3etape1n!E271+7</f>
        <v>21</v>
      </c>
      <c r="F271" s="32">
        <f>condition3etape1n!F271+7</f>
        <v>14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condition3etape1n!B272+7</f>
        <v>10</v>
      </c>
      <c r="C272" s="32">
        <f>condition3etape1n!C272+7</f>
        <v>16</v>
      </c>
      <c r="D272" s="32">
        <f>condition3etape1n!D272+7</f>
        <v>20</v>
      </c>
      <c r="E272" s="32">
        <f>condition3etape1n!E272+7</f>
        <v>21</v>
      </c>
      <c r="F272" s="32">
        <f>condition3etape1n!F272+7</f>
        <v>15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condition3etape1n!B273+7</f>
        <v>9</v>
      </c>
      <c r="C273" s="32">
        <f>condition3etape1n!C273+7</f>
        <v>12</v>
      </c>
      <c r="D273" s="32">
        <f>condition3etape1n!D273+7</f>
        <v>17</v>
      </c>
      <c r="E273" s="32">
        <f>condition3etape1n!E273+7</f>
        <v>21</v>
      </c>
      <c r="F273" s="32">
        <f>condition3etape1n!F273+7</f>
        <v>15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condition3etape1n!B274+7</f>
        <v>17</v>
      </c>
      <c r="C274" s="32">
        <f>condition3etape1n!C274+7</f>
        <v>12</v>
      </c>
      <c r="D274" s="32">
        <f>condition3etape1n!D274+7</f>
        <v>21</v>
      </c>
      <c r="E274" s="32">
        <f>condition3etape1n!E274+7</f>
        <v>15</v>
      </c>
      <c r="F274" s="32">
        <f>condition3etape1n!F274+7</f>
        <v>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condition3etape1n!B275+7</f>
        <v>9</v>
      </c>
      <c r="C275" s="32">
        <f>condition3etape1n!C275+7</f>
        <v>21</v>
      </c>
      <c r="D275" s="32">
        <f>condition3etape1n!D275+7</f>
        <v>15</v>
      </c>
      <c r="E275" s="32">
        <f>condition3etape1n!E275+7</f>
        <v>8</v>
      </c>
      <c r="F275" s="32">
        <f>condition3etape1n!F275+7</f>
        <v>12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condition3etape1n!B276+7</f>
        <v>21</v>
      </c>
      <c r="C276" s="32">
        <f>condition3etape1n!C276+7</f>
        <v>15</v>
      </c>
      <c r="D276" s="32">
        <f>condition3etape1n!D276+7</f>
        <v>16</v>
      </c>
      <c r="E276" s="32">
        <f>condition3etape1n!E276+7</f>
        <v>12</v>
      </c>
      <c r="F276" s="32">
        <f>condition3etape1n!F276+7</f>
        <v>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condition3etape1n!B277+7</f>
        <v>16</v>
      </c>
      <c r="C277" s="32">
        <f>condition3etape1n!C277+7</f>
        <v>21</v>
      </c>
      <c r="D277" s="32">
        <f>condition3etape1n!D277+7</f>
        <v>9</v>
      </c>
      <c r="E277" s="32">
        <f>condition3etape1n!E277+7</f>
        <v>17</v>
      </c>
      <c r="F277" s="32">
        <f>condition3etape1n!F277+7</f>
        <v>10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condition3etape1n!B278+7</f>
        <v>21</v>
      </c>
      <c r="C278" s="32">
        <f>condition3etape1n!C278+7</f>
        <v>20</v>
      </c>
      <c r="D278" s="32">
        <f>condition3etape1n!D278+7</f>
        <v>8</v>
      </c>
      <c r="E278" s="32">
        <f>condition3etape1n!E278+7</f>
        <v>17</v>
      </c>
      <c r="F278" s="32">
        <f>condition3etape1n!F278+7</f>
        <v>10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condition3etape1n!B279+7</f>
        <v>16</v>
      </c>
      <c r="C279" s="32">
        <f>condition3etape1n!C279+7</f>
        <v>17</v>
      </c>
      <c r="D279" s="32">
        <f>condition3etape1n!D279+7</f>
        <v>15</v>
      </c>
      <c r="E279" s="32">
        <f>condition3etape1n!E279+7</f>
        <v>21</v>
      </c>
      <c r="F279" s="32">
        <f>condition3etape1n!F279+7</f>
        <v>10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condition3etape1n!B280+7</f>
        <v>9</v>
      </c>
      <c r="C280" s="32">
        <f>condition3etape1n!C280+7</f>
        <v>8</v>
      </c>
      <c r="D280" s="32">
        <f>condition3etape1n!D280+7</f>
        <v>10</v>
      </c>
      <c r="E280" s="32">
        <f>condition3etape1n!E280+7</f>
        <v>21</v>
      </c>
      <c r="F280" s="32">
        <f>condition3etape1n!F280+7</f>
        <v>15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condition3etape1n!B281+7</f>
        <v>17</v>
      </c>
      <c r="C281" s="32">
        <f>condition3etape1n!C281+7</f>
        <v>9</v>
      </c>
      <c r="D281" s="32">
        <f>condition3etape1n!D281+7</f>
        <v>21</v>
      </c>
      <c r="E281" s="32">
        <f>condition3etape1n!E281+7</f>
        <v>8</v>
      </c>
      <c r="F281" s="32">
        <f>condition3etape1n!F281+7</f>
        <v>10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condition3etape1n!B282+7</f>
        <v>8</v>
      </c>
      <c r="C282" s="32">
        <f>condition3etape1n!C282+7</f>
        <v>17</v>
      </c>
      <c r="D282" s="32">
        <f>condition3etape1n!D282+7</f>
        <v>12</v>
      </c>
      <c r="E282" s="32">
        <f>condition3etape1n!E282+7</f>
        <v>21</v>
      </c>
      <c r="F282" s="32">
        <f>condition3etape1n!F282+7</f>
        <v>23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condition3etape1n!B283+7</f>
        <v>21</v>
      </c>
      <c r="C283" s="32">
        <f>condition3etape1n!C283+7</f>
        <v>9</v>
      </c>
      <c r="D283" s="32">
        <f>condition3etape1n!D283+7</f>
        <v>17</v>
      </c>
      <c r="E283" s="32">
        <f>condition3etape1n!E283+7</f>
        <v>8</v>
      </c>
      <c r="F283" s="32">
        <f>condition3etape1n!F283+7</f>
        <v>23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condition3etape1n!B284+7</f>
        <v>15</v>
      </c>
      <c r="C284" s="32">
        <f>condition3etape1n!C284+7</f>
        <v>9</v>
      </c>
      <c r="D284" s="32">
        <f>condition3etape1n!D284+7</f>
        <v>21</v>
      </c>
      <c r="E284" s="32">
        <f>condition3etape1n!E284+7</f>
        <v>17</v>
      </c>
      <c r="F284" s="32">
        <f>condition3etape1n!F284+7</f>
        <v>23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condition3etape1n!B285+7</f>
        <v>21</v>
      </c>
      <c r="C285" s="32">
        <f>condition3etape1n!C285+7</f>
        <v>12</v>
      </c>
      <c r="D285" s="32">
        <f>condition3etape1n!D285+7</f>
        <v>15</v>
      </c>
      <c r="E285" s="32">
        <f>condition3etape1n!E285+7</f>
        <v>8</v>
      </c>
      <c r="F285" s="32">
        <f>condition3etape1n!F285+7</f>
        <v>23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condition3etape1n!B286+7</f>
        <v>14</v>
      </c>
      <c r="C286" s="32">
        <f>condition3etape1n!C286+7</f>
        <v>16</v>
      </c>
      <c r="D286" s="32">
        <f>condition3etape1n!D286+7</f>
        <v>9</v>
      </c>
      <c r="E286" s="32">
        <f>condition3etape1n!E286+7</f>
        <v>21</v>
      </c>
      <c r="F286" s="32">
        <f>condition3etape1n!F286+7</f>
        <v>23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condition3etape1n!B287+7</f>
        <v>8</v>
      </c>
      <c r="C287" s="32">
        <f>condition3etape1n!C287+7</f>
        <v>21</v>
      </c>
      <c r="D287" s="32">
        <f>condition3etape1n!D287+7</f>
        <v>15</v>
      </c>
      <c r="E287" s="32">
        <f>condition3etape1n!E287+7</f>
        <v>19</v>
      </c>
      <c r="F287" s="32">
        <f>condition3etape1n!F287+7</f>
        <v>12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condition3etape1n!B288+7</f>
        <v>12</v>
      </c>
      <c r="C288" s="32">
        <f>condition3etape1n!C288+7</f>
        <v>8</v>
      </c>
      <c r="D288" s="32">
        <f>condition3etape1n!D288+7</f>
        <v>21</v>
      </c>
      <c r="E288" s="32">
        <f>condition3etape1n!E288+7</f>
        <v>19</v>
      </c>
      <c r="F288" s="32">
        <f>condition3etape1n!F288+7</f>
        <v>23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condition3etape1n!B289+7</f>
        <v>13</v>
      </c>
      <c r="C289" s="32">
        <f>condition3etape1n!C289+7</f>
        <v>21</v>
      </c>
      <c r="D289" s="32">
        <f>condition3etape1n!D289+7</f>
        <v>12</v>
      </c>
      <c r="E289" s="32">
        <f>condition3etape1n!E289+7</f>
        <v>19</v>
      </c>
      <c r="F289" s="32">
        <f>condition3etape1n!F289+7</f>
        <v>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condition3etape1n!B290+7</f>
        <v>8</v>
      </c>
      <c r="C290" s="32">
        <f>condition3etape1n!C290+7</f>
        <v>17</v>
      </c>
      <c r="D290" s="32">
        <f>condition3etape1n!D290+7</f>
        <v>20</v>
      </c>
      <c r="E290" s="32">
        <f>condition3etape1n!E290+7</f>
        <v>19</v>
      </c>
      <c r="F290" s="32">
        <f>condition3etape1n!F290+7</f>
        <v>12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condition3etape1n!B291+7</f>
        <v>21</v>
      </c>
      <c r="C291" s="32">
        <f>condition3etape1n!C291+7</f>
        <v>9</v>
      </c>
      <c r="D291" s="32">
        <f>condition3etape1n!D291+7</f>
        <v>15</v>
      </c>
      <c r="E291" s="32">
        <f>condition3etape1n!E291+7</f>
        <v>19</v>
      </c>
      <c r="F291" s="32">
        <f>condition3etape1n!F291+7</f>
        <v>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condition3etape1n!B292+7</f>
        <v>10</v>
      </c>
      <c r="C292" s="32">
        <f>condition3etape1n!C292+7</f>
        <v>12</v>
      </c>
      <c r="D292" s="32">
        <f>condition3etape1n!D292+7</f>
        <v>23</v>
      </c>
      <c r="E292" s="32">
        <f>condition3etape1n!E292+7</f>
        <v>13</v>
      </c>
      <c r="F292" s="32">
        <f>condition3etape1n!F292+7</f>
        <v>16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condition3etape1n!B293+7</f>
        <v>8</v>
      </c>
      <c r="C293" s="32">
        <f>condition3etape1n!C293+7</f>
        <v>21</v>
      </c>
      <c r="D293" s="32">
        <f>condition3etape1n!D293+7</f>
        <v>15</v>
      </c>
      <c r="E293" s="32">
        <f>condition3etape1n!E293+7</f>
        <v>23</v>
      </c>
      <c r="F293" s="32">
        <f>condition3etape1n!F293+7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condition3etape1n!B294+7</f>
        <v>15</v>
      </c>
      <c r="C294" s="32">
        <f>condition3etape1n!C294+7</f>
        <v>11</v>
      </c>
      <c r="D294" s="32">
        <f>condition3etape1n!D294+7</f>
        <v>21</v>
      </c>
      <c r="E294" s="32">
        <f>condition3etape1n!E294+7</f>
        <v>23</v>
      </c>
      <c r="F294" s="32">
        <f>condition3etape1n!F294+7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condition3etape1n!B295+7</f>
        <v>14</v>
      </c>
      <c r="C295" s="32">
        <f>condition3etape1n!C295+7</f>
        <v>15</v>
      </c>
      <c r="D295" s="32">
        <f>condition3etape1n!D295+7</f>
        <v>21</v>
      </c>
      <c r="E295" s="32">
        <f>condition3etape1n!E295+7</f>
        <v>23</v>
      </c>
      <c r="F295" s="32">
        <f>condition3etape1n!F295+7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condition3etape1n!B296+7</f>
        <v>16</v>
      </c>
      <c r="C296" s="32">
        <f>condition3etape1n!C296+7</f>
        <v>17</v>
      </c>
      <c r="D296" s="32">
        <f>condition3etape1n!D296+7</f>
        <v>15</v>
      </c>
      <c r="E296" s="32">
        <f>condition3etape1n!E296+7</f>
        <v>21</v>
      </c>
      <c r="F296" s="32">
        <f>condition3etape1n!F296+7</f>
        <v>23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condition3etape1n!B297+7</f>
        <v>16</v>
      </c>
      <c r="C297" s="32">
        <f>condition3etape1n!C297+7</f>
        <v>9</v>
      </c>
      <c r="D297" s="32">
        <f>condition3etape1n!D297+7</f>
        <v>10</v>
      </c>
      <c r="E297" s="32">
        <f>condition3etape1n!E297+7</f>
        <v>15</v>
      </c>
      <c r="F297" s="32">
        <f>condition3etape1n!F297+7</f>
        <v>21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condition3etape1n!B298+7</f>
        <v>11</v>
      </c>
      <c r="C298" s="32">
        <f>condition3etape1n!C298+7</f>
        <v>8</v>
      </c>
      <c r="D298" s="32">
        <f>condition3etape1n!D298+7</f>
        <v>21</v>
      </c>
      <c r="E298" s="32">
        <f>condition3etape1n!E298+7</f>
        <v>15</v>
      </c>
      <c r="F298" s="32">
        <f>condition3etape1n!F298+7</f>
        <v>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condition3etape1n!B299+7</f>
        <v>21</v>
      </c>
      <c r="C299" s="32">
        <f>condition3etape1n!C299+7</f>
        <v>9</v>
      </c>
      <c r="D299" s="32">
        <f>condition3etape1n!D299+7</f>
        <v>16</v>
      </c>
      <c r="E299" s="32">
        <f>condition3etape1n!E299+7</f>
        <v>15</v>
      </c>
      <c r="F299" s="32">
        <f>condition3etape1n!F299+7</f>
        <v>12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condition3etape1n!B300+7</f>
        <v>15</v>
      </c>
      <c r="C300" s="32">
        <f>condition3etape1n!C300+7</f>
        <v>12</v>
      </c>
      <c r="D300" s="32">
        <f>condition3etape1n!D300+7</f>
        <v>16</v>
      </c>
      <c r="E300" s="32">
        <f>condition3etape1n!E300+7</f>
        <v>21</v>
      </c>
      <c r="F300" s="32">
        <f>condition3etape1n!F300+7</f>
        <v>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condition3etape1n!B301+7</f>
        <v>8</v>
      </c>
      <c r="C301" s="32">
        <f>condition3etape1n!C301+7</f>
        <v>15</v>
      </c>
      <c r="D301" s="32">
        <f>condition3etape1n!D301+7</f>
        <v>21</v>
      </c>
      <c r="E301" s="32">
        <f>condition3etape1n!E301+7</f>
        <v>9</v>
      </c>
      <c r="F301" s="32">
        <f>condition3etape1n!F301+7</f>
        <v>12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condition3etape1n!B302+7</f>
        <v>17</v>
      </c>
      <c r="C302" s="32">
        <f>condition3etape1n!C302+7</f>
        <v>18</v>
      </c>
      <c r="D302" s="32">
        <f>condition3etape1n!D302+7</f>
        <v>14</v>
      </c>
      <c r="E302" s="32">
        <f>condition3etape1n!E302+7</f>
        <v>19</v>
      </c>
      <c r="F302" s="32">
        <f>condition3etape1n!F302+7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condition3etape1n!B303+7</f>
        <v>9</v>
      </c>
      <c r="C303" s="32">
        <f>condition3etape1n!C303+7</f>
        <v>10</v>
      </c>
      <c r="D303" s="32">
        <f>condition3etape1n!D303+7</f>
        <v>17</v>
      </c>
      <c r="E303" s="32">
        <f>condition3etape1n!E303+7</f>
        <v>14</v>
      </c>
      <c r="F303" s="32">
        <f>condition3etape1n!F303+7</f>
        <v>19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condition3etape1n!B304+7</f>
        <v>17</v>
      </c>
      <c r="C304" s="32">
        <f>condition3etape1n!C304+7</f>
        <v>21</v>
      </c>
      <c r="D304" s="32">
        <f>condition3etape1n!D304+7</f>
        <v>18</v>
      </c>
      <c r="E304" s="32">
        <f>condition3etape1n!E304+7</f>
        <v>9</v>
      </c>
      <c r="F304" s="32">
        <f>condition3etape1n!F304+7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condition3etape1n!B305+7</f>
        <v>8</v>
      </c>
      <c r="C305" s="32">
        <f>condition3etape1n!C305+7</f>
        <v>11</v>
      </c>
      <c r="D305" s="32">
        <f>condition3etape1n!D305+7</f>
        <v>16</v>
      </c>
      <c r="E305" s="32">
        <f>condition3etape1n!E305+7</f>
        <v>19</v>
      </c>
      <c r="F305" s="32">
        <f>condition3etape1n!F305+7</f>
        <v>14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condition3etape1n!B306+7</f>
        <v>19</v>
      </c>
      <c r="C306" s="32">
        <f>condition3etape1n!C306+7</f>
        <v>15</v>
      </c>
      <c r="D306" s="32">
        <f>condition3etape1n!D306+7</f>
        <v>18</v>
      </c>
      <c r="E306" s="32">
        <f>condition3etape1n!E306+7</f>
        <v>14</v>
      </c>
      <c r="F306" s="32">
        <f>condition3etape1n!F306+7</f>
        <v>22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condition3etape1n!B307+7</f>
        <v>21</v>
      </c>
      <c r="C307" s="32">
        <f>condition3etape1n!C307+7</f>
        <v>8</v>
      </c>
      <c r="D307" s="32">
        <f>condition3etape1n!D307+7</f>
        <v>11</v>
      </c>
      <c r="E307" s="32">
        <f>condition3etape1n!E307+7</f>
        <v>17</v>
      </c>
      <c r="F307" s="32">
        <f>condition3etape1n!F307+7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condition3etape1n!B308+7</f>
        <v>8</v>
      </c>
      <c r="C308" s="32">
        <f>condition3etape1n!C308+7</f>
        <v>14</v>
      </c>
      <c r="D308" s="32">
        <f>condition3etape1n!D308+7</f>
        <v>13</v>
      </c>
      <c r="E308" s="32">
        <f>condition3etape1n!E308+7</f>
        <v>19</v>
      </c>
      <c r="F308" s="32">
        <f>condition3etape1n!F308+7</f>
        <v>16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condition3etape1n!B309+7</f>
        <v>23</v>
      </c>
      <c r="C309" s="32">
        <f>condition3etape1n!C309+7</f>
        <v>15</v>
      </c>
      <c r="D309" s="32">
        <f>condition3etape1n!D309+7</f>
        <v>20</v>
      </c>
      <c r="E309" s="32">
        <f>condition3etape1n!E309+7</f>
        <v>10</v>
      </c>
      <c r="F309" s="32">
        <f>condition3etape1n!F309+7</f>
        <v>11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condition3etape1n!B310+7</f>
        <v>23</v>
      </c>
      <c r="C310" s="32">
        <f>condition3etape1n!C310+7</f>
        <v>20</v>
      </c>
      <c r="D310" s="32">
        <f>condition3etape1n!D310+7</f>
        <v>11</v>
      </c>
      <c r="E310" s="32">
        <f>condition3etape1n!E310+7</f>
        <v>22</v>
      </c>
      <c r="F310" s="32">
        <f>condition3etape1n!F310+7</f>
        <v>24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condition3etape1n!B311+7</f>
        <v>18</v>
      </c>
      <c r="C311" s="32">
        <f>condition3etape1n!C311+7</f>
        <v>17</v>
      </c>
      <c r="D311" s="32">
        <f>condition3etape1n!D311+7</f>
        <v>16</v>
      </c>
      <c r="E311" s="32">
        <f>condition3etape1n!E311+7</f>
        <v>15</v>
      </c>
      <c r="F311" s="32">
        <f>condition3etape1n!F311+7</f>
        <v>14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condition3etape1n!B312+7</f>
        <v>10</v>
      </c>
      <c r="C312" s="32">
        <f>condition3etape1n!C312+7</f>
        <v>12</v>
      </c>
      <c r="D312" s="32">
        <f>condition3etape1n!D312+7</f>
        <v>24</v>
      </c>
      <c r="E312" s="32">
        <f>condition3etape1n!E312+7</f>
        <v>16</v>
      </c>
      <c r="F312" s="32">
        <f>condition3etape1n!F312+7</f>
        <v>19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condition3etape1n!B313+7</f>
        <v>13</v>
      </c>
      <c r="C313" s="32">
        <f>condition3etape1n!C313+7</f>
        <v>19</v>
      </c>
      <c r="D313" s="32">
        <f>condition3etape1n!D313+7</f>
        <v>15</v>
      </c>
      <c r="E313" s="32">
        <f>condition3etape1n!E313+7</f>
        <v>10</v>
      </c>
      <c r="F313" s="32">
        <f>condition3etape1n!F313+7</f>
        <v>11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condition3etape1n!B314+7</f>
        <v>16</v>
      </c>
      <c r="C314" s="32">
        <f>condition3etape1n!C314+7</f>
        <v>20</v>
      </c>
      <c r="D314" s="32">
        <f>condition3etape1n!D314+7</f>
        <v>22</v>
      </c>
      <c r="E314" s="32">
        <f>condition3etape1n!E314+7</f>
        <v>24</v>
      </c>
      <c r="F314" s="32">
        <f>condition3etape1n!F314+7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condition3etape1n!B315+7</f>
        <v>22</v>
      </c>
      <c r="C315" s="32">
        <f>condition3etape1n!C315+7</f>
        <v>15</v>
      </c>
      <c r="D315" s="32">
        <f>condition3etape1n!D315+7</f>
        <v>11</v>
      </c>
      <c r="E315" s="32">
        <f>condition3etape1n!E315+7</f>
        <v>23</v>
      </c>
      <c r="F315" s="32">
        <f>condition3etape1n!F315+7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condition3etape1n!B316+7</f>
        <v>15</v>
      </c>
      <c r="C316" s="32">
        <f>condition3etape1n!C316+7</f>
        <v>12</v>
      </c>
      <c r="D316" s="32">
        <f>condition3etape1n!D316+7</f>
        <v>17</v>
      </c>
      <c r="E316" s="32">
        <f>condition3etape1n!E316+7</f>
        <v>9</v>
      </c>
      <c r="F316" s="32">
        <f>condition3etape1n!F316+7</f>
        <v>19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condition3etape1n!B317+7</f>
        <v>17</v>
      </c>
      <c r="C317" s="32">
        <f>condition3etape1n!C317+7</f>
        <v>23</v>
      </c>
      <c r="D317" s="32">
        <f>condition3etape1n!D317+7</f>
        <v>15</v>
      </c>
      <c r="E317" s="32">
        <f>condition3etape1n!E317+7</f>
        <v>19</v>
      </c>
      <c r="F317" s="32">
        <f>condition3etape1n!F317+7</f>
        <v>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condition3etape1n!B318+7</f>
        <v>17</v>
      </c>
      <c r="C318" s="32">
        <f>condition3etape1n!C318+7</f>
        <v>15</v>
      </c>
      <c r="D318" s="32">
        <f>condition3etape1n!D318+7</f>
        <v>23</v>
      </c>
      <c r="E318" s="32">
        <f>condition3etape1n!E318+7</f>
        <v>9</v>
      </c>
      <c r="F318" s="32">
        <f>condition3etape1n!F318+7</f>
        <v>10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condition3etape1n!B319+7</f>
        <v>17</v>
      </c>
      <c r="C319" s="32">
        <f>condition3etape1n!C319+7</f>
        <v>10</v>
      </c>
      <c r="D319" s="32">
        <f>condition3etape1n!D319+7</f>
        <v>9</v>
      </c>
      <c r="E319" s="32">
        <f>condition3etape1n!E319+7</f>
        <v>15</v>
      </c>
      <c r="F319" s="32">
        <f>condition3etape1n!F319+7</f>
        <v>20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condition3etape1n!B320+7</f>
        <v>17</v>
      </c>
      <c r="C320" s="32">
        <f>condition3etape1n!C320+7</f>
        <v>10</v>
      </c>
      <c r="D320" s="32">
        <f>condition3etape1n!D320+7</f>
        <v>9</v>
      </c>
      <c r="E320" s="32">
        <f>condition3etape1n!E320+7</f>
        <v>15</v>
      </c>
      <c r="F320" s="32">
        <f>condition3etape1n!F320+7</f>
        <v>20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condition3etape1n!B321+7</f>
        <v>20</v>
      </c>
      <c r="C321" s="32">
        <f>condition3etape1n!C321+7</f>
        <v>17</v>
      </c>
      <c r="D321" s="32">
        <f>condition3etape1n!D321+7</f>
        <v>21</v>
      </c>
      <c r="E321" s="32">
        <f>condition3etape1n!E321+7</f>
        <v>14</v>
      </c>
      <c r="F321" s="32">
        <f>condition3etape1n!F321+7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condition3etape1n!B322+7</f>
        <v>16</v>
      </c>
      <c r="C322" s="32">
        <f>condition3etape1n!C322+7</f>
        <v>20</v>
      </c>
      <c r="D322" s="32">
        <f>condition3etape1n!D322+7</f>
        <v>21</v>
      </c>
      <c r="E322" s="32">
        <f>condition3etape1n!E322+7</f>
        <v>15</v>
      </c>
      <c r="F322" s="32">
        <f>condition3etape1n!F322+7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condition3etape1n!B323+7</f>
        <v>12</v>
      </c>
      <c r="C323" s="32">
        <f>condition3etape1n!C323+7</f>
        <v>17</v>
      </c>
      <c r="D323" s="32">
        <f>condition3etape1n!D323+7</f>
        <v>21</v>
      </c>
      <c r="E323" s="32">
        <f>condition3etape1n!E323+7</f>
        <v>15</v>
      </c>
      <c r="F323" s="32">
        <f>condition3etape1n!F323+7</f>
        <v>19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condition3etape1n!B324+7</f>
        <v>12</v>
      </c>
      <c r="C324" s="32">
        <f>condition3etape1n!C324+7</f>
        <v>21</v>
      </c>
      <c r="D324" s="32">
        <f>condition3etape1n!D324+7</f>
        <v>15</v>
      </c>
      <c r="E324" s="32">
        <f>condition3etape1n!E324+7</f>
        <v>9</v>
      </c>
      <c r="F324" s="32">
        <f>condition3etape1n!F324+7</f>
        <v>19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condition3etape1n!B325+7</f>
        <v>21</v>
      </c>
      <c r="C325" s="32">
        <f>condition3etape1n!C325+7</f>
        <v>15</v>
      </c>
      <c r="D325" s="32">
        <f>condition3etape1n!D325+7</f>
        <v>8</v>
      </c>
      <c r="E325" s="32">
        <f>condition3etape1n!E325+7</f>
        <v>12</v>
      </c>
      <c r="F325" s="32">
        <f>condition3etape1n!F325+7</f>
        <v>19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condition3etape1n!B326+7</f>
        <v>15</v>
      </c>
      <c r="C326" s="32">
        <f>condition3etape1n!C326+7</f>
        <v>16</v>
      </c>
      <c r="D326" s="32">
        <f>condition3etape1n!D326+7</f>
        <v>12</v>
      </c>
      <c r="E326" s="32">
        <f>condition3etape1n!E326+7</f>
        <v>9</v>
      </c>
      <c r="F326" s="32">
        <f>condition3etape1n!F326+7</f>
        <v>19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condition3etape1n!B327+7</f>
        <v>21</v>
      </c>
      <c r="C327" s="32">
        <f>condition3etape1n!C327+7</f>
        <v>9</v>
      </c>
      <c r="D327" s="32">
        <f>condition3etape1n!D327+7</f>
        <v>17</v>
      </c>
      <c r="E327" s="32">
        <f>condition3etape1n!E327+7</f>
        <v>10</v>
      </c>
      <c r="F327" s="32">
        <f>condition3etape1n!F327+7</f>
        <v>20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condition3etape1n!B328+7</f>
        <v>20</v>
      </c>
      <c r="C328" s="32">
        <f>condition3etape1n!C328+7</f>
        <v>8</v>
      </c>
      <c r="D328" s="32">
        <f>condition3etape1n!D328+7</f>
        <v>17</v>
      </c>
      <c r="E328" s="32">
        <f>condition3etape1n!E328+7</f>
        <v>10</v>
      </c>
      <c r="F328" s="32">
        <f>condition3etape1n!F328+7</f>
        <v>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condition3etape1n!B329+7</f>
        <v>17</v>
      </c>
      <c r="C329" s="32">
        <f>condition3etape1n!C329+7</f>
        <v>15</v>
      </c>
      <c r="D329" s="32">
        <f>condition3etape1n!D329+7</f>
        <v>21</v>
      </c>
      <c r="E329" s="32">
        <f>condition3etape1n!E329+7</f>
        <v>10</v>
      </c>
      <c r="F329" s="32">
        <f>condition3etape1n!F329+7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condition3etape1n!B330+7</f>
        <v>8</v>
      </c>
      <c r="C330" s="32">
        <f>condition3etape1n!C330+7</f>
        <v>10</v>
      </c>
      <c r="D330" s="32">
        <f>condition3etape1n!D330+7</f>
        <v>21</v>
      </c>
      <c r="E330" s="32">
        <f>condition3etape1n!E330+7</f>
        <v>15</v>
      </c>
      <c r="F330" s="32">
        <f>condition3etape1n!F330+7</f>
        <v>20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condition3etape1n!B331+7</f>
        <v>9</v>
      </c>
      <c r="C331" s="32">
        <f>condition3etape1n!C331+7</f>
        <v>21</v>
      </c>
      <c r="D331" s="32">
        <f>condition3etape1n!D331+7</f>
        <v>8</v>
      </c>
      <c r="E331" s="32">
        <f>condition3etape1n!E331+7</f>
        <v>10</v>
      </c>
      <c r="F331" s="32">
        <f>condition3etape1n!F331+7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condition3etape1n!B332+7</f>
        <v>17</v>
      </c>
      <c r="C332" s="32">
        <f>condition3etape1n!C332+7</f>
        <v>12</v>
      </c>
      <c r="D332" s="32">
        <f>condition3etape1n!D332+7</f>
        <v>21</v>
      </c>
      <c r="E332" s="32">
        <f>condition3etape1n!E332+7</f>
        <v>23</v>
      </c>
      <c r="F332" s="32">
        <f>condition3etape1n!F332+7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condition3etape1n!B333+7</f>
        <v>9</v>
      </c>
      <c r="C333" s="32">
        <f>condition3etape1n!C333+7</f>
        <v>17</v>
      </c>
      <c r="D333" s="32">
        <f>condition3etape1n!D333+7</f>
        <v>8</v>
      </c>
      <c r="E333" s="32">
        <f>condition3etape1n!E333+7</f>
        <v>23</v>
      </c>
      <c r="F333" s="32">
        <f>condition3etape1n!F333+7</f>
        <v>19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condition3etape1n!B334+7</f>
        <v>9</v>
      </c>
      <c r="C334" s="32">
        <f>condition3etape1n!C334+7</f>
        <v>21</v>
      </c>
      <c r="D334" s="32">
        <f>condition3etape1n!D334+7</f>
        <v>17</v>
      </c>
      <c r="E334" s="32">
        <f>condition3etape1n!E334+7</f>
        <v>23</v>
      </c>
      <c r="F334" s="32">
        <f>condition3etape1n!F334+7</f>
        <v>19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condition3etape1n!B335+7</f>
        <v>12</v>
      </c>
      <c r="C335" s="32">
        <f>condition3etape1n!C335+7</f>
        <v>15</v>
      </c>
      <c r="D335" s="32">
        <f>condition3etape1n!D335+7</f>
        <v>8</v>
      </c>
      <c r="E335" s="32">
        <f>condition3etape1n!E335+7</f>
        <v>23</v>
      </c>
      <c r="F335" s="32">
        <f>condition3etape1n!F335+7</f>
        <v>19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condition3etape1n!B336+7</f>
        <v>16</v>
      </c>
      <c r="C336" s="32">
        <f>condition3etape1n!C336+7</f>
        <v>9</v>
      </c>
      <c r="D336" s="32">
        <f>condition3etape1n!D336+7</f>
        <v>21</v>
      </c>
      <c r="E336" s="32">
        <f>condition3etape1n!E336+7</f>
        <v>23</v>
      </c>
      <c r="F336" s="32">
        <f>condition3etape1n!F336+7</f>
        <v>19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condition3etape1n!B337+7</f>
        <v>21</v>
      </c>
      <c r="C337" s="32">
        <f>condition3etape1n!C337+7</f>
        <v>15</v>
      </c>
      <c r="D337" s="32">
        <f>condition3etape1n!D337+7</f>
        <v>19</v>
      </c>
      <c r="E337" s="32">
        <f>condition3etape1n!E337+7</f>
        <v>12</v>
      </c>
      <c r="F337" s="32">
        <f>condition3etape1n!F337+7</f>
        <v>23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condition3etape1n!B338+7</f>
        <v>8</v>
      </c>
      <c r="C338" s="32">
        <f>condition3etape1n!C338+7</f>
        <v>21</v>
      </c>
      <c r="D338" s="32">
        <f>condition3etape1n!D338+7</f>
        <v>19</v>
      </c>
      <c r="E338" s="32">
        <f>condition3etape1n!E338+7</f>
        <v>23</v>
      </c>
      <c r="F338" s="32">
        <f>condition3etape1n!F338+7</f>
        <v>20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condition3etape1n!B339+7</f>
        <v>21</v>
      </c>
      <c r="C339" s="32">
        <f>condition3etape1n!C339+7</f>
        <v>12</v>
      </c>
      <c r="D339" s="32">
        <f>condition3etape1n!D339+7</f>
        <v>19</v>
      </c>
      <c r="E339" s="32">
        <f>condition3etape1n!E339+7</f>
        <v>8</v>
      </c>
      <c r="F339" s="32">
        <f>condition3etape1n!F339+7</f>
        <v>23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condition3etape1n!B340+7</f>
        <v>17</v>
      </c>
      <c r="C340" s="32">
        <f>condition3etape1n!C340+7</f>
        <v>20</v>
      </c>
      <c r="D340" s="32">
        <f>condition3etape1n!D340+7</f>
        <v>19</v>
      </c>
      <c r="E340" s="32">
        <f>condition3etape1n!E340+7</f>
        <v>12</v>
      </c>
      <c r="F340" s="32">
        <f>condition3etape1n!F340+7</f>
        <v>23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condition3etape1n!B341+7</f>
        <v>9</v>
      </c>
      <c r="C341" s="32">
        <f>condition3etape1n!C341+7</f>
        <v>15</v>
      </c>
      <c r="D341" s="32">
        <f>condition3etape1n!D341+7</f>
        <v>19</v>
      </c>
      <c r="E341" s="32">
        <f>condition3etape1n!E341+7</f>
        <v>8</v>
      </c>
      <c r="F341" s="32">
        <f>condition3etape1n!F341+7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condition3etape1n!B342+7</f>
        <v>12</v>
      </c>
      <c r="C342" s="32">
        <f>condition3etape1n!C342+7</f>
        <v>23</v>
      </c>
      <c r="D342" s="32">
        <f>condition3etape1n!D342+7</f>
        <v>13</v>
      </c>
      <c r="E342" s="32">
        <f>condition3etape1n!E342+7</f>
        <v>16</v>
      </c>
      <c r="F342" s="32">
        <f>condition3etape1n!F342+7</f>
        <v>21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condition3etape1n!B343+7</f>
        <v>21</v>
      </c>
      <c r="C343" s="32">
        <f>condition3etape1n!C343+7</f>
        <v>15</v>
      </c>
      <c r="D343" s="32">
        <f>condition3etape1n!D343+7</f>
        <v>23</v>
      </c>
      <c r="E343" s="32">
        <f>condition3etape1n!E343+7</f>
        <v>19</v>
      </c>
      <c r="F343" s="32">
        <f>condition3etape1n!F343+7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condition3etape1n!B344+7</f>
        <v>11</v>
      </c>
      <c r="C344" s="32">
        <f>condition3etape1n!C344+7</f>
        <v>21</v>
      </c>
      <c r="D344" s="32">
        <f>condition3etape1n!D344+7</f>
        <v>23</v>
      </c>
      <c r="E344" s="32">
        <f>condition3etape1n!E344+7</f>
        <v>19</v>
      </c>
      <c r="F344" s="32">
        <f>condition3etape1n!F344+7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condition3etape1n!B345+7</f>
        <v>15</v>
      </c>
      <c r="C345" s="32">
        <f>condition3etape1n!C345+7</f>
        <v>21</v>
      </c>
      <c r="D345" s="32">
        <f>condition3etape1n!D345+7</f>
        <v>23</v>
      </c>
      <c r="E345" s="32">
        <f>condition3etape1n!E345+7</f>
        <v>19</v>
      </c>
      <c r="F345" s="32">
        <f>condition3etape1n!F345+7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condition3etape1n!B346+7</f>
        <v>17</v>
      </c>
      <c r="C346" s="32">
        <f>condition3etape1n!C346+7</f>
        <v>15</v>
      </c>
      <c r="D346" s="32">
        <f>condition3etape1n!D346+7</f>
        <v>21</v>
      </c>
      <c r="E346" s="32">
        <f>condition3etape1n!E346+7</f>
        <v>23</v>
      </c>
      <c r="F346" s="32">
        <f>condition3etape1n!F346+7</f>
        <v>19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condition3etape1n!B347+7</f>
        <v>9</v>
      </c>
      <c r="C347" s="32">
        <f>condition3etape1n!C347+7</f>
        <v>10</v>
      </c>
      <c r="D347" s="32">
        <f>condition3etape1n!D347+7</f>
        <v>15</v>
      </c>
      <c r="E347" s="32">
        <f>condition3etape1n!E347+7</f>
        <v>21</v>
      </c>
      <c r="F347" s="32">
        <f>condition3etape1n!F347+7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condition3etape1n!B348+7</f>
        <v>8</v>
      </c>
      <c r="C348" s="32">
        <f>condition3etape1n!C348+7</f>
        <v>21</v>
      </c>
      <c r="D348" s="32">
        <f>condition3etape1n!D348+7</f>
        <v>15</v>
      </c>
      <c r="E348" s="32">
        <f>condition3etape1n!E348+7</f>
        <v>9</v>
      </c>
      <c r="F348" s="32">
        <f>condition3etape1n!F348+7</f>
        <v>10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condition3etape1n!B349+7</f>
        <v>9</v>
      </c>
      <c r="C349" s="32">
        <f>condition3etape1n!C349+7</f>
        <v>16</v>
      </c>
      <c r="D349" s="32">
        <f>condition3etape1n!D349+7</f>
        <v>15</v>
      </c>
      <c r="E349" s="32">
        <f>condition3etape1n!E349+7</f>
        <v>12</v>
      </c>
      <c r="F349" s="32">
        <f>condition3etape1n!F349+7</f>
        <v>10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condition3etape1n!B350+7</f>
        <v>12</v>
      </c>
      <c r="C350" s="32">
        <f>condition3etape1n!C350+7</f>
        <v>16</v>
      </c>
      <c r="D350" s="32">
        <f>condition3etape1n!D350+7</f>
        <v>21</v>
      </c>
      <c r="E350" s="32">
        <f>condition3etape1n!E350+7</f>
        <v>9</v>
      </c>
      <c r="F350" s="32">
        <f>condition3etape1n!F350+7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condition3etape1n!B351+7</f>
        <v>15</v>
      </c>
      <c r="C351" s="32">
        <f>condition3etape1n!C351+7</f>
        <v>21</v>
      </c>
      <c r="D351" s="32">
        <f>condition3etape1n!D351+7</f>
        <v>9</v>
      </c>
      <c r="E351" s="32">
        <f>condition3etape1n!E351+7</f>
        <v>12</v>
      </c>
      <c r="F351" s="32">
        <f>condition3etape1n!F351+7</f>
        <v>10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condition3etape1n!B352+7</f>
        <v>18</v>
      </c>
      <c r="C352" s="32">
        <f>condition3etape1n!C352+7</f>
        <v>14</v>
      </c>
      <c r="D352" s="32">
        <f>condition3etape1n!D352+7</f>
        <v>19</v>
      </c>
      <c r="E352" s="32">
        <f>condition3etape1n!E352+7</f>
        <v>20</v>
      </c>
      <c r="F352" s="32">
        <f>condition3etape1n!F352+7</f>
        <v>22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condition3etape1n!B353+7</f>
        <v>10</v>
      </c>
      <c r="C353" s="32">
        <f>condition3etape1n!C353+7</f>
        <v>17</v>
      </c>
      <c r="D353" s="32">
        <f>condition3etape1n!D353+7</f>
        <v>14</v>
      </c>
      <c r="E353" s="32">
        <f>condition3etape1n!E353+7</f>
        <v>19</v>
      </c>
      <c r="F353" s="32">
        <f>condition3etape1n!F353+7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condition3etape1n!B354+7</f>
        <v>21</v>
      </c>
      <c r="C354" s="32">
        <f>condition3etape1n!C354+7</f>
        <v>18</v>
      </c>
      <c r="D354" s="32">
        <f>condition3etape1n!D354+7</f>
        <v>9</v>
      </c>
      <c r="E354" s="32">
        <f>condition3etape1n!E354+7</f>
        <v>8</v>
      </c>
      <c r="F354" s="32">
        <f>condition3etape1n!F354+7</f>
        <v>20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condition3etape1n!B355+7</f>
        <v>11</v>
      </c>
      <c r="C355" s="32">
        <f>condition3etape1n!C355+7</f>
        <v>16</v>
      </c>
      <c r="D355" s="32">
        <f>condition3etape1n!D355+7</f>
        <v>19</v>
      </c>
      <c r="E355" s="32">
        <f>condition3etape1n!E355+7</f>
        <v>14</v>
      </c>
      <c r="F355" s="32">
        <f>condition3etape1n!F355+7</f>
        <v>20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condition3etape1n!B356+7</f>
        <v>15</v>
      </c>
      <c r="C356" s="32">
        <f>condition3etape1n!C356+7</f>
        <v>18</v>
      </c>
      <c r="D356" s="32">
        <f>condition3etape1n!D356+7</f>
        <v>14</v>
      </c>
      <c r="E356" s="32">
        <f>condition3etape1n!E356+7</f>
        <v>22</v>
      </c>
      <c r="F356" s="32">
        <f>condition3etape1n!F356+7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condition3etape1n!B357+7</f>
        <v>8</v>
      </c>
      <c r="C357" s="32">
        <f>condition3etape1n!C357+7</f>
        <v>11</v>
      </c>
      <c r="D357" s="32">
        <f>condition3etape1n!D357+7</f>
        <v>17</v>
      </c>
      <c r="E357" s="32">
        <f>condition3etape1n!E357+7</f>
        <v>9</v>
      </c>
      <c r="F357" s="32">
        <f>condition3etape1n!F357+7</f>
        <v>20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condition3etape1n!B358+7</f>
        <v>14</v>
      </c>
      <c r="C358" s="32">
        <f>condition3etape1n!C358+7</f>
        <v>13</v>
      </c>
      <c r="D358" s="32">
        <f>condition3etape1n!D358+7</f>
        <v>19</v>
      </c>
      <c r="E358" s="32">
        <f>condition3etape1n!E358+7</f>
        <v>16</v>
      </c>
      <c r="F358" s="32">
        <f>condition3etape1n!F358+7</f>
        <v>18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condition3etape1n!B359+7</f>
        <v>15</v>
      </c>
      <c r="C359" s="32">
        <f>condition3etape1n!C359+7</f>
        <v>20</v>
      </c>
      <c r="D359" s="32">
        <f>condition3etape1n!D359+7</f>
        <v>10</v>
      </c>
      <c r="E359" s="32">
        <f>condition3etape1n!E359+7</f>
        <v>11</v>
      </c>
      <c r="F359" s="32">
        <f>condition3etape1n!F359+7</f>
        <v>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condition3etape1n!B360+7</f>
        <v>20</v>
      </c>
      <c r="C360" s="32">
        <f>condition3etape1n!C360+7</f>
        <v>11</v>
      </c>
      <c r="D360" s="32">
        <f>condition3etape1n!D360+7</f>
        <v>22</v>
      </c>
      <c r="E360" s="32">
        <f>condition3etape1n!E360+7</f>
        <v>24</v>
      </c>
      <c r="F360" s="32">
        <f>condition3etape1n!F360+7</f>
        <v>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condition3etape1n!B361+7</f>
        <v>17</v>
      </c>
      <c r="C361" s="32">
        <f>condition3etape1n!C361+7</f>
        <v>16</v>
      </c>
      <c r="D361" s="32">
        <f>condition3etape1n!D361+7</f>
        <v>15</v>
      </c>
      <c r="E361" s="32">
        <f>condition3etape1n!E361+7</f>
        <v>14</v>
      </c>
      <c r="F361" s="32">
        <f>condition3etape1n!F361+7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condition3etape1n!B362+7</f>
        <v>12</v>
      </c>
      <c r="C362" s="32">
        <f>condition3etape1n!C362+7</f>
        <v>24</v>
      </c>
      <c r="D362" s="32">
        <f>condition3etape1n!D362+7</f>
        <v>16</v>
      </c>
      <c r="E362" s="32">
        <f>condition3etape1n!E362+7</f>
        <v>19</v>
      </c>
      <c r="F362" s="32">
        <f>condition3etape1n!F362+7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condition3etape1n!B363+7</f>
        <v>19</v>
      </c>
      <c r="C363" s="32">
        <f>condition3etape1n!C363+7</f>
        <v>15</v>
      </c>
      <c r="D363" s="32">
        <f>condition3etape1n!D363+7</f>
        <v>10</v>
      </c>
      <c r="E363" s="32">
        <f>condition3etape1n!E363+7</f>
        <v>11</v>
      </c>
      <c r="F363" s="32">
        <f>condition3etape1n!F363+7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condition3etape1n!B364+7</f>
        <v>20</v>
      </c>
      <c r="C364" s="32">
        <f>condition3etape1n!C364+7</f>
        <v>22</v>
      </c>
      <c r="D364" s="32">
        <f>condition3etape1n!D364+7</f>
        <v>24</v>
      </c>
      <c r="E364" s="32">
        <f>condition3etape1n!E364+7</f>
        <v>11</v>
      </c>
      <c r="F364" s="32">
        <f>condition3etape1n!F364+7</f>
        <v>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condition3etape1n!B365+7</f>
        <v>15</v>
      </c>
      <c r="C365" s="32">
        <f>condition3etape1n!C365+7</f>
        <v>11</v>
      </c>
      <c r="D365" s="32">
        <f>condition3etape1n!D365+7</f>
        <v>23</v>
      </c>
      <c r="E365" s="32">
        <f>condition3etape1n!E365+7</f>
        <v>10</v>
      </c>
      <c r="F365" s="32">
        <f>condition3etape1n!F365+7</f>
        <v>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condition3etape1n!B366+7</f>
        <v>12</v>
      </c>
      <c r="C366" s="32">
        <f>condition3etape1n!C366+7</f>
        <v>17</v>
      </c>
      <c r="D366" s="32">
        <f>condition3etape1n!D366+7</f>
        <v>9</v>
      </c>
      <c r="E366" s="32">
        <f>condition3etape1n!E366+7</f>
        <v>19</v>
      </c>
      <c r="F366" s="32">
        <f>condition3etape1n!F366+7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condition3etape1n!B367+7</f>
        <v>23</v>
      </c>
      <c r="C367" s="32">
        <f>condition3etape1n!C367+7</f>
        <v>15</v>
      </c>
      <c r="D367" s="32">
        <f>condition3etape1n!D367+7</f>
        <v>19</v>
      </c>
      <c r="E367" s="32">
        <f>condition3etape1n!E367+7</f>
        <v>9</v>
      </c>
      <c r="F367" s="32">
        <f>condition3etape1n!F367+7</f>
        <v>10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condition3etape1n!B368+7</f>
        <v>15</v>
      </c>
      <c r="C368" s="32">
        <f>condition3etape1n!C368+7</f>
        <v>23</v>
      </c>
      <c r="D368" s="32">
        <f>condition3etape1n!D368+7</f>
        <v>9</v>
      </c>
      <c r="E368" s="32">
        <f>condition3etape1n!E368+7</f>
        <v>10</v>
      </c>
      <c r="F368" s="32">
        <f>condition3etape1n!F368+7</f>
        <v>19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condition3etape1n!B369+7</f>
        <v>10</v>
      </c>
      <c r="C369" s="32">
        <f>condition3etape1n!C369+7</f>
        <v>9</v>
      </c>
      <c r="D369" s="32">
        <f>condition3etape1n!D369+7</f>
        <v>15</v>
      </c>
      <c r="E369" s="32">
        <f>condition3etape1n!E369+7</f>
        <v>20</v>
      </c>
      <c r="F369" s="32">
        <f>condition3etape1n!F369+7</f>
        <v>23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condition3etape1n!B370+7</f>
        <v>10</v>
      </c>
      <c r="C370" s="32">
        <f>condition3etape1n!C370+7</f>
        <v>9</v>
      </c>
      <c r="D370" s="32">
        <f>condition3etape1n!D370+7</f>
        <v>15</v>
      </c>
      <c r="E370" s="32">
        <f>condition3etape1n!E370+7</f>
        <v>20</v>
      </c>
      <c r="F370" s="32">
        <f>condition3etape1n!F370+7</f>
        <v>23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condition3etape1n!B371+7</f>
        <v>17</v>
      </c>
      <c r="C371" s="32">
        <f>condition3etape1n!C371+7</f>
        <v>21</v>
      </c>
      <c r="D371" s="32">
        <f>condition3etape1n!D371+7</f>
        <v>14</v>
      </c>
      <c r="E371" s="32">
        <f>condition3etape1n!E371+7</f>
        <v>11</v>
      </c>
      <c r="F371" s="32">
        <f>condition3etape1n!F371+7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condition3etape1n!B372+7</f>
        <v>20</v>
      </c>
      <c r="C372" s="32">
        <f>condition3etape1n!C372+7</f>
        <v>21</v>
      </c>
      <c r="D372" s="32">
        <f>condition3etape1n!D372+7</f>
        <v>15</v>
      </c>
      <c r="E372" s="32">
        <f>condition3etape1n!E372+7</f>
        <v>12</v>
      </c>
      <c r="F372" s="32">
        <f>condition3etape1n!F372+7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condition3etape1n!B373+7</f>
        <v>17</v>
      </c>
      <c r="C373" s="32">
        <f>condition3etape1n!C373+7</f>
        <v>21</v>
      </c>
      <c r="D373" s="32">
        <f>condition3etape1n!D373+7</f>
        <v>15</v>
      </c>
      <c r="E373" s="32">
        <f>condition3etape1n!E373+7</f>
        <v>19</v>
      </c>
      <c r="F373" s="32">
        <f>condition3etape1n!F373+7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condition3etape1n!B374+7</f>
        <v>21</v>
      </c>
      <c r="C374" s="32">
        <f>condition3etape1n!C374+7</f>
        <v>15</v>
      </c>
      <c r="D374" s="32">
        <f>condition3etape1n!D374+7</f>
        <v>9</v>
      </c>
      <c r="E374" s="32">
        <f>condition3etape1n!E374+7</f>
        <v>19</v>
      </c>
      <c r="F374" s="32">
        <f>condition3etape1n!F374+7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condition3etape1n!B375+7</f>
        <v>15</v>
      </c>
      <c r="C375" s="32">
        <f>condition3etape1n!C375+7</f>
        <v>8</v>
      </c>
      <c r="D375" s="32">
        <f>condition3etape1n!D375+7</f>
        <v>12</v>
      </c>
      <c r="E375" s="32">
        <f>condition3etape1n!E375+7</f>
        <v>19</v>
      </c>
      <c r="F375" s="32">
        <f>condition3etape1n!F375+7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condition3etape1n!B376+7</f>
        <v>16</v>
      </c>
      <c r="C376" s="32">
        <f>condition3etape1n!C376+7</f>
        <v>12</v>
      </c>
      <c r="D376" s="32">
        <f>condition3etape1n!D376+7</f>
        <v>9</v>
      </c>
      <c r="E376" s="32">
        <f>condition3etape1n!E376+7</f>
        <v>19</v>
      </c>
      <c r="F376" s="32">
        <f>condition3etape1n!F376+7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condition3etape1n!B377+7</f>
        <v>9</v>
      </c>
      <c r="C377" s="32">
        <f>condition3etape1n!C377+7</f>
        <v>17</v>
      </c>
      <c r="D377" s="32">
        <f>condition3etape1n!D377+7</f>
        <v>10</v>
      </c>
      <c r="E377" s="32">
        <f>condition3etape1n!E377+7</f>
        <v>20</v>
      </c>
      <c r="F377" s="32">
        <f>condition3etape1n!F377+7</f>
        <v>23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condition3etape1n!B378+7</f>
        <v>8</v>
      </c>
      <c r="C378" s="32">
        <f>condition3etape1n!C378+7</f>
        <v>17</v>
      </c>
      <c r="D378" s="32">
        <f>condition3etape1n!D378+7</f>
        <v>10</v>
      </c>
      <c r="E378" s="32">
        <f>condition3etape1n!E378+7</f>
        <v>9</v>
      </c>
      <c r="F378" s="32">
        <f>condition3etape1n!F378+7</f>
        <v>23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condition3etape1n!B379+7</f>
        <v>15</v>
      </c>
      <c r="C379" s="32">
        <f>condition3etape1n!C379+7</f>
        <v>21</v>
      </c>
      <c r="D379" s="32">
        <f>condition3etape1n!D379+7</f>
        <v>10</v>
      </c>
      <c r="E379" s="32">
        <f>condition3etape1n!E379+7</f>
        <v>9</v>
      </c>
      <c r="F379" s="32">
        <f>condition3etape1n!F379+7</f>
        <v>20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condition3etape1n!B380+7</f>
        <v>10</v>
      </c>
      <c r="C380" s="32">
        <f>condition3etape1n!C380+7</f>
        <v>21</v>
      </c>
      <c r="D380" s="32">
        <f>condition3etape1n!D380+7</f>
        <v>15</v>
      </c>
      <c r="E380" s="32">
        <f>condition3etape1n!E380+7</f>
        <v>20</v>
      </c>
      <c r="F380" s="32">
        <f>condition3etape1n!F380+7</f>
        <v>23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condition3etape1n!B381+7</f>
        <v>21</v>
      </c>
      <c r="C381" s="32">
        <f>condition3etape1n!C381+7</f>
        <v>8</v>
      </c>
      <c r="D381" s="32">
        <f>condition3etape1n!D381+7</f>
        <v>10</v>
      </c>
      <c r="E381" s="32">
        <f>condition3etape1n!E381+7</f>
        <v>20</v>
      </c>
      <c r="F381" s="32">
        <f>condition3etape1n!F381+7</f>
        <v>23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condition3etape1n!B382+7</f>
        <v>12</v>
      </c>
      <c r="C382" s="32">
        <f>condition3etape1n!C382+7</f>
        <v>21</v>
      </c>
      <c r="D382" s="32">
        <f>condition3etape1n!D382+7</f>
        <v>23</v>
      </c>
      <c r="E382" s="32">
        <f>condition3etape1n!E382+7</f>
        <v>15</v>
      </c>
      <c r="F382" s="32">
        <f>condition3etape1n!F382+7</f>
        <v>19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condition3etape1n!B383+7</f>
        <v>17</v>
      </c>
      <c r="C383" s="32">
        <f>condition3etape1n!C383+7</f>
        <v>8</v>
      </c>
      <c r="D383" s="32">
        <f>condition3etape1n!D383+7</f>
        <v>23</v>
      </c>
      <c r="E383" s="32">
        <f>condition3etape1n!E383+7</f>
        <v>19</v>
      </c>
      <c r="F383" s="32">
        <f>condition3etape1n!F383+7</f>
        <v>10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condition3etape1n!B384+7</f>
        <v>21</v>
      </c>
      <c r="C384" s="32">
        <f>condition3etape1n!C384+7</f>
        <v>17</v>
      </c>
      <c r="D384" s="32">
        <f>condition3etape1n!D384+7</f>
        <v>23</v>
      </c>
      <c r="E384" s="32">
        <f>condition3etape1n!E384+7</f>
        <v>19</v>
      </c>
      <c r="F384" s="32">
        <f>condition3etape1n!F384+7</f>
        <v>10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condition3etape1n!B385+7</f>
        <v>15</v>
      </c>
      <c r="C385" s="32">
        <f>condition3etape1n!C385+7</f>
        <v>8</v>
      </c>
      <c r="D385" s="32">
        <f>condition3etape1n!D385+7</f>
        <v>23</v>
      </c>
      <c r="E385" s="32">
        <f>condition3etape1n!E385+7</f>
        <v>19</v>
      </c>
      <c r="F385" s="32">
        <f>condition3etape1n!F385+7</f>
        <v>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condition3etape1n!B386+7</f>
        <v>9</v>
      </c>
      <c r="C386" s="32">
        <f>condition3etape1n!C386+7</f>
        <v>21</v>
      </c>
      <c r="D386" s="32">
        <f>condition3etape1n!D386+7</f>
        <v>23</v>
      </c>
      <c r="E386" s="32">
        <f>condition3etape1n!E386+7</f>
        <v>19</v>
      </c>
      <c r="F386" s="32">
        <f>condition3etape1n!F386+7</f>
        <v>10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condition3etape1n!B387+7</f>
        <v>15</v>
      </c>
      <c r="C387" s="32">
        <f>condition3etape1n!C387+7</f>
        <v>19</v>
      </c>
      <c r="D387" s="32">
        <f>condition3etape1n!D387+7</f>
        <v>12</v>
      </c>
      <c r="E387" s="32">
        <f>condition3etape1n!E387+7</f>
        <v>23</v>
      </c>
      <c r="F387" s="32">
        <f>condition3etape1n!F387+7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condition3etape1n!B388+7</f>
        <v>21</v>
      </c>
      <c r="C388" s="32">
        <f>condition3etape1n!C388+7</f>
        <v>19</v>
      </c>
      <c r="D388" s="32">
        <f>condition3etape1n!D388+7</f>
        <v>23</v>
      </c>
      <c r="E388" s="32">
        <f>condition3etape1n!E388+7</f>
        <v>20</v>
      </c>
      <c r="F388" s="32">
        <f>condition3etape1n!F388+7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condition3etape1n!B389+7</f>
        <v>12</v>
      </c>
      <c r="C389" s="32">
        <f>condition3etape1n!C389+7</f>
        <v>19</v>
      </c>
      <c r="D389" s="32">
        <f>condition3etape1n!D389+7</f>
        <v>8</v>
      </c>
      <c r="E389" s="32">
        <f>condition3etape1n!E389+7</f>
        <v>23</v>
      </c>
      <c r="F389" s="32">
        <f>condition3etape1n!F389+7</f>
        <v>20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condition3etape1n!B390+7</f>
        <v>20</v>
      </c>
      <c r="C390" s="32">
        <f>condition3etape1n!C390+7</f>
        <v>19</v>
      </c>
      <c r="D390" s="32">
        <f>condition3etape1n!D390+7</f>
        <v>12</v>
      </c>
      <c r="E390" s="32">
        <f>condition3etape1n!E390+7</f>
        <v>23</v>
      </c>
      <c r="F390" s="32">
        <f>condition3etape1n!F390+7</f>
        <v>21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condition3etape1n!B391+7</f>
        <v>15</v>
      </c>
      <c r="C391" s="32">
        <f>condition3etape1n!C391+7</f>
        <v>19</v>
      </c>
      <c r="D391" s="32">
        <f>condition3etape1n!D391+7</f>
        <v>8</v>
      </c>
      <c r="E391" s="32">
        <f>condition3etape1n!E391+7</f>
        <v>12</v>
      </c>
      <c r="F391" s="32">
        <f>condition3etape1n!F391+7</f>
        <v>23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condition3etape1n!B392+7</f>
        <v>23</v>
      </c>
      <c r="C392" s="32">
        <f>condition3etape1n!C392+7</f>
        <v>13</v>
      </c>
      <c r="D392" s="32">
        <f>condition3etape1n!D392+7</f>
        <v>16</v>
      </c>
      <c r="E392" s="32">
        <f>condition3etape1n!E392+7</f>
        <v>21</v>
      </c>
      <c r="F392" s="32">
        <f>condition3etape1n!F392+7</f>
        <v>17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condition3etape1n!B393+7</f>
        <v>15</v>
      </c>
      <c r="C393" s="32">
        <f>condition3etape1n!C393+7</f>
        <v>23</v>
      </c>
      <c r="D393" s="32">
        <f>condition3etape1n!D393+7</f>
        <v>19</v>
      </c>
      <c r="E393" s="32">
        <f>condition3etape1n!E393+7</f>
        <v>9</v>
      </c>
      <c r="F393" s="32">
        <f>condition3etape1n!F393+7</f>
        <v>10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condition3etape1n!B394+7</f>
        <v>21</v>
      </c>
      <c r="C394" s="32">
        <f>condition3etape1n!C394+7</f>
        <v>23</v>
      </c>
      <c r="D394" s="32">
        <f>condition3etape1n!D394+7</f>
        <v>19</v>
      </c>
      <c r="E394" s="32">
        <f>condition3etape1n!E394+7</f>
        <v>9</v>
      </c>
      <c r="F394" s="32">
        <f>condition3etape1n!F394+7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condition3etape1n!B395+7</f>
        <v>21</v>
      </c>
      <c r="C395" s="32">
        <f>condition3etape1n!C395+7</f>
        <v>23</v>
      </c>
      <c r="D395" s="32">
        <f>condition3etape1n!D395+7</f>
        <v>19</v>
      </c>
      <c r="E395" s="32">
        <f>condition3etape1n!E395+7</f>
        <v>9</v>
      </c>
      <c r="F395" s="32">
        <f>condition3etape1n!F395+7</f>
        <v>10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condition3etape1n!B396+7</f>
        <v>15</v>
      </c>
      <c r="C396" s="32">
        <f>condition3etape1n!C396+7</f>
        <v>21</v>
      </c>
      <c r="D396" s="32">
        <f>condition3etape1n!D396+7</f>
        <v>23</v>
      </c>
      <c r="E396" s="32">
        <f>condition3etape1n!E396+7</f>
        <v>19</v>
      </c>
      <c r="F396" s="32">
        <f>condition3etape1n!F396+7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condition3etape1n!B397+7</f>
        <v>10</v>
      </c>
      <c r="C397" s="32">
        <f>condition3etape1n!C397+7</f>
        <v>15</v>
      </c>
      <c r="D397" s="32">
        <f>condition3etape1n!D397+7</f>
        <v>21</v>
      </c>
      <c r="E397" s="32">
        <f>condition3etape1n!E397+7</f>
        <v>12</v>
      </c>
      <c r="F397" s="32">
        <f>condition3etape1n!F397+7</f>
        <v>20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condition3etape1n!B398+7</f>
        <v>21</v>
      </c>
      <c r="C398" s="32">
        <f>condition3etape1n!C398+7</f>
        <v>15</v>
      </c>
      <c r="D398" s="32">
        <f>condition3etape1n!D398+7</f>
        <v>9</v>
      </c>
      <c r="E398" s="32">
        <f>condition3etape1n!E398+7</f>
        <v>10</v>
      </c>
      <c r="F398" s="32">
        <f>condition3etape1n!F398+7</f>
        <v>20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condition3etape1n!B399+7</f>
        <v>16</v>
      </c>
      <c r="C399" s="32">
        <f>condition3etape1n!C399+7</f>
        <v>15</v>
      </c>
      <c r="D399" s="32">
        <f>condition3etape1n!D399+7</f>
        <v>12</v>
      </c>
      <c r="E399" s="32">
        <f>condition3etape1n!E399+7</f>
        <v>10</v>
      </c>
      <c r="F399" s="32">
        <f>condition3etape1n!F399+7</f>
        <v>20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condition3etape1n!B400+7</f>
        <v>16</v>
      </c>
      <c r="C400" s="32">
        <f>condition3etape1n!C400+7</f>
        <v>21</v>
      </c>
      <c r="D400" s="32">
        <f>condition3etape1n!D400+7</f>
        <v>9</v>
      </c>
      <c r="E400" s="32">
        <f>condition3etape1n!E400+7</f>
        <v>10</v>
      </c>
      <c r="F400" s="32">
        <f>condition3etape1n!F400+7</f>
        <v>20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condition3etape1n!B401+7</f>
        <v>21</v>
      </c>
      <c r="C401" s="32">
        <f>condition3etape1n!C401+7</f>
        <v>9</v>
      </c>
      <c r="D401" s="32">
        <f>condition3etape1n!D401+7</f>
        <v>12</v>
      </c>
      <c r="E401" s="32">
        <f>condition3etape1n!E401+7</f>
        <v>10</v>
      </c>
      <c r="F401" s="32">
        <f>condition3etape1n!F401+7</f>
        <v>20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condition3etape1n!B402+7</f>
        <v>14</v>
      </c>
      <c r="C402" s="32">
        <f>condition3etape1n!C402+7</f>
        <v>19</v>
      </c>
      <c r="D402" s="32">
        <f>condition3etape1n!D402+7</f>
        <v>20</v>
      </c>
      <c r="E402" s="32">
        <f>condition3etape1n!E402+7</f>
        <v>22</v>
      </c>
      <c r="F402" s="32">
        <f>condition3etape1n!F402+7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condition3etape1n!B403+7</f>
        <v>17</v>
      </c>
      <c r="C403" s="32">
        <f>condition3etape1n!C403+7</f>
        <v>14</v>
      </c>
      <c r="D403" s="32">
        <f>condition3etape1n!D403+7</f>
        <v>19</v>
      </c>
      <c r="E403" s="32">
        <f>condition3etape1n!E403+7</f>
        <v>21</v>
      </c>
      <c r="F403" s="32">
        <f>condition3etape1n!F403+7</f>
        <v>18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condition3etape1n!B404+7</f>
        <v>18</v>
      </c>
      <c r="C404" s="32">
        <f>condition3etape1n!C404+7</f>
        <v>9</v>
      </c>
      <c r="D404" s="32">
        <f>condition3etape1n!D404+7</f>
        <v>8</v>
      </c>
      <c r="E404" s="32">
        <f>condition3etape1n!E404+7</f>
        <v>20</v>
      </c>
      <c r="F404" s="32">
        <f>condition3etape1n!F404+7</f>
        <v>15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condition3etape1n!B405+7</f>
        <v>16</v>
      </c>
      <c r="C405" s="32">
        <f>condition3etape1n!C405+7</f>
        <v>19</v>
      </c>
      <c r="D405" s="32">
        <f>condition3etape1n!D405+7</f>
        <v>14</v>
      </c>
      <c r="E405" s="32">
        <f>condition3etape1n!E405+7</f>
        <v>20</v>
      </c>
      <c r="F405" s="32">
        <f>condition3etape1n!F405+7</f>
        <v>21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condition3etape1n!B406+7</f>
        <v>18</v>
      </c>
      <c r="C406" s="32">
        <f>condition3etape1n!C406+7</f>
        <v>14</v>
      </c>
      <c r="D406" s="32">
        <f>condition3etape1n!D406+7</f>
        <v>22</v>
      </c>
      <c r="E406" s="32">
        <f>condition3etape1n!E406+7</f>
        <v>21</v>
      </c>
      <c r="F406" s="32">
        <f>condition3etape1n!F406+7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condition3etape1n!B407+7</f>
        <v>11</v>
      </c>
      <c r="C407" s="32">
        <f>condition3etape1n!C407+7</f>
        <v>17</v>
      </c>
      <c r="D407" s="32">
        <f>condition3etape1n!D407+7</f>
        <v>9</v>
      </c>
      <c r="E407" s="32">
        <f>condition3etape1n!E407+7</f>
        <v>20</v>
      </c>
      <c r="F407" s="32">
        <f>condition3etape1n!F407+7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condition3etape1n!B408+7</f>
        <v>13</v>
      </c>
      <c r="C408" s="32">
        <f>condition3etape1n!C408+7</f>
        <v>19</v>
      </c>
      <c r="D408" s="32">
        <f>condition3etape1n!D408+7</f>
        <v>16</v>
      </c>
      <c r="E408" s="32">
        <f>condition3etape1n!E408+7</f>
        <v>18</v>
      </c>
      <c r="F408" s="32">
        <f>condition3etape1n!F408+7</f>
        <v>22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condition3etape1n!B409+7</f>
        <v>20</v>
      </c>
      <c r="C409" s="32">
        <f>condition3etape1n!C409+7</f>
        <v>10</v>
      </c>
      <c r="D409" s="32">
        <f>condition3etape1n!D409+7</f>
        <v>11</v>
      </c>
      <c r="E409" s="32">
        <f>condition3etape1n!E409+7</f>
        <v>9</v>
      </c>
      <c r="F409" s="32">
        <f>condition3etape1n!F409+7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condition3etape1n!B410+7</f>
        <v>11</v>
      </c>
      <c r="C410" s="32">
        <f>condition3etape1n!C410+7</f>
        <v>22</v>
      </c>
      <c r="D410" s="32">
        <f>condition3etape1n!D410+7</f>
        <v>24</v>
      </c>
      <c r="E410" s="32">
        <f>condition3etape1n!E410+7</f>
        <v>9</v>
      </c>
      <c r="F410" s="32">
        <f>condition3etape1n!F410+7</f>
        <v>10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condition3etape1n!B411+7</f>
        <v>16</v>
      </c>
      <c r="C411" s="32">
        <f>condition3etape1n!C411+7</f>
        <v>15</v>
      </c>
      <c r="D411" s="32">
        <f>condition3etape1n!D411+7</f>
        <v>14</v>
      </c>
      <c r="E411" s="32">
        <f>condition3etape1n!E411+7</f>
        <v>13</v>
      </c>
      <c r="F411" s="32">
        <f>condition3etape1n!F411+7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condition3etape1n!B412+7</f>
        <v>24</v>
      </c>
      <c r="C412" s="32">
        <f>condition3etape1n!C412+7</f>
        <v>16</v>
      </c>
      <c r="D412" s="32">
        <f>condition3etape1n!D412+7</f>
        <v>19</v>
      </c>
      <c r="E412" s="32">
        <f>condition3etape1n!E412+7</f>
        <v>17</v>
      </c>
      <c r="F412" s="32">
        <f>condition3etape1n!F412+7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condition3etape1n!B413+7</f>
        <v>15</v>
      </c>
      <c r="C413" s="32">
        <f>condition3etape1n!C413+7</f>
        <v>10</v>
      </c>
      <c r="D413" s="32">
        <f>condition3etape1n!D413+7</f>
        <v>11</v>
      </c>
      <c r="E413" s="32">
        <f>condition3etape1n!E413+7</f>
        <v>14</v>
      </c>
      <c r="F413" s="32">
        <f>condition3etape1n!F413+7</f>
        <v>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condition3etape1n!B414+7</f>
        <v>22</v>
      </c>
      <c r="C414" s="32">
        <f>condition3etape1n!C414+7</f>
        <v>24</v>
      </c>
      <c r="D414" s="32">
        <f>condition3etape1n!D414+7</f>
        <v>11</v>
      </c>
      <c r="E414" s="32">
        <f>condition3etape1n!E414+7</f>
        <v>9</v>
      </c>
      <c r="F414" s="32">
        <f>condition3etape1n!F414+7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condition3etape1n!B415+7</f>
        <v>11</v>
      </c>
      <c r="C415" s="32">
        <f>condition3etape1n!C415+7</f>
        <v>23</v>
      </c>
      <c r="D415" s="32">
        <f>condition3etape1n!D415+7</f>
        <v>10</v>
      </c>
      <c r="E415" s="32">
        <f>condition3etape1n!E415+7</f>
        <v>9</v>
      </c>
      <c r="F415" s="32">
        <f>condition3etape1n!F415+7</f>
        <v>14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condition3etape1n!B416+7</f>
        <v>17</v>
      </c>
      <c r="C416" s="32">
        <f>condition3etape1n!C416+7</f>
        <v>9</v>
      </c>
      <c r="D416" s="32">
        <f>condition3etape1n!D416+7</f>
        <v>19</v>
      </c>
      <c r="E416" s="32">
        <f>condition3etape1n!E416+7</f>
        <v>10</v>
      </c>
      <c r="F416" s="32">
        <f>condition3etape1n!F416+7</f>
        <v>23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condition3etape1n!B417+7</f>
        <v>15</v>
      </c>
      <c r="C417" s="32">
        <f>condition3etape1n!C417+7</f>
        <v>19</v>
      </c>
      <c r="D417" s="32">
        <f>condition3etape1n!D417+7</f>
        <v>9</v>
      </c>
      <c r="E417" s="32">
        <f>condition3etape1n!E417+7</f>
        <v>10</v>
      </c>
      <c r="F417" s="32">
        <f>condition3etape1n!F417+7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condition3etape1n!B418+7</f>
        <v>23</v>
      </c>
      <c r="C418" s="32">
        <f>condition3etape1n!C418+7</f>
        <v>9</v>
      </c>
      <c r="D418" s="32">
        <f>condition3etape1n!D418+7</f>
        <v>10</v>
      </c>
      <c r="E418" s="32">
        <f>condition3etape1n!E418+7</f>
        <v>19</v>
      </c>
      <c r="F418" s="32">
        <f>condition3etape1n!F418+7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condition3etape1n!B419+7</f>
        <v>9</v>
      </c>
      <c r="C419" s="32">
        <f>condition3etape1n!C419+7</f>
        <v>15</v>
      </c>
      <c r="D419" s="32">
        <f>condition3etape1n!D419+7</f>
        <v>20</v>
      </c>
      <c r="E419" s="32">
        <f>condition3etape1n!E419+7</f>
        <v>23</v>
      </c>
      <c r="F419" s="32">
        <f>condition3etape1n!F419+7</f>
        <v>19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condition3etape1n!B420+7</f>
        <v>9</v>
      </c>
      <c r="C420" s="32">
        <f>condition3etape1n!C420+7</f>
        <v>15</v>
      </c>
      <c r="D420" s="32">
        <f>condition3etape1n!D420+7</f>
        <v>20</v>
      </c>
      <c r="E420" s="32">
        <f>condition3etape1n!E420+7</f>
        <v>23</v>
      </c>
      <c r="F420" s="32">
        <f>condition3etape1n!F420+7</f>
        <v>19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condition3etape1n!B421+7</f>
        <v>21</v>
      </c>
      <c r="C421" s="32">
        <f>condition3etape1n!C421+7</f>
        <v>14</v>
      </c>
      <c r="D421" s="32">
        <f>condition3etape1n!D421+7</f>
        <v>11</v>
      </c>
      <c r="E421" s="32">
        <f>condition3etape1n!E421+7</f>
        <v>15</v>
      </c>
      <c r="F421" s="32">
        <f>condition3etape1n!F421+7</f>
        <v>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condition3etape1n!B422+7</f>
        <v>21</v>
      </c>
      <c r="C422" s="32">
        <f>condition3etape1n!C422+7</f>
        <v>15</v>
      </c>
      <c r="D422" s="32">
        <f>condition3etape1n!D422+7</f>
        <v>12</v>
      </c>
      <c r="E422" s="32">
        <f>condition3etape1n!E422+7</f>
        <v>9</v>
      </c>
      <c r="F422" s="32">
        <f>condition3etape1n!F422+7</f>
        <v>19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condition3etape1n!B423+7</f>
        <v>21</v>
      </c>
      <c r="C423" s="32">
        <f>condition3etape1n!C423+7</f>
        <v>15</v>
      </c>
      <c r="D423" s="32">
        <f>condition3etape1n!D423+7</f>
        <v>19</v>
      </c>
      <c r="E423" s="32">
        <f>condition3etape1n!E423+7</f>
        <v>10</v>
      </c>
      <c r="F423" s="32">
        <f>condition3etape1n!F423+7</f>
        <v>23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condition3etape1n!B424+7</f>
        <v>15</v>
      </c>
      <c r="C424" s="32">
        <f>condition3etape1n!C424+7</f>
        <v>9</v>
      </c>
      <c r="D424" s="32">
        <f>condition3etape1n!D424+7</f>
        <v>19</v>
      </c>
      <c r="E424" s="32">
        <f>condition3etape1n!E424+7</f>
        <v>10</v>
      </c>
      <c r="F424" s="32">
        <f>condition3etape1n!F424+7</f>
        <v>23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condition3etape1n!B425+7</f>
        <v>8</v>
      </c>
      <c r="C425" s="32">
        <f>condition3etape1n!C425+7</f>
        <v>12</v>
      </c>
      <c r="D425" s="32">
        <f>condition3etape1n!D425+7</f>
        <v>19</v>
      </c>
      <c r="E425" s="32">
        <f>condition3etape1n!E425+7</f>
        <v>10</v>
      </c>
      <c r="F425" s="32">
        <f>condition3etape1n!F425+7</f>
        <v>23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condition3etape1n!B426+7</f>
        <v>12</v>
      </c>
      <c r="C426" s="32">
        <f>condition3etape1n!C426+7</f>
        <v>9</v>
      </c>
      <c r="D426" s="32">
        <f>condition3etape1n!D426+7</f>
        <v>19</v>
      </c>
      <c r="E426" s="32">
        <f>condition3etape1n!E426+7</f>
        <v>10</v>
      </c>
      <c r="F426" s="32">
        <f>condition3etape1n!F426+7</f>
        <v>23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condition3etape1n!B427+7</f>
        <v>17</v>
      </c>
      <c r="C427" s="32">
        <f>condition3etape1n!C427+7</f>
        <v>10</v>
      </c>
      <c r="D427" s="32">
        <f>condition3etape1n!D427+7</f>
        <v>20</v>
      </c>
      <c r="E427" s="32">
        <f>condition3etape1n!E427+7</f>
        <v>23</v>
      </c>
      <c r="F427" s="32">
        <f>condition3etape1n!F427+7</f>
        <v>19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condition3etape1n!B428+7</f>
        <v>17</v>
      </c>
      <c r="C428" s="32">
        <f>condition3etape1n!C428+7</f>
        <v>10</v>
      </c>
      <c r="D428" s="32">
        <f>condition3etape1n!D428+7</f>
        <v>9</v>
      </c>
      <c r="E428" s="32">
        <f>condition3etape1n!E428+7</f>
        <v>23</v>
      </c>
      <c r="F428" s="32">
        <f>condition3etape1n!F428+7</f>
        <v>19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condition3etape1n!B429+7</f>
        <v>21</v>
      </c>
      <c r="C429" s="32">
        <f>condition3etape1n!C429+7</f>
        <v>10</v>
      </c>
      <c r="D429" s="32">
        <f>condition3etape1n!D429+7</f>
        <v>9</v>
      </c>
      <c r="E429" s="32">
        <f>condition3etape1n!E429+7</f>
        <v>20</v>
      </c>
      <c r="F429" s="32">
        <f>condition3etape1n!F429+7</f>
        <v>23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condition3etape1n!B430+7</f>
        <v>21</v>
      </c>
      <c r="C430" s="32">
        <f>condition3etape1n!C430+7</f>
        <v>15</v>
      </c>
      <c r="D430" s="32">
        <f>condition3etape1n!D430+7</f>
        <v>20</v>
      </c>
      <c r="E430" s="32">
        <f>condition3etape1n!E430+7</f>
        <v>23</v>
      </c>
      <c r="F430" s="32">
        <f>condition3etape1n!F430+7</f>
        <v>19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condition3etape1n!B431+7</f>
        <v>8</v>
      </c>
      <c r="C431" s="32">
        <f>condition3etape1n!C431+7</f>
        <v>10</v>
      </c>
      <c r="D431" s="32">
        <f>condition3etape1n!D431+7</f>
        <v>20</v>
      </c>
      <c r="E431" s="32">
        <f>condition3etape1n!E431+7</f>
        <v>23</v>
      </c>
      <c r="F431" s="32">
        <f>condition3etape1n!F431+7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condition3etape1n!B432+7</f>
        <v>21</v>
      </c>
      <c r="C432" s="32">
        <f>condition3etape1n!C432+7</f>
        <v>23</v>
      </c>
      <c r="D432" s="32">
        <f>condition3etape1n!D432+7</f>
        <v>15</v>
      </c>
      <c r="E432" s="32">
        <f>condition3etape1n!E432+7</f>
        <v>19</v>
      </c>
      <c r="F432" s="32">
        <f>condition3etape1n!F432+7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condition3etape1n!B433+7</f>
        <v>8</v>
      </c>
      <c r="C433" s="32">
        <f>condition3etape1n!C433+7</f>
        <v>23</v>
      </c>
      <c r="D433" s="32">
        <f>condition3etape1n!D433+7</f>
        <v>19</v>
      </c>
      <c r="E433" s="32">
        <f>condition3etape1n!E433+7</f>
        <v>10</v>
      </c>
      <c r="F433" s="32">
        <f>condition3etape1n!F433+7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condition3etape1n!B434+7</f>
        <v>17</v>
      </c>
      <c r="C434" s="32">
        <f>condition3etape1n!C434+7</f>
        <v>23</v>
      </c>
      <c r="D434" s="32">
        <f>condition3etape1n!D434+7</f>
        <v>19</v>
      </c>
      <c r="E434" s="32">
        <f>condition3etape1n!E434+7</f>
        <v>10</v>
      </c>
      <c r="F434" s="32">
        <f>condition3etape1n!F434+7</f>
        <v>12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condition3etape1n!B435+7</f>
        <v>8</v>
      </c>
      <c r="C435" s="32">
        <f>condition3etape1n!C435+7</f>
        <v>23</v>
      </c>
      <c r="D435" s="32">
        <f>condition3etape1n!D435+7</f>
        <v>19</v>
      </c>
      <c r="E435" s="32">
        <f>condition3etape1n!E435+7</f>
        <v>9</v>
      </c>
      <c r="F435" s="32">
        <f>condition3etape1n!F435+7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condition3etape1n!B436+7</f>
        <v>21</v>
      </c>
      <c r="C436" s="32">
        <f>condition3etape1n!C436+7</f>
        <v>23</v>
      </c>
      <c r="D436" s="32">
        <f>condition3etape1n!D436+7</f>
        <v>19</v>
      </c>
      <c r="E436" s="32">
        <f>condition3etape1n!E436+7</f>
        <v>10</v>
      </c>
      <c r="F436" s="32">
        <f>condition3etape1n!F436+7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condition3etape1n!B437+7</f>
        <v>19</v>
      </c>
      <c r="C437" s="32">
        <f>condition3etape1n!C437+7</f>
        <v>12</v>
      </c>
      <c r="D437" s="32">
        <f>condition3etape1n!D437+7</f>
        <v>23</v>
      </c>
      <c r="E437" s="32">
        <f>condition3etape1n!E437+7</f>
        <v>20</v>
      </c>
      <c r="F437" s="32">
        <f>condition3etape1n!F437+7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condition3etape1n!B438+7</f>
        <v>19</v>
      </c>
      <c r="C438" s="32">
        <f>condition3etape1n!C438+7</f>
        <v>23</v>
      </c>
      <c r="D438" s="32">
        <f>condition3etape1n!D438+7</f>
        <v>20</v>
      </c>
      <c r="E438" s="32">
        <f>condition3etape1n!E438+7</f>
        <v>15</v>
      </c>
      <c r="F438" s="32">
        <f>condition3etape1n!F438+7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condition3etape1n!B439+7</f>
        <v>19</v>
      </c>
      <c r="C439" s="32">
        <f>condition3etape1n!C439+7</f>
        <v>8</v>
      </c>
      <c r="D439" s="32">
        <f>condition3etape1n!D439+7</f>
        <v>23</v>
      </c>
      <c r="E439" s="32">
        <f>condition3etape1n!E439+7</f>
        <v>20</v>
      </c>
      <c r="F439" s="32">
        <f>condition3etape1n!F439+7</f>
        <v>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condition3etape1n!B440+7</f>
        <v>19</v>
      </c>
      <c r="C440" s="32">
        <f>condition3etape1n!C440+7</f>
        <v>12</v>
      </c>
      <c r="D440" s="32">
        <f>condition3etape1n!D440+7</f>
        <v>23</v>
      </c>
      <c r="E440" s="32">
        <f>condition3etape1n!E440+7</f>
        <v>21</v>
      </c>
      <c r="F440" s="32">
        <f>condition3etape1n!F440+7</f>
        <v>15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condition3etape1n!B441+7</f>
        <v>19</v>
      </c>
      <c r="C441" s="32">
        <f>condition3etape1n!C441+7</f>
        <v>8</v>
      </c>
      <c r="D441" s="32">
        <f>condition3etape1n!D441+7</f>
        <v>12</v>
      </c>
      <c r="E441" s="32">
        <f>condition3etape1n!E441+7</f>
        <v>23</v>
      </c>
      <c r="F441" s="32">
        <f>condition3etape1n!F441+7</f>
        <v>20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condition3etape1n!B442+7</f>
        <v>13</v>
      </c>
      <c r="C442" s="32">
        <f>condition3etape1n!C442+7</f>
        <v>16</v>
      </c>
      <c r="D442" s="32">
        <f>condition3etape1n!D442+7</f>
        <v>21</v>
      </c>
      <c r="E442" s="32">
        <f>condition3etape1n!E442+7</f>
        <v>17</v>
      </c>
      <c r="F442" s="32">
        <f>condition3etape1n!F442+7</f>
        <v>19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condition3etape1n!B443+7</f>
        <v>23</v>
      </c>
      <c r="C443" s="32">
        <f>condition3etape1n!C443+7</f>
        <v>19</v>
      </c>
      <c r="D443" s="32">
        <f>condition3etape1n!D443+7</f>
        <v>9</v>
      </c>
      <c r="E443" s="32">
        <f>condition3etape1n!E443+7</f>
        <v>10</v>
      </c>
      <c r="F443" s="32">
        <f>condition3etape1n!F443+7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condition3etape1n!B444+7</f>
        <v>23</v>
      </c>
      <c r="C444" s="32">
        <f>condition3etape1n!C444+7</f>
        <v>19</v>
      </c>
      <c r="D444" s="32">
        <f>condition3etape1n!D444+7</f>
        <v>9</v>
      </c>
      <c r="E444" s="32">
        <f>condition3etape1n!E444+7</f>
        <v>10</v>
      </c>
      <c r="F444" s="32">
        <f>condition3etape1n!F444+7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condition3etape1n!B445+7</f>
        <v>23</v>
      </c>
      <c r="C445" s="32">
        <f>condition3etape1n!C445+7</f>
        <v>19</v>
      </c>
      <c r="D445" s="32">
        <f>condition3etape1n!D445+7</f>
        <v>9</v>
      </c>
      <c r="E445" s="32">
        <f>condition3etape1n!E445+7</f>
        <v>10</v>
      </c>
      <c r="F445" s="32">
        <f>condition3etape1n!F445+7</f>
        <v>12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condition3etape1n!B446+7</f>
        <v>21</v>
      </c>
      <c r="C446" s="32">
        <f>condition3etape1n!C446+7</f>
        <v>23</v>
      </c>
      <c r="D446" s="32">
        <f>condition3etape1n!D446+7</f>
        <v>19</v>
      </c>
      <c r="E446" s="32">
        <f>condition3etape1n!E446+7</f>
        <v>9</v>
      </c>
      <c r="F446" s="32">
        <f>condition3etape1n!F446+7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condition3etape1n!B447+7</f>
        <v>15</v>
      </c>
      <c r="C447" s="32">
        <f>condition3etape1n!C447+7</f>
        <v>21</v>
      </c>
      <c r="D447" s="32">
        <f>condition3etape1n!D447+7</f>
        <v>12</v>
      </c>
      <c r="E447" s="32">
        <f>condition3etape1n!E447+7</f>
        <v>20</v>
      </c>
      <c r="F447" s="32">
        <f>condition3etape1n!F447+7</f>
        <v>23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condition3etape1n!B448+7</f>
        <v>15</v>
      </c>
      <c r="C448" s="32">
        <f>condition3etape1n!C448+7</f>
        <v>9</v>
      </c>
      <c r="D448" s="32">
        <f>condition3etape1n!D448+7</f>
        <v>10</v>
      </c>
      <c r="E448" s="32">
        <f>condition3etape1n!E448+7</f>
        <v>20</v>
      </c>
      <c r="F448" s="32">
        <f>condition3etape1n!F448+7</f>
        <v>23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condition3etape1n!B449+7</f>
        <v>15</v>
      </c>
      <c r="C449" s="32">
        <f>condition3etape1n!C449+7</f>
        <v>12</v>
      </c>
      <c r="D449" s="32">
        <f>condition3etape1n!D449+7</f>
        <v>10</v>
      </c>
      <c r="E449" s="32">
        <f>condition3etape1n!E449+7</f>
        <v>20</v>
      </c>
      <c r="F449" s="32">
        <f>condition3etape1n!F449+7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condition3etape1n!B450+7</f>
        <v>21</v>
      </c>
      <c r="C450" s="32">
        <f>condition3etape1n!C450+7</f>
        <v>9</v>
      </c>
      <c r="D450" s="32">
        <f>condition3etape1n!D450+7</f>
        <v>10</v>
      </c>
      <c r="E450" s="32">
        <f>condition3etape1n!E450+7</f>
        <v>20</v>
      </c>
      <c r="F450" s="32">
        <f>condition3etape1n!F450+7</f>
        <v>23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condition3etape1n!B451+7</f>
        <v>9</v>
      </c>
      <c r="C451" s="32">
        <f>condition3etape1n!C451+7</f>
        <v>12</v>
      </c>
      <c r="D451" s="32">
        <f>condition3etape1n!D451+7</f>
        <v>10</v>
      </c>
      <c r="E451" s="32">
        <f>condition3etape1n!E451+7</f>
        <v>20</v>
      </c>
      <c r="F451" s="32">
        <f>condition3etape1n!F451+7</f>
        <v>23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condition3etape1n!B452+7</f>
        <v>19</v>
      </c>
      <c r="C452" s="32">
        <f>condition3etape1n!C452+7</f>
        <v>20</v>
      </c>
      <c r="D452" s="32">
        <f>condition3etape1n!D452+7</f>
        <v>22</v>
      </c>
      <c r="E452" s="32">
        <f>condition3etape1n!E452+7</f>
        <v>15</v>
      </c>
      <c r="F452" s="32">
        <f>condition3etape1n!F452+7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condition3etape1n!B453+7</f>
        <v>14</v>
      </c>
      <c r="C453" s="32">
        <f>condition3etape1n!C453+7</f>
        <v>19</v>
      </c>
      <c r="D453" s="32">
        <f>condition3etape1n!D453+7</f>
        <v>21</v>
      </c>
      <c r="E453" s="32">
        <f>condition3etape1n!E453+7</f>
        <v>18</v>
      </c>
      <c r="F453" s="32">
        <f>condition3etape1n!F453+7</f>
        <v>16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condition3etape1n!B454+7</f>
        <v>9</v>
      </c>
      <c r="C454" s="32">
        <f>condition3etape1n!C454+7</f>
        <v>8</v>
      </c>
      <c r="D454" s="32">
        <f>condition3etape1n!D454+7</f>
        <v>20</v>
      </c>
      <c r="E454" s="32">
        <f>condition3etape1n!E454+7</f>
        <v>15</v>
      </c>
      <c r="F454" s="32">
        <f>condition3etape1n!F454+7</f>
        <v>19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condition3etape1n!B455+7</f>
        <v>19</v>
      </c>
      <c r="C455" s="32">
        <f>condition3etape1n!C455+7</f>
        <v>14</v>
      </c>
      <c r="D455" s="32">
        <f>condition3etape1n!D455+7</f>
        <v>20</v>
      </c>
      <c r="E455" s="32">
        <f>condition3etape1n!E455+7</f>
        <v>21</v>
      </c>
      <c r="F455" s="32">
        <f>condition3etape1n!F455+7</f>
        <v>22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condition3etape1n!B456+7</f>
        <v>14</v>
      </c>
      <c r="C456" s="32">
        <f>condition3etape1n!C456+7</f>
        <v>22</v>
      </c>
      <c r="D456" s="32">
        <f>condition3etape1n!D456+7</f>
        <v>21</v>
      </c>
      <c r="E456" s="32">
        <f>condition3etape1n!E456+7</f>
        <v>16</v>
      </c>
      <c r="F456" s="32">
        <f>condition3etape1n!F456+7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condition3etape1n!B457+7</f>
        <v>17</v>
      </c>
      <c r="C457" s="32">
        <f>condition3etape1n!C457+7</f>
        <v>9</v>
      </c>
      <c r="D457" s="32">
        <f>condition3etape1n!D457+7</f>
        <v>20</v>
      </c>
      <c r="E457" s="32">
        <f>condition3etape1n!E457+7</f>
        <v>13</v>
      </c>
      <c r="F457" s="32">
        <f>condition3etape1n!F457+7</f>
        <v>12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condition3etape1n!B458+7</f>
        <v>19</v>
      </c>
      <c r="C458" s="32">
        <f>condition3etape1n!C458+7</f>
        <v>16</v>
      </c>
      <c r="D458" s="32">
        <f>condition3etape1n!D458+7</f>
        <v>18</v>
      </c>
      <c r="E458" s="32">
        <f>condition3etape1n!E458+7</f>
        <v>22</v>
      </c>
      <c r="F458" s="32">
        <f>condition3etape1n!F458+7</f>
        <v>20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condition3etape1n!B459+7</f>
        <v>10</v>
      </c>
      <c r="C459" s="32">
        <f>condition3etape1n!C459+7</f>
        <v>11</v>
      </c>
      <c r="D459" s="32">
        <f>condition3etape1n!D459+7</f>
        <v>9</v>
      </c>
      <c r="E459" s="32">
        <f>condition3etape1n!E459+7</f>
        <v>14</v>
      </c>
      <c r="F459" s="32">
        <f>condition3etape1n!F459+7</f>
        <v>24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condition3etape1n!B460+7</f>
        <v>22</v>
      </c>
      <c r="C460" s="32">
        <f>condition3etape1n!C460+7</f>
        <v>24</v>
      </c>
      <c r="D460" s="32">
        <f>condition3etape1n!D460+7</f>
        <v>9</v>
      </c>
      <c r="E460" s="32">
        <f>condition3etape1n!E460+7</f>
        <v>10</v>
      </c>
      <c r="F460" s="32">
        <f>condition3etape1n!F460+7</f>
        <v>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condition3etape1n!B461+7</f>
        <v>15</v>
      </c>
      <c r="C461" s="32">
        <f>condition3etape1n!C461+7</f>
        <v>14</v>
      </c>
      <c r="D461" s="32">
        <f>condition3etape1n!D461+7</f>
        <v>13</v>
      </c>
      <c r="E461" s="32">
        <f>condition3etape1n!E461+7</f>
        <v>12</v>
      </c>
      <c r="F461" s="32">
        <f>condition3etape1n!F461+7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condition3etape1n!B462+7</f>
        <v>16</v>
      </c>
      <c r="C462" s="32">
        <f>condition3etape1n!C462+7</f>
        <v>19</v>
      </c>
      <c r="D462" s="32">
        <f>condition3etape1n!D462+7</f>
        <v>17</v>
      </c>
      <c r="E462" s="32">
        <f>condition3etape1n!E462+7</f>
        <v>9</v>
      </c>
      <c r="F462" s="32">
        <f>condition3etape1n!F462+7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condition3etape1n!B463+7</f>
        <v>10</v>
      </c>
      <c r="C463" s="32">
        <f>condition3etape1n!C463+7</f>
        <v>11</v>
      </c>
      <c r="D463" s="32">
        <f>condition3etape1n!D463+7</f>
        <v>14</v>
      </c>
      <c r="E463" s="32">
        <f>condition3etape1n!E463+7</f>
        <v>9</v>
      </c>
      <c r="F463" s="32">
        <f>condition3etape1n!F463+7</f>
        <v>23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condition3etape1n!B464+7</f>
        <v>24</v>
      </c>
      <c r="C464" s="32">
        <f>condition3etape1n!C464+7</f>
        <v>11</v>
      </c>
      <c r="D464" s="32">
        <f>condition3etape1n!D464+7</f>
        <v>9</v>
      </c>
      <c r="E464" s="32">
        <f>condition3etape1n!E464+7</f>
        <v>10</v>
      </c>
      <c r="F464" s="32">
        <f>condition3etape1n!F464+7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condition3etape1n!B465+7</f>
        <v>23</v>
      </c>
      <c r="C465" s="32">
        <f>condition3etape1n!C465+7</f>
        <v>10</v>
      </c>
      <c r="D465" s="32">
        <f>condition3etape1n!D465+7</f>
        <v>9</v>
      </c>
      <c r="E465" s="32">
        <f>condition3etape1n!E465+7</f>
        <v>14</v>
      </c>
      <c r="F465" s="32">
        <f>condition3etape1n!F465+7</f>
        <v>19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condition3etape1n!B466+7</f>
        <v>9</v>
      </c>
      <c r="C466" s="32">
        <f>condition3etape1n!C466+7</f>
        <v>19</v>
      </c>
      <c r="D466" s="32">
        <f>condition3etape1n!D466+7</f>
        <v>10</v>
      </c>
      <c r="E466" s="32">
        <f>condition3etape1n!E466+7</f>
        <v>23</v>
      </c>
      <c r="F466" s="32">
        <f>condition3etape1n!F466+7</f>
        <v>22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condition3etape1n!B467+7</f>
        <v>19</v>
      </c>
      <c r="C467" s="32">
        <f>condition3etape1n!C467+7</f>
        <v>9</v>
      </c>
      <c r="D467" s="32">
        <f>condition3etape1n!D467+7</f>
        <v>10</v>
      </c>
      <c r="E467" s="32">
        <f>condition3etape1n!E467+7</f>
        <v>12</v>
      </c>
      <c r="F467" s="32">
        <f>condition3etape1n!F467+7</f>
        <v>20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condition3etape1n!B468+7</f>
        <v>9</v>
      </c>
      <c r="C468" s="32">
        <f>condition3etape1n!C468+7</f>
        <v>10</v>
      </c>
      <c r="D468" s="32">
        <f>condition3etape1n!D468+7</f>
        <v>19</v>
      </c>
      <c r="E468" s="32">
        <f>condition3etape1n!E468+7</f>
        <v>12</v>
      </c>
      <c r="F468" s="32">
        <f>condition3etape1n!F468+7</f>
        <v>20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condition3etape1n!B469+7</f>
        <v>15</v>
      </c>
      <c r="C469" s="32">
        <f>condition3etape1n!C469+7</f>
        <v>20</v>
      </c>
      <c r="D469" s="32">
        <f>condition3etape1n!D469+7</f>
        <v>23</v>
      </c>
      <c r="E469" s="32">
        <f>condition3etape1n!E469+7</f>
        <v>19</v>
      </c>
      <c r="F469" s="32">
        <f>condition3etape1n!F469+7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condition3etape1n!B470+7</f>
        <v>15</v>
      </c>
      <c r="C470" s="32">
        <f>condition3etape1n!C470+7</f>
        <v>20</v>
      </c>
      <c r="D470" s="32">
        <f>condition3etape1n!D470+7</f>
        <v>23</v>
      </c>
      <c r="E470" s="32">
        <f>condition3etape1n!E470+7</f>
        <v>19</v>
      </c>
      <c r="F470" s="32">
        <f>condition3etape1n!F470+7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condition3etape1n!B471+7</f>
        <v>14</v>
      </c>
      <c r="C471" s="32">
        <f>condition3etape1n!C471+7</f>
        <v>11</v>
      </c>
      <c r="D471" s="32">
        <f>condition3etape1n!D471+7</f>
        <v>15</v>
      </c>
      <c r="E471" s="32">
        <f>condition3etape1n!E471+7</f>
        <v>9</v>
      </c>
      <c r="F471" s="32">
        <f>condition3etape1n!F471+7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condition3etape1n!B472+7</f>
        <v>15</v>
      </c>
      <c r="C472" s="32">
        <f>condition3etape1n!C472+7</f>
        <v>12</v>
      </c>
      <c r="D472" s="32">
        <f>condition3etape1n!D472+7</f>
        <v>9</v>
      </c>
      <c r="E472" s="32">
        <f>condition3etape1n!E472+7</f>
        <v>19</v>
      </c>
      <c r="F472" s="32">
        <f>condition3etape1n!F472+7</f>
        <v>23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condition3etape1n!B473+7</f>
        <v>15</v>
      </c>
      <c r="C473" s="32">
        <f>condition3etape1n!C473+7</f>
        <v>19</v>
      </c>
      <c r="D473" s="32">
        <f>condition3etape1n!D473+7</f>
        <v>10</v>
      </c>
      <c r="E473" s="32">
        <f>condition3etape1n!E473+7</f>
        <v>23</v>
      </c>
      <c r="F473" s="32">
        <f>condition3etape1n!F473+7</f>
        <v>22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condition3etape1n!B474+7</f>
        <v>9</v>
      </c>
      <c r="C474" s="32">
        <f>condition3etape1n!C474+7</f>
        <v>19</v>
      </c>
      <c r="D474" s="32">
        <f>condition3etape1n!D474+7</f>
        <v>10</v>
      </c>
      <c r="E474" s="32">
        <f>condition3etape1n!E474+7</f>
        <v>23</v>
      </c>
      <c r="F474" s="32">
        <f>condition3etape1n!F474+7</f>
        <v>22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condition3etape1n!B475+7</f>
        <v>12</v>
      </c>
      <c r="C475" s="32">
        <f>condition3etape1n!C475+7</f>
        <v>19</v>
      </c>
      <c r="D475" s="32">
        <f>condition3etape1n!D475+7</f>
        <v>10</v>
      </c>
      <c r="E475" s="32">
        <f>condition3etape1n!E475+7</f>
        <v>23</v>
      </c>
      <c r="F475" s="32">
        <f>condition3etape1n!F475+7</f>
        <v>22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condition3etape1n!B476+7</f>
        <v>9</v>
      </c>
      <c r="C476" s="32">
        <f>condition3etape1n!C476+7</f>
        <v>19</v>
      </c>
      <c r="D476" s="32">
        <f>condition3etape1n!D476+7</f>
        <v>10</v>
      </c>
      <c r="E476" s="32">
        <f>condition3etape1n!E476+7</f>
        <v>23</v>
      </c>
      <c r="F476" s="32">
        <f>condition3etape1n!F476+7</f>
        <v>22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condition3etape1n!B477+7</f>
        <v>10</v>
      </c>
      <c r="C477" s="32">
        <f>condition3etape1n!C477+7</f>
        <v>20</v>
      </c>
      <c r="D477" s="32">
        <f>condition3etape1n!D477+7</f>
        <v>23</v>
      </c>
      <c r="E477" s="32">
        <f>condition3etape1n!E477+7</f>
        <v>19</v>
      </c>
      <c r="F477" s="32">
        <f>condition3etape1n!F477+7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condition3etape1n!B478+7</f>
        <v>10</v>
      </c>
      <c r="C478" s="32">
        <f>condition3etape1n!C478+7</f>
        <v>9</v>
      </c>
      <c r="D478" s="32">
        <f>condition3etape1n!D478+7</f>
        <v>23</v>
      </c>
      <c r="E478" s="32">
        <f>condition3etape1n!E478+7</f>
        <v>19</v>
      </c>
      <c r="F478" s="32">
        <f>condition3etape1n!F478+7</f>
        <v>12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condition3etape1n!B479+7</f>
        <v>10</v>
      </c>
      <c r="C479" s="32">
        <f>condition3etape1n!C479+7</f>
        <v>9</v>
      </c>
      <c r="D479" s="32">
        <f>condition3etape1n!D479+7</f>
        <v>20</v>
      </c>
      <c r="E479" s="32">
        <f>condition3etape1n!E479+7</f>
        <v>23</v>
      </c>
      <c r="F479" s="32">
        <f>condition3etape1n!F479+7</f>
        <v>19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condition3etape1n!B480+7</f>
        <v>15</v>
      </c>
      <c r="C480" s="32">
        <f>condition3etape1n!C480+7</f>
        <v>20</v>
      </c>
      <c r="D480" s="32">
        <f>condition3etape1n!D480+7</f>
        <v>23</v>
      </c>
      <c r="E480" s="32">
        <f>condition3etape1n!E480+7</f>
        <v>19</v>
      </c>
      <c r="F480" s="32">
        <f>condition3etape1n!F480+7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condition3etape1n!B481+7</f>
        <v>10</v>
      </c>
      <c r="C481" s="32">
        <f>condition3etape1n!C481+7</f>
        <v>20</v>
      </c>
      <c r="D481" s="32">
        <f>condition3etape1n!D481+7</f>
        <v>23</v>
      </c>
      <c r="E481" s="32">
        <f>condition3etape1n!E481+7</f>
        <v>19</v>
      </c>
      <c r="F481" s="32">
        <f>condition3etape1n!F481+7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condition3etape1n!B482+7</f>
        <v>23</v>
      </c>
      <c r="C482" s="32">
        <f>condition3etape1n!C482+7</f>
        <v>15</v>
      </c>
      <c r="D482" s="32">
        <f>condition3etape1n!D482+7</f>
        <v>19</v>
      </c>
      <c r="E482" s="32">
        <f>condition3etape1n!E482+7</f>
        <v>10</v>
      </c>
      <c r="F482" s="32">
        <f>condition3etape1n!F482+7</f>
        <v>20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condition3etape1n!B483+7</f>
        <v>23</v>
      </c>
      <c r="C483" s="32">
        <f>condition3etape1n!C483+7</f>
        <v>19</v>
      </c>
      <c r="D483" s="32">
        <f>condition3etape1n!D483+7</f>
        <v>10</v>
      </c>
      <c r="E483" s="32">
        <f>condition3etape1n!E483+7</f>
        <v>12</v>
      </c>
      <c r="F483" s="32">
        <f>condition3etape1n!F483+7</f>
        <v>20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condition3etape1n!B484+7</f>
        <v>23</v>
      </c>
      <c r="C484" s="32">
        <f>condition3etape1n!C484+7</f>
        <v>19</v>
      </c>
      <c r="D484" s="32">
        <f>condition3etape1n!D484+7</f>
        <v>10</v>
      </c>
      <c r="E484" s="32">
        <f>condition3etape1n!E484+7</f>
        <v>12</v>
      </c>
      <c r="F484" s="32">
        <f>condition3etape1n!F484+7</f>
        <v>20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condition3etape1n!B485+7</f>
        <v>23</v>
      </c>
      <c r="C485" s="32">
        <f>condition3etape1n!C485+7</f>
        <v>19</v>
      </c>
      <c r="D485" s="32">
        <f>condition3etape1n!D485+7</f>
        <v>9</v>
      </c>
      <c r="E485" s="32">
        <f>condition3etape1n!E485+7</f>
        <v>10</v>
      </c>
      <c r="F485" s="32">
        <f>condition3etape1n!F485+7</f>
        <v>20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condition3etape1n!B486+7</f>
        <v>23</v>
      </c>
      <c r="C486" s="32">
        <f>condition3etape1n!C486+7</f>
        <v>19</v>
      </c>
      <c r="D486" s="32">
        <f>condition3etape1n!D486+7</f>
        <v>10</v>
      </c>
      <c r="E486" s="32">
        <f>condition3etape1n!E486+7</f>
        <v>12</v>
      </c>
      <c r="F486" s="32">
        <f>condition3etape1n!F486+7</f>
        <v>20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condition3etape1n!B487+7</f>
        <v>12</v>
      </c>
      <c r="C487" s="32">
        <f>condition3etape1n!C487+7</f>
        <v>23</v>
      </c>
      <c r="D487" s="32">
        <f>condition3etape1n!D487+7</f>
        <v>20</v>
      </c>
      <c r="E487" s="32">
        <f>condition3etape1n!E487+7</f>
        <v>9</v>
      </c>
      <c r="F487" s="32">
        <f>condition3etape1n!F487+7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condition3etape1n!B488+7</f>
        <v>23</v>
      </c>
      <c r="C488" s="32">
        <f>condition3etape1n!C488+7</f>
        <v>20</v>
      </c>
      <c r="D488" s="32">
        <f>condition3etape1n!D488+7</f>
        <v>15</v>
      </c>
      <c r="E488" s="32">
        <f>condition3etape1n!E488+7</f>
        <v>9</v>
      </c>
      <c r="F488" s="32">
        <f>condition3etape1n!F488+7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condition3etape1n!B489+7</f>
        <v>8</v>
      </c>
      <c r="C489" s="32">
        <f>condition3etape1n!C489+7</f>
        <v>23</v>
      </c>
      <c r="D489" s="32">
        <f>condition3etape1n!D489+7</f>
        <v>20</v>
      </c>
      <c r="E489" s="32">
        <f>condition3etape1n!E489+7</f>
        <v>9</v>
      </c>
      <c r="F489" s="32">
        <f>condition3etape1n!F489+7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condition3etape1n!B490+7</f>
        <v>12</v>
      </c>
      <c r="C490" s="32">
        <f>condition3etape1n!C490+7</f>
        <v>23</v>
      </c>
      <c r="D490" s="32">
        <f>condition3etape1n!D490+7</f>
        <v>21</v>
      </c>
      <c r="E490" s="32">
        <f>condition3etape1n!E490+7</f>
        <v>15</v>
      </c>
      <c r="F490" s="32">
        <f>condition3etape1n!F490+7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condition3etape1n!B491+7</f>
        <v>8</v>
      </c>
      <c r="C491" s="32">
        <f>condition3etape1n!C491+7</f>
        <v>12</v>
      </c>
      <c r="D491" s="32">
        <f>condition3etape1n!D491+7</f>
        <v>23</v>
      </c>
      <c r="E491" s="32">
        <f>condition3etape1n!E491+7</f>
        <v>20</v>
      </c>
      <c r="F491" s="32">
        <f>condition3etape1n!F491+7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condition3etape1n!B492+7</f>
        <v>16</v>
      </c>
      <c r="C492" s="32">
        <f>condition3etape1n!C492+7</f>
        <v>21</v>
      </c>
      <c r="D492" s="32">
        <f>condition3etape1n!D492+7</f>
        <v>17</v>
      </c>
      <c r="E492" s="32">
        <f>condition3etape1n!E492+7</f>
        <v>19</v>
      </c>
      <c r="F492" s="32">
        <f>condition3etape1n!F492+7</f>
        <v>20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condition3etape1n!B493+7</f>
        <v>19</v>
      </c>
      <c r="C493" s="32">
        <f>condition3etape1n!C493+7</f>
        <v>9</v>
      </c>
      <c r="D493" s="32">
        <f>condition3etape1n!D493+7</f>
        <v>10</v>
      </c>
      <c r="E493" s="32">
        <f>condition3etape1n!E493+7</f>
        <v>12</v>
      </c>
      <c r="F493" s="32">
        <f>condition3etape1n!F493+7</f>
        <v>20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condition3etape1n!B494+7</f>
        <v>19</v>
      </c>
      <c r="C494" s="32">
        <f>condition3etape1n!C494+7</f>
        <v>9</v>
      </c>
      <c r="D494" s="32">
        <f>condition3etape1n!D494+7</f>
        <v>10</v>
      </c>
      <c r="E494" s="32">
        <f>condition3etape1n!E494+7</f>
        <v>12</v>
      </c>
      <c r="F494" s="32">
        <f>condition3etape1n!F494+7</f>
        <v>20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condition3etape1n!B495+7</f>
        <v>19</v>
      </c>
      <c r="C495" s="32">
        <f>condition3etape1n!C495+7</f>
        <v>9</v>
      </c>
      <c r="D495" s="32">
        <f>condition3etape1n!D495+7</f>
        <v>10</v>
      </c>
      <c r="E495" s="32">
        <f>condition3etape1n!E495+7</f>
        <v>12</v>
      </c>
      <c r="F495" s="32">
        <f>condition3etape1n!F495+7</f>
        <v>20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condition3etape1n!B496+7</f>
        <v>23</v>
      </c>
      <c r="C496" s="32">
        <f>condition3etape1n!C496+7</f>
        <v>19</v>
      </c>
      <c r="D496" s="32">
        <f>condition3etape1n!D496+7</f>
        <v>9</v>
      </c>
      <c r="E496" s="32">
        <f>condition3etape1n!E496+7</f>
        <v>10</v>
      </c>
      <c r="F496" s="32">
        <f>condition3etape1n!F496+7</f>
        <v>20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condition3etape1n!B497+7</f>
        <v>21</v>
      </c>
      <c r="C497" s="32">
        <f>condition3etape1n!C497+7</f>
        <v>12</v>
      </c>
      <c r="D497" s="32">
        <f>condition3etape1n!D497+7</f>
        <v>20</v>
      </c>
      <c r="E497" s="32">
        <f>condition3etape1n!E497+7</f>
        <v>23</v>
      </c>
      <c r="F497" s="32">
        <f>condition3etape1n!F497+7</f>
        <v>18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condition3etape1n!B498+7</f>
        <v>9</v>
      </c>
      <c r="C498" s="32">
        <f>condition3etape1n!C498+7</f>
        <v>10</v>
      </c>
      <c r="D498" s="32">
        <f>condition3etape1n!D498+7</f>
        <v>20</v>
      </c>
      <c r="E498" s="32">
        <f>condition3etape1n!E498+7</f>
        <v>23</v>
      </c>
      <c r="F498" s="32">
        <f>condition3etape1n!F498+7</f>
        <v>18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condition3etape1n!B499+7</f>
        <v>12</v>
      </c>
      <c r="C499" s="32">
        <f>condition3etape1n!C499+7</f>
        <v>10</v>
      </c>
      <c r="D499" s="32">
        <f>condition3etape1n!D499+7</f>
        <v>20</v>
      </c>
      <c r="E499" s="32">
        <f>condition3etape1n!E499+7</f>
        <v>23</v>
      </c>
      <c r="F499" s="32">
        <f>condition3etape1n!F499+7</f>
        <v>18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condition3etape1n!B500+7</f>
        <v>9</v>
      </c>
      <c r="C500" s="32">
        <f>condition3etape1n!C500+7</f>
        <v>10</v>
      </c>
      <c r="D500" s="32">
        <f>condition3etape1n!D500+7</f>
        <v>20</v>
      </c>
      <c r="E500" s="32">
        <f>condition3etape1n!E500+7</f>
        <v>23</v>
      </c>
      <c r="F500" s="32">
        <f>condition3etape1n!F500+7</f>
        <v>18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condition3etape1n!B501+7</f>
        <v>12</v>
      </c>
      <c r="C501" s="32">
        <f>condition3etape1n!C501+7</f>
        <v>10</v>
      </c>
      <c r="D501" s="32">
        <f>condition3etape1n!D501+7</f>
        <v>20</v>
      </c>
      <c r="E501" s="32">
        <f>condition3etape1n!E501+7</f>
        <v>23</v>
      </c>
      <c r="F501" s="32">
        <f>condition3etape1n!F501+7</f>
        <v>18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239" priority="61" operator="equal">
      <formula>#REF!</formula>
    </cfRule>
    <cfRule type="cellIs" dxfId="238" priority="62" operator="equal">
      <formula>#REF!</formula>
    </cfRule>
    <cfRule type="cellIs" dxfId="237" priority="63" operator="equal">
      <formula>#REF!</formula>
    </cfRule>
    <cfRule type="cellIs" dxfId="236" priority="64" operator="equal">
      <formula>#REF!</formula>
    </cfRule>
    <cfRule type="cellIs" dxfId="235" priority="65" operator="equal">
      <formula>#REF!</formula>
    </cfRule>
  </conditionalFormatting>
  <conditionalFormatting sqref="B1:P1">
    <cfRule type="cellIs" dxfId="234" priority="66" operator="equal">
      <formula>#REF!</formula>
    </cfRule>
    <cfRule type="cellIs" dxfId="233" priority="67" operator="equal">
      <formula>#REF!</formula>
    </cfRule>
    <cfRule type="cellIs" dxfId="232" priority="68" operator="equal">
      <formula>#REF!</formula>
    </cfRule>
    <cfRule type="cellIs" dxfId="231" priority="69" operator="equal">
      <formula>#REF!</formula>
    </cfRule>
    <cfRule type="cellIs" dxfId="230" priority="70" operator="equal">
      <formula>#REF!</formula>
    </cfRule>
  </conditionalFormatting>
  <conditionalFormatting sqref="A2:A501">
    <cfRule type="cellIs" dxfId="229" priority="51" operator="equal">
      <formula>#REF!</formula>
    </cfRule>
    <cfRule type="cellIs" dxfId="228" priority="52" operator="equal">
      <formula>#REF!</formula>
    </cfRule>
    <cfRule type="cellIs" dxfId="227" priority="53" operator="equal">
      <formula>#REF!</formula>
    </cfRule>
    <cfRule type="cellIs" dxfId="226" priority="54" operator="equal">
      <formula>#REF!</formula>
    </cfRule>
    <cfRule type="cellIs" dxfId="225" priority="55" operator="equal">
      <formula>#REF!</formula>
    </cfRule>
  </conditionalFormatting>
  <conditionalFormatting sqref="A2:A501">
    <cfRule type="cellIs" dxfId="224" priority="46" operator="equal">
      <formula>#REF!</formula>
    </cfRule>
    <cfRule type="cellIs" dxfId="223" priority="47" operator="equal">
      <formula>#REF!</formula>
    </cfRule>
    <cfRule type="cellIs" dxfId="222" priority="48" operator="equal">
      <formula>#REF!</formula>
    </cfRule>
    <cfRule type="cellIs" dxfId="221" priority="49" operator="equal">
      <formula>#REF!</formula>
    </cfRule>
    <cfRule type="cellIs" dxfId="22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A3965113-8A42-469D-94F9-6093878A242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6B77998-F2CB-4F69-82AB-48B90A83A5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39B7B03-A7A6-4DD9-B0A2-7638AE9882A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4E8D8EDB-17B2-4C6F-94CB-0F1B2DE03C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5F86683-BC15-4A86-9031-9EB036278FF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739AEB2-B1A6-4AA4-857E-F24AFEEE633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3E05DB7-884A-4A02-B350-95C0210E43D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4C844EA2-52F4-402A-9997-D7C2553846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3E79525-9554-4490-B5B3-13A15D2360A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60AB183E-5816-4C85-9827-AFB8FE475E4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B2CA4371-ABDE-4BA5-88E6-E99AAC06FA6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9781D32-66F9-4E0E-B521-739572959F9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5618EC9-68B5-49FC-B2F0-101A68C679A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494DA1-57B7-44BA-9870-DEA762686A7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A4DE8D-820F-49CE-A8CF-B05D404636F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79177148-2204-4B82-B36C-6D05A55DBAC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0F1BD2E-6750-4E09-A2F5-E68DFF594B5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F3E2A73-B659-478A-82FF-541FF9E6651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3C46333-1FC7-4ADD-9712-FAA97A74C52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6BFFB58-6A2C-4170-ADC8-6592D3A7F3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F45B490F-3244-4574-9E38-64606D8FC8B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49856EA-35F8-4864-A4F6-579031952AC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7A5E9A7-A5A5-4E35-B58A-B56003B908B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DAD7E8-916F-4BAD-AD55-0DF7286488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072DE1-495E-42EE-AF1A-6518DB67A7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FBE68E63-D45E-4D4B-AFF6-9E8EFB5F2E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8DAEB53-BD34-4448-87A4-B829C2D36D7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1FD4E6A-D0C7-465D-AE16-887895163FB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815BE18-40F0-4283-BAEF-67E625FBDC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CA9DA7-A074-4FB4-8CDD-F5DF9B95F07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E414F5DE-BE08-4753-96DC-0DB629C1326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80C2EEE-1292-4CDB-A7B5-2B21A29B21C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7140B76-C0DC-4237-982E-138412CB40B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927B69F-642E-482D-8BE4-EB0597264C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D99865C-8149-4734-BD1A-A0D6E05922D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2350263C-6AEA-4899-B9D9-924CD822C75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56B66FC-D2F4-455C-8FE9-21939521604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2017CC-6A43-4053-860E-932CE5DCF65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FB2035-8310-4150-8D95-C05BDB92AF8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434B3-95A7-43A5-92B6-AE60BAF436D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817B1B39-C3B2-43F9-B318-D57176728C3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F9F57E-5BEE-4C02-9F2D-056FAB8CCA2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82211E-42D0-4738-8B3D-DA4E39BF60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50FE33-C072-465E-B9F2-32FF82C2401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4C6BC-3369-4EAE-85FD-84CD4D7ACEC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FD167531-4784-416B-8744-8194ECE4678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BFAEC8-5D3B-4990-AC83-B94F43F9353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275D6E-C376-45FD-B4BD-FB1427CA281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674B35-64AF-4C03-B7B0-A077743266F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AC0AC7-7879-4C26-AA2C-6CB41B3FE76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C3" sqref="C3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condition3etape1n!B2+8</f>
        <v>11</v>
      </c>
      <c r="C2" s="32">
        <f>condition3etape1n!C2+8</f>
        <v>12</v>
      </c>
      <c r="D2" s="32">
        <f>condition3etape1n!D2+8</f>
        <v>10</v>
      </c>
      <c r="E2" s="32">
        <f>condition3etape1n!E2+8</f>
        <v>17</v>
      </c>
      <c r="F2" s="32">
        <f>condition3etape1n!F2+8</f>
        <v>13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condition3etape1n!B3+8</f>
        <v>14</v>
      </c>
      <c r="C3" s="32">
        <f>condition3etape1n!C3+8</f>
        <v>12</v>
      </c>
      <c r="D3" s="32">
        <f>condition3etape1n!D3+8</f>
        <v>16</v>
      </c>
      <c r="E3" s="32">
        <f>condition3etape1n!E3+8</f>
        <v>13</v>
      </c>
      <c r="F3" s="32">
        <f>condition3etape1n!F3+8</f>
        <v>21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condition3etape1n!B4+8</f>
        <v>15</v>
      </c>
      <c r="C4" s="32">
        <f>condition3etape1n!C4+8</f>
        <v>12</v>
      </c>
      <c r="D4" s="32">
        <f>condition3etape1n!D4+8</f>
        <v>13</v>
      </c>
      <c r="E4" s="32">
        <f>condition3etape1n!E4+8</f>
        <v>11</v>
      </c>
      <c r="F4" s="32">
        <f>condition3etape1n!F4+8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condition3etape1n!B5+8</f>
        <v>18</v>
      </c>
      <c r="C5" s="32">
        <f>condition3etape1n!C5+8</f>
        <v>10</v>
      </c>
      <c r="D5" s="32">
        <f>condition3etape1n!D5+8</f>
        <v>16</v>
      </c>
      <c r="E5" s="32">
        <f>condition3etape1n!E5+8</f>
        <v>24</v>
      </c>
      <c r="F5" s="32">
        <f>condition3etape1n!F5+8</f>
        <v>11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condition3etape1n!B6+8</f>
        <v>10</v>
      </c>
      <c r="C6" s="32">
        <f>condition3etape1n!C6+8</f>
        <v>11</v>
      </c>
      <c r="D6" s="32">
        <f>condition3etape1n!D6+8</f>
        <v>9</v>
      </c>
      <c r="E6" s="32">
        <f>condition3etape1n!E6+8</f>
        <v>13</v>
      </c>
      <c r="F6" s="32">
        <f>condition3etape1n!F6+8</f>
        <v>12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condition3etape1n!B7+8</f>
        <v>11</v>
      </c>
      <c r="C7" s="32">
        <f>condition3etape1n!C7+8</f>
        <v>15</v>
      </c>
      <c r="D7" s="32">
        <f>condition3etape1n!D7+8</f>
        <v>17</v>
      </c>
      <c r="E7" s="32">
        <f>condition3etape1n!E7+8</f>
        <v>19</v>
      </c>
      <c r="F7" s="32">
        <f>condition3etape1n!F7+8</f>
        <v>20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condition3etape1n!B8+8</f>
        <v>10</v>
      </c>
      <c r="C8" s="32">
        <f>condition3etape1n!C8+8</f>
        <v>11</v>
      </c>
      <c r="D8" s="32">
        <f>condition3etape1n!D8+8</f>
        <v>13</v>
      </c>
      <c r="E8" s="32">
        <f>condition3etape1n!E8+8</f>
        <v>12</v>
      </c>
      <c r="F8" s="32">
        <f>condition3etape1n!F8+8</f>
        <v>18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condition3etape1n!B9+8</f>
        <v>18</v>
      </c>
      <c r="C9" s="32">
        <f>condition3etape1n!C9+8</f>
        <v>22</v>
      </c>
      <c r="D9" s="32">
        <f>condition3etape1n!D9+8</f>
        <v>13</v>
      </c>
      <c r="E9" s="32">
        <f>condition3etape1n!E9+8</f>
        <v>14</v>
      </c>
      <c r="F9" s="32">
        <f>condition3etape1n!F9+8</f>
        <v>23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condition3etape1n!B10+8</f>
        <v>18</v>
      </c>
      <c r="C10" s="32">
        <f>condition3etape1n!C10+8</f>
        <v>13</v>
      </c>
      <c r="D10" s="32">
        <f>condition3etape1n!D10+8</f>
        <v>22</v>
      </c>
      <c r="E10" s="32">
        <f>condition3etape1n!E10+8</f>
        <v>14</v>
      </c>
      <c r="F10" s="32">
        <f>condition3etape1n!F10+8</f>
        <v>16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condition3etape1n!B11+8</f>
        <v>24</v>
      </c>
      <c r="C11" s="32">
        <f>condition3etape1n!C11+8</f>
        <v>25</v>
      </c>
      <c r="D11" s="32">
        <f>condition3etape1n!D11+8</f>
        <v>23</v>
      </c>
      <c r="E11" s="32">
        <f>condition3etape1n!E11+8</f>
        <v>22</v>
      </c>
      <c r="F11" s="32">
        <f>condition3etape1n!F11+8</f>
        <v>21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condition3etape1n!B12+8</f>
        <v>21</v>
      </c>
      <c r="C12" s="32">
        <f>condition3etape1n!C12+8</f>
        <v>16</v>
      </c>
      <c r="D12" s="32">
        <f>condition3etape1n!D12+8</f>
        <v>15</v>
      </c>
      <c r="E12" s="32">
        <f>condition3etape1n!E12+8</f>
        <v>22</v>
      </c>
      <c r="F12" s="32">
        <f>condition3etape1n!F12+8</f>
        <v>23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condition3etape1n!B13+8</f>
        <v>23</v>
      </c>
      <c r="C13" s="32">
        <f>condition3etape1n!C13+8</f>
        <v>22</v>
      </c>
      <c r="D13" s="32">
        <f>condition3etape1n!D13+8</f>
        <v>18</v>
      </c>
      <c r="E13" s="32">
        <f>condition3etape1n!E13+8</f>
        <v>21</v>
      </c>
      <c r="F13" s="32">
        <f>condition3etape1n!F13+8</f>
        <v>13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condition3etape1n!B14+8</f>
        <v>18</v>
      </c>
      <c r="C14" s="32">
        <f>condition3etape1n!C14+8</f>
        <v>22</v>
      </c>
      <c r="D14" s="32">
        <f>condition3etape1n!D14+8</f>
        <v>13</v>
      </c>
      <c r="E14" s="32">
        <f>condition3etape1n!E14+8</f>
        <v>24</v>
      </c>
      <c r="F14" s="32">
        <f>condition3etape1n!F14+8</f>
        <v>14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condition3etape1n!B15+8</f>
        <v>21</v>
      </c>
      <c r="C15" s="32">
        <f>condition3etape1n!C15+8</f>
        <v>22</v>
      </c>
      <c r="D15" s="32">
        <f>condition3etape1n!D15+8</f>
        <v>18</v>
      </c>
      <c r="E15" s="32">
        <f>condition3etape1n!E15+8</f>
        <v>13</v>
      </c>
      <c r="F15" s="32">
        <f>condition3etape1n!F15+8</f>
        <v>14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condition3etape1n!B16+8</f>
        <v>14</v>
      </c>
      <c r="C16" s="32">
        <f>condition3etape1n!C16+8</f>
        <v>22</v>
      </c>
      <c r="D16" s="32">
        <f>condition3etape1n!D16+8</f>
        <v>9</v>
      </c>
      <c r="E16" s="32">
        <f>condition3etape1n!E16+8</f>
        <v>15</v>
      </c>
      <c r="F16" s="32">
        <f>condition3etape1n!F16+8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condition3etape1n!B17+8</f>
        <v>14</v>
      </c>
      <c r="C17" s="32">
        <f>condition3etape1n!C17+8</f>
        <v>17</v>
      </c>
      <c r="D17" s="32">
        <f>condition3etape1n!D17+8</f>
        <v>9</v>
      </c>
      <c r="E17" s="32">
        <f>condition3etape1n!E17+8</f>
        <v>22</v>
      </c>
      <c r="F17" s="32">
        <f>condition3etape1n!F17+8</f>
        <v>12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condition3etape1n!B18+8</f>
        <v>14</v>
      </c>
      <c r="C18" s="32">
        <f>condition3etape1n!C18+8</f>
        <v>9</v>
      </c>
      <c r="D18" s="32">
        <f>condition3etape1n!D18+8</f>
        <v>22</v>
      </c>
      <c r="E18" s="32">
        <f>condition3etape1n!E18+8</f>
        <v>12</v>
      </c>
      <c r="F18" s="32">
        <f>condition3etape1n!F18+8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condition3etape1n!B19+8</f>
        <v>14</v>
      </c>
      <c r="C19" s="32">
        <f>condition3etape1n!C19+8</f>
        <v>22</v>
      </c>
      <c r="D19" s="32">
        <f>condition3etape1n!D19+8</f>
        <v>12</v>
      </c>
      <c r="E19" s="32">
        <f>condition3etape1n!E19+8</f>
        <v>17</v>
      </c>
      <c r="F19" s="32">
        <f>condition3etape1n!F19+8</f>
        <v>15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condition3etape1n!B20+8</f>
        <v>14</v>
      </c>
      <c r="C20" s="32">
        <f>condition3etape1n!C20+8</f>
        <v>22</v>
      </c>
      <c r="D20" s="32">
        <f>condition3etape1n!D20+8</f>
        <v>12</v>
      </c>
      <c r="E20" s="32">
        <f>condition3etape1n!E20+8</f>
        <v>17</v>
      </c>
      <c r="F20" s="32">
        <f>condition3etape1n!F20+8</f>
        <v>15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condition3etape1n!B21+8</f>
        <v>20</v>
      </c>
      <c r="C21" s="32">
        <f>condition3etape1n!C21+8</f>
        <v>9</v>
      </c>
      <c r="D21" s="32">
        <f>condition3etape1n!D21+8</f>
        <v>14</v>
      </c>
      <c r="E21" s="32">
        <f>condition3etape1n!E21+8</f>
        <v>13</v>
      </c>
      <c r="F21" s="32">
        <f>condition3etape1n!F21+8</f>
        <v>17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condition3etape1n!B22+8</f>
        <v>14</v>
      </c>
      <c r="C22" s="32">
        <f>condition3etape1n!C22+8</f>
        <v>18</v>
      </c>
      <c r="D22" s="32">
        <f>condition3etape1n!D22+8</f>
        <v>9</v>
      </c>
      <c r="E22" s="32">
        <f>condition3etape1n!E22+8</f>
        <v>15</v>
      </c>
      <c r="F22" s="32">
        <f>condition3etape1n!F22+8</f>
        <v>12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condition3etape1n!B23+8</f>
        <v>15</v>
      </c>
      <c r="C23" s="32">
        <f>condition3etape1n!C23+8</f>
        <v>9</v>
      </c>
      <c r="D23" s="32">
        <f>condition3etape1n!D23+8</f>
        <v>12</v>
      </c>
      <c r="E23" s="32">
        <f>condition3etape1n!E23+8</f>
        <v>14</v>
      </c>
      <c r="F23" s="32">
        <f>condition3etape1n!F23+8</f>
        <v>17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condition3etape1n!B24+8</f>
        <v>15</v>
      </c>
      <c r="C24" s="32">
        <f>condition3etape1n!C24+8</f>
        <v>14</v>
      </c>
      <c r="D24" s="32">
        <f>condition3etape1n!D24+8</f>
        <v>9</v>
      </c>
      <c r="E24" s="32">
        <f>condition3etape1n!E24+8</f>
        <v>12</v>
      </c>
      <c r="F24" s="32">
        <f>condition3etape1n!F24+8</f>
        <v>17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condition3etape1n!B25+8</f>
        <v>17</v>
      </c>
      <c r="C25" s="32">
        <f>condition3etape1n!C25+8</f>
        <v>15</v>
      </c>
      <c r="D25" s="32">
        <f>condition3etape1n!D25+8</f>
        <v>12</v>
      </c>
      <c r="E25" s="32">
        <f>condition3etape1n!E25+8</f>
        <v>14</v>
      </c>
      <c r="F25" s="32">
        <f>condition3etape1n!F25+8</f>
        <v>18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condition3etape1n!B26+8</f>
        <v>12</v>
      </c>
      <c r="C26" s="32">
        <f>condition3etape1n!C26+8</f>
        <v>14</v>
      </c>
      <c r="D26" s="32">
        <f>condition3etape1n!D26+8</f>
        <v>15</v>
      </c>
      <c r="E26" s="32">
        <f>condition3etape1n!E26+8</f>
        <v>9</v>
      </c>
      <c r="F26" s="32">
        <f>condition3etape1n!F26+8</f>
        <v>18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condition3etape1n!B27+8</f>
        <v>12</v>
      </c>
      <c r="C27" s="32">
        <f>condition3etape1n!C27+8</f>
        <v>14</v>
      </c>
      <c r="D27" s="32">
        <f>condition3etape1n!D27+8</f>
        <v>15</v>
      </c>
      <c r="E27" s="32">
        <f>condition3etape1n!E27+8</f>
        <v>16</v>
      </c>
      <c r="F27" s="32">
        <f>condition3etape1n!F27+8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condition3etape1n!B28+8</f>
        <v>17</v>
      </c>
      <c r="C28" s="32">
        <f>condition3etape1n!C28+8</f>
        <v>12</v>
      </c>
      <c r="D28" s="32">
        <f>condition3etape1n!D28+8</f>
        <v>14</v>
      </c>
      <c r="E28" s="32">
        <f>condition3etape1n!E28+8</f>
        <v>15</v>
      </c>
      <c r="F28" s="32">
        <f>condition3etape1n!F28+8</f>
        <v>16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condition3etape1n!B29+8</f>
        <v>13</v>
      </c>
      <c r="C29" s="32">
        <f>condition3etape1n!C29+8</f>
        <v>12</v>
      </c>
      <c r="D29" s="32">
        <f>condition3etape1n!D29+8</f>
        <v>14</v>
      </c>
      <c r="E29" s="32">
        <f>condition3etape1n!E29+8</f>
        <v>9</v>
      </c>
      <c r="F29" s="32">
        <f>condition3etape1n!F29+8</f>
        <v>15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condition3etape1n!B30+8</f>
        <v>12</v>
      </c>
      <c r="C30" s="32">
        <f>condition3etape1n!C30+8</f>
        <v>18</v>
      </c>
      <c r="D30" s="32">
        <f>condition3etape1n!D30+8</f>
        <v>15</v>
      </c>
      <c r="E30" s="32">
        <f>condition3etape1n!E30+8</f>
        <v>14</v>
      </c>
      <c r="F30" s="32">
        <f>condition3etape1n!F30+8</f>
        <v>17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condition3etape1n!B31+8</f>
        <v>14</v>
      </c>
      <c r="C31" s="32">
        <f>condition3etape1n!C31+8</f>
        <v>12</v>
      </c>
      <c r="D31" s="32">
        <f>condition3etape1n!D31+8</f>
        <v>15</v>
      </c>
      <c r="E31" s="32">
        <f>condition3etape1n!E31+8</f>
        <v>17</v>
      </c>
      <c r="F31" s="32">
        <f>condition3etape1n!F31+8</f>
        <v>16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condition3etape1n!B32+8</f>
        <v>15</v>
      </c>
      <c r="C32" s="32">
        <f>condition3etape1n!C32+8</f>
        <v>14</v>
      </c>
      <c r="D32" s="32">
        <f>condition3etape1n!D32+8</f>
        <v>12</v>
      </c>
      <c r="E32" s="32">
        <f>condition3etape1n!E32+8</f>
        <v>17</v>
      </c>
      <c r="F32" s="32">
        <f>condition3etape1n!F32+8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condition3etape1n!B33+8</f>
        <v>15</v>
      </c>
      <c r="C33" s="32">
        <f>condition3etape1n!C33+8</f>
        <v>14</v>
      </c>
      <c r="D33" s="32">
        <f>condition3etape1n!D33+8</f>
        <v>17</v>
      </c>
      <c r="E33" s="32">
        <f>condition3etape1n!E33+8</f>
        <v>12</v>
      </c>
      <c r="F33" s="32">
        <f>condition3etape1n!F33+8</f>
        <v>16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condition3etape1n!B34+8</f>
        <v>14</v>
      </c>
      <c r="C34" s="32">
        <f>condition3etape1n!C34+8</f>
        <v>17</v>
      </c>
      <c r="D34" s="32">
        <f>condition3etape1n!D34+8</f>
        <v>12</v>
      </c>
      <c r="E34" s="32">
        <f>condition3etape1n!E34+8</f>
        <v>15</v>
      </c>
      <c r="F34" s="32">
        <f>condition3etape1n!F34+8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condition3etape1n!B35+8</f>
        <v>14</v>
      </c>
      <c r="C35" s="32">
        <f>condition3etape1n!C35+8</f>
        <v>17</v>
      </c>
      <c r="D35" s="32">
        <f>condition3etape1n!D35+8</f>
        <v>12</v>
      </c>
      <c r="E35" s="32">
        <f>condition3etape1n!E35+8</f>
        <v>15</v>
      </c>
      <c r="F35" s="32">
        <f>condition3etape1n!F35+8</f>
        <v>18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condition3etape1n!B36+8</f>
        <v>18</v>
      </c>
      <c r="C36" s="32">
        <f>condition3etape1n!C36+8</f>
        <v>16</v>
      </c>
      <c r="D36" s="32">
        <f>condition3etape1n!D36+8</f>
        <v>14</v>
      </c>
      <c r="E36" s="32">
        <f>condition3etape1n!E36+8</f>
        <v>12</v>
      </c>
      <c r="F36" s="32">
        <f>condition3etape1n!F36+8</f>
        <v>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condition3etape1n!B37+8</f>
        <v>14</v>
      </c>
      <c r="C37" s="32">
        <f>condition3etape1n!C37+8</f>
        <v>15</v>
      </c>
      <c r="D37" s="32">
        <f>condition3etape1n!D37+8</f>
        <v>18</v>
      </c>
      <c r="E37" s="32">
        <f>condition3etape1n!E37+8</f>
        <v>12</v>
      </c>
      <c r="F37" s="32">
        <f>condition3etape1n!F37+8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condition3etape1n!B38+8</f>
        <v>14</v>
      </c>
      <c r="C38" s="32">
        <f>condition3etape1n!C38+8</f>
        <v>12</v>
      </c>
      <c r="D38" s="32">
        <f>condition3etape1n!D38+8</f>
        <v>17</v>
      </c>
      <c r="E38" s="32">
        <f>condition3etape1n!E38+8</f>
        <v>15</v>
      </c>
      <c r="F38" s="32">
        <f>condition3etape1n!F38+8</f>
        <v>18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condition3etape1n!B39+8</f>
        <v>15</v>
      </c>
      <c r="C39" s="32">
        <f>condition3etape1n!C39+8</f>
        <v>12</v>
      </c>
      <c r="D39" s="32">
        <f>condition3etape1n!D39+8</f>
        <v>17</v>
      </c>
      <c r="E39" s="32">
        <f>condition3etape1n!E39+8</f>
        <v>16</v>
      </c>
      <c r="F39" s="32">
        <f>condition3etape1n!F39+8</f>
        <v>18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condition3etape1n!B40+8</f>
        <v>12</v>
      </c>
      <c r="C40" s="32">
        <f>condition3etape1n!C40+8</f>
        <v>17</v>
      </c>
      <c r="D40" s="32">
        <f>condition3etape1n!D40+8</f>
        <v>14</v>
      </c>
      <c r="E40" s="32">
        <f>condition3etape1n!E40+8</f>
        <v>15</v>
      </c>
      <c r="F40" s="32">
        <f>condition3etape1n!F40+8</f>
        <v>10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condition3etape1n!B41+8</f>
        <v>18</v>
      </c>
      <c r="C41" s="32">
        <f>condition3etape1n!C41+8</f>
        <v>17</v>
      </c>
      <c r="D41" s="32">
        <f>condition3etape1n!D41+8</f>
        <v>12</v>
      </c>
      <c r="E41" s="32">
        <f>condition3etape1n!E41+8</f>
        <v>14</v>
      </c>
      <c r="F41" s="32">
        <f>condition3etape1n!F41+8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condition3etape1n!B42+8</f>
        <v>9</v>
      </c>
      <c r="C42" s="32">
        <f>condition3etape1n!C42+8</f>
        <v>16</v>
      </c>
      <c r="D42" s="32">
        <f>condition3etape1n!D42+8</f>
        <v>15</v>
      </c>
      <c r="E42" s="32">
        <f>condition3etape1n!E42+8</f>
        <v>10</v>
      </c>
      <c r="F42" s="32">
        <f>condition3etape1n!F42+8</f>
        <v>12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condition3etape1n!B43+8</f>
        <v>15</v>
      </c>
      <c r="C43" s="32">
        <f>condition3etape1n!C43+8</f>
        <v>17</v>
      </c>
      <c r="D43" s="32">
        <f>condition3etape1n!D43+8</f>
        <v>14</v>
      </c>
      <c r="E43" s="32">
        <f>condition3etape1n!E43+8</f>
        <v>12</v>
      </c>
      <c r="F43" s="32">
        <f>condition3etape1n!F43+8</f>
        <v>18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condition3etape1n!B44+8</f>
        <v>14</v>
      </c>
      <c r="C44" s="32">
        <f>condition3etape1n!C44+8</f>
        <v>9</v>
      </c>
      <c r="D44" s="32">
        <f>condition3etape1n!D44+8</f>
        <v>15</v>
      </c>
      <c r="E44" s="32">
        <f>condition3etape1n!E44+8</f>
        <v>18</v>
      </c>
      <c r="F44" s="32">
        <f>condition3etape1n!F44+8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condition3etape1n!B45+8</f>
        <v>17</v>
      </c>
      <c r="C45" s="32">
        <f>condition3etape1n!C45+8</f>
        <v>9</v>
      </c>
      <c r="D45" s="32">
        <f>condition3etape1n!D45+8</f>
        <v>12</v>
      </c>
      <c r="E45" s="32">
        <f>condition3etape1n!E45+8</f>
        <v>14</v>
      </c>
      <c r="F45" s="32">
        <f>condition3etape1n!F45+8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condition3etape1n!B46+8</f>
        <v>13</v>
      </c>
      <c r="C46" s="32">
        <f>condition3etape1n!C46+8</f>
        <v>14</v>
      </c>
      <c r="D46" s="32">
        <f>condition3etape1n!D46+8</f>
        <v>12</v>
      </c>
      <c r="E46" s="32">
        <f>condition3etape1n!E46+8</f>
        <v>9</v>
      </c>
      <c r="F46" s="32">
        <f>condition3etape1n!F46+8</f>
        <v>15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condition3etape1n!B47+8</f>
        <v>15</v>
      </c>
      <c r="C47" s="32">
        <f>condition3etape1n!C47+8</f>
        <v>18</v>
      </c>
      <c r="D47" s="32">
        <f>condition3etape1n!D47+8</f>
        <v>12</v>
      </c>
      <c r="E47" s="32">
        <f>condition3etape1n!E47+8</f>
        <v>14</v>
      </c>
      <c r="F47" s="32">
        <f>condition3etape1n!F47+8</f>
        <v>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condition3etape1n!B48+8</f>
        <v>14</v>
      </c>
      <c r="C48" s="32">
        <f>condition3etape1n!C48+8</f>
        <v>15</v>
      </c>
      <c r="D48" s="32">
        <f>condition3etape1n!D48+8</f>
        <v>13</v>
      </c>
      <c r="E48" s="32">
        <f>condition3etape1n!E48+8</f>
        <v>18</v>
      </c>
      <c r="F48" s="32">
        <f>condition3etape1n!F48+8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condition3etape1n!B49+8</f>
        <v>18</v>
      </c>
      <c r="C49" s="32">
        <f>condition3etape1n!C49+8</f>
        <v>12</v>
      </c>
      <c r="D49" s="32">
        <f>condition3etape1n!D49+8</f>
        <v>15</v>
      </c>
      <c r="E49" s="32">
        <f>condition3etape1n!E49+8</f>
        <v>9</v>
      </c>
      <c r="F49" s="32">
        <f>condition3etape1n!F49+8</f>
        <v>14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condition3etape1n!B50+8</f>
        <v>14</v>
      </c>
      <c r="C50" s="32">
        <f>condition3etape1n!C50+8</f>
        <v>15</v>
      </c>
      <c r="D50" s="32">
        <f>condition3etape1n!D50+8</f>
        <v>12</v>
      </c>
      <c r="E50" s="32">
        <f>condition3etape1n!E50+8</f>
        <v>18</v>
      </c>
      <c r="F50" s="32">
        <f>condition3etape1n!F50+8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condition3etape1n!B51+8</f>
        <v>15</v>
      </c>
      <c r="C51" s="32">
        <f>condition3etape1n!C51+8</f>
        <v>12</v>
      </c>
      <c r="D51" s="32">
        <f>condition3etape1n!D51+8</f>
        <v>14</v>
      </c>
      <c r="E51" s="32">
        <f>condition3etape1n!E51+8</f>
        <v>17</v>
      </c>
      <c r="F51" s="32">
        <f>condition3etape1n!F51+8</f>
        <v>18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condition3etape1n!B52+8</f>
        <v>12</v>
      </c>
      <c r="C52" s="32">
        <f>condition3etape1n!C52+8</f>
        <v>10</v>
      </c>
      <c r="D52" s="32">
        <f>condition3etape1n!D52+8</f>
        <v>17</v>
      </c>
      <c r="E52" s="32">
        <f>condition3etape1n!E52+8</f>
        <v>13</v>
      </c>
      <c r="F52" s="32">
        <f>condition3etape1n!F52+8</f>
        <v>14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condition3etape1n!B53+8</f>
        <v>12</v>
      </c>
      <c r="C53" s="32">
        <f>condition3etape1n!C53+8</f>
        <v>16</v>
      </c>
      <c r="D53" s="32">
        <f>condition3etape1n!D53+8</f>
        <v>13</v>
      </c>
      <c r="E53" s="32">
        <f>condition3etape1n!E53+8</f>
        <v>21</v>
      </c>
      <c r="F53" s="32">
        <f>condition3etape1n!F53+8</f>
        <v>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condition3etape1n!B54+8</f>
        <v>12</v>
      </c>
      <c r="C54" s="32">
        <f>condition3etape1n!C54+8</f>
        <v>13</v>
      </c>
      <c r="D54" s="32">
        <f>condition3etape1n!D54+8</f>
        <v>11</v>
      </c>
      <c r="E54" s="32">
        <f>condition3etape1n!E54+8</f>
        <v>14</v>
      </c>
      <c r="F54" s="32">
        <f>condition3etape1n!F54+8</f>
        <v>17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condition3etape1n!B55+8</f>
        <v>10</v>
      </c>
      <c r="C55" s="32">
        <f>condition3etape1n!C55+8</f>
        <v>16</v>
      </c>
      <c r="D55" s="32">
        <f>condition3etape1n!D55+8</f>
        <v>24</v>
      </c>
      <c r="E55" s="32">
        <f>condition3etape1n!E55+8</f>
        <v>11</v>
      </c>
      <c r="F55" s="32">
        <f>condition3etape1n!F55+8</f>
        <v>14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condition3etape1n!B56+8</f>
        <v>11</v>
      </c>
      <c r="C56" s="32">
        <f>condition3etape1n!C56+8</f>
        <v>9</v>
      </c>
      <c r="D56" s="32">
        <f>condition3etape1n!D56+8</f>
        <v>13</v>
      </c>
      <c r="E56" s="32">
        <f>condition3etape1n!E56+8</f>
        <v>12</v>
      </c>
      <c r="F56" s="32">
        <f>condition3etape1n!F56+8</f>
        <v>14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condition3etape1n!B57+8</f>
        <v>15</v>
      </c>
      <c r="C57" s="32">
        <f>condition3etape1n!C57+8</f>
        <v>17</v>
      </c>
      <c r="D57" s="32">
        <f>condition3etape1n!D57+8</f>
        <v>19</v>
      </c>
      <c r="E57" s="32">
        <f>condition3etape1n!E57+8</f>
        <v>20</v>
      </c>
      <c r="F57" s="32">
        <f>condition3etape1n!F57+8</f>
        <v>16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condition3etape1n!B58+8</f>
        <v>11</v>
      </c>
      <c r="C58" s="32">
        <f>condition3etape1n!C58+8</f>
        <v>13</v>
      </c>
      <c r="D58" s="32">
        <f>condition3etape1n!D58+8</f>
        <v>12</v>
      </c>
      <c r="E58" s="32">
        <f>condition3etape1n!E58+8</f>
        <v>18</v>
      </c>
      <c r="F58" s="32">
        <f>condition3etape1n!F58+8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condition3etape1n!B59+8</f>
        <v>22</v>
      </c>
      <c r="C59" s="32">
        <f>condition3etape1n!C59+8</f>
        <v>13</v>
      </c>
      <c r="D59" s="32">
        <f>condition3etape1n!D59+8</f>
        <v>14</v>
      </c>
      <c r="E59" s="32">
        <f>condition3etape1n!E59+8</f>
        <v>23</v>
      </c>
      <c r="F59" s="32">
        <f>condition3etape1n!F59+8</f>
        <v>17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condition3etape1n!B60+8</f>
        <v>13</v>
      </c>
      <c r="C60" s="32">
        <f>condition3etape1n!C60+8</f>
        <v>22</v>
      </c>
      <c r="D60" s="32">
        <f>condition3etape1n!D60+8</f>
        <v>14</v>
      </c>
      <c r="E60" s="32">
        <f>condition3etape1n!E60+8</f>
        <v>16</v>
      </c>
      <c r="F60" s="32">
        <f>condition3etape1n!F60+8</f>
        <v>17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condition3etape1n!B61+8</f>
        <v>25</v>
      </c>
      <c r="C61" s="32">
        <f>condition3etape1n!C61+8</f>
        <v>23</v>
      </c>
      <c r="D61" s="32">
        <f>condition3etape1n!D61+8</f>
        <v>22</v>
      </c>
      <c r="E61" s="32">
        <f>condition3etape1n!E61+8</f>
        <v>21</v>
      </c>
      <c r="F61" s="32">
        <f>condition3etape1n!F61+8</f>
        <v>20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condition3etape1n!B62+8</f>
        <v>16</v>
      </c>
      <c r="C62" s="32">
        <f>condition3etape1n!C62+8</f>
        <v>15</v>
      </c>
      <c r="D62" s="32">
        <f>condition3etape1n!D62+8</f>
        <v>22</v>
      </c>
      <c r="E62" s="32">
        <f>condition3etape1n!E62+8</f>
        <v>23</v>
      </c>
      <c r="F62" s="32">
        <f>condition3etape1n!F62+8</f>
        <v>12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condition3etape1n!B63+8</f>
        <v>22</v>
      </c>
      <c r="C63" s="32">
        <f>condition3etape1n!C63+8</f>
        <v>18</v>
      </c>
      <c r="D63" s="32">
        <f>condition3etape1n!D63+8</f>
        <v>21</v>
      </c>
      <c r="E63" s="32">
        <f>condition3etape1n!E63+8</f>
        <v>13</v>
      </c>
      <c r="F63" s="32">
        <f>condition3etape1n!F63+8</f>
        <v>17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condition3etape1n!B64+8</f>
        <v>22</v>
      </c>
      <c r="C64" s="32">
        <f>condition3etape1n!C64+8</f>
        <v>13</v>
      </c>
      <c r="D64" s="32">
        <f>condition3etape1n!D64+8</f>
        <v>24</v>
      </c>
      <c r="E64" s="32">
        <f>condition3etape1n!E64+8</f>
        <v>14</v>
      </c>
      <c r="F64" s="32">
        <f>condition3etape1n!F64+8</f>
        <v>16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condition3etape1n!B65+8</f>
        <v>22</v>
      </c>
      <c r="C65" s="32">
        <f>condition3etape1n!C65+8</f>
        <v>18</v>
      </c>
      <c r="D65" s="32">
        <f>condition3etape1n!D65+8</f>
        <v>13</v>
      </c>
      <c r="E65" s="32">
        <f>condition3etape1n!E65+8</f>
        <v>14</v>
      </c>
      <c r="F65" s="32">
        <f>condition3etape1n!F65+8</f>
        <v>17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condition3etape1n!B66+8</f>
        <v>22</v>
      </c>
      <c r="C66" s="32">
        <f>condition3etape1n!C66+8</f>
        <v>9</v>
      </c>
      <c r="D66" s="32">
        <f>condition3etape1n!D66+8</f>
        <v>15</v>
      </c>
      <c r="E66" s="32">
        <f>condition3etape1n!E66+8</f>
        <v>12</v>
      </c>
      <c r="F66" s="32">
        <f>condition3etape1n!F66+8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condition3etape1n!B67+8</f>
        <v>17</v>
      </c>
      <c r="C67" s="32">
        <f>condition3etape1n!C67+8</f>
        <v>9</v>
      </c>
      <c r="D67" s="32">
        <f>condition3etape1n!D67+8</f>
        <v>22</v>
      </c>
      <c r="E67" s="32">
        <f>condition3etape1n!E67+8</f>
        <v>12</v>
      </c>
      <c r="F67" s="32">
        <f>condition3etape1n!F67+8</f>
        <v>15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condition3etape1n!B68+8</f>
        <v>9</v>
      </c>
      <c r="C68" s="32">
        <f>condition3etape1n!C68+8</f>
        <v>22</v>
      </c>
      <c r="D68" s="32">
        <f>condition3etape1n!D68+8</f>
        <v>12</v>
      </c>
      <c r="E68" s="32">
        <f>condition3etape1n!E68+8</f>
        <v>17</v>
      </c>
      <c r="F68" s="32">
        <f>condition3etape1n!F68+8</f>
        <v>15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condition3etape1n!B69+8</f>
        <v>22</v>
      </c>
      <c r="C69" s="32">
        <f>condition3etape1n!C69+8</f>
        <v>12</v>
      </c>
      <c r="D69" s="32">
        <f>condition3etape1n!D69+8</f>
        <v>17</v>
      </c>
      <c r="E69" s="32">
        <f>condition3etape1n!E69+8</f>
        <v>15</v>
      </c>
      <c r="F69" s="32">
        <f>condition3etape1n!F69+8</f>
        <v>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condition3etape1n!B70+8</f>
        <v>22</v>
      </c>
      <c r="C70" s="32">
        <f>condition3etape1n!C70+8</f>
        <v>12</v>
      </c>
      <c r="D70" s="32">
        <f>condition3etape1n!D70+8</f>
        <v>17</v>
      </c>
      <c r="E70" s="32">
        <f>condition3etape1n!E70+8</f>
        <v>15</v>
      </c>
      <c r="F70" s="32">
        <f>condition3etape1n!F70+8</f>
        <v>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condition3etape1n!B71+8</f>
        <v>9</v>
      </c>
      <c r="C71" s="32">
        <f>condition3etape1n!C71+8</f>
        <v>14</v>
      </c>
      <c r="D71" s="32">
        <f>condition3etape1n!D71+8</f>
        <v>13</v>
      </c>
      <c r="E71" s="32">
        <f>condition3etape1n!E71+8</f>
        <v>17</v>
      </c>
      <c r="F71" s="32">
        <f>condition3etape1n!F71+8</f>
        <v>24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condition3etape1n!B72+8</f>
        <v>18</v>
      </c>
      <c r="C72" s="32">
        <f>condition3etape1n!C72+8</f>
        <v>9</v>
      </c>
      <c r="D72" s="32">
        <f>condition3etape1n!D72+8</f>
        <v>15</v>
      </c>
      <c r="E72" s="32">
        <f>condition3etape1n!E72+8</f>
        <v>12</v>
      </c>
      <c r="F72" s="32">
        <f>condition3etape1n!F72+8</f>
        <v>11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condition3etape1n!B73+8</f>
        <v>9</v>
      </c>
      <c r="C73" s="32">
        <f>condition3etape1n!C73+8</f>
        <v>12</v>
      </c>
      <c r="D73" s="32">
        <f>condition3etape1n!D73+8</f>
        <v>14</v>
      </c>
      <c r="E73" s="32">
        <f>condition3etape1n!E73+8</f>
        <v>17</v>
      </c>
      <c r="F73" s="32">
        <f>condition3etape1n!F73+8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condition3etape1n!B74+8</f>
        <v>14</v>
      </c>
      <c r="C74" s="32">
        <f>condition3etape1n!C74+8</f>
        <v>9</v>
      </c>
      <c r="D74" s="32">
        <f>condition3etape1n!D74+8</f>
        <v>12</v>
      </c>
      <c r="E74" s="32">
        <f>condition3etape1n!E74+8</f>
        <v>17</v>
      </c>
      <c r="F74" s="32">
        <f>condition3etape1n!F74+8</f>
        <v>18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condition3etape1n!B75+8</f>
        <v>15</v>
      </c>
      <c r="C75" s="32">
        <f>condition3etape1n!C75+8</f>
        <v>12</v>
      </c>
      <c r="D75" s="32">
        <f>condition3etape1n!D75+8</f>
        <v>14</v>
      </c>
      <c r="E75" s="32">
        <f>condition3etape1n!E75+8</f>
        <v>18</v>
      </c>
      <c r="F75" s="32">
        <f>condition3etape1n!F75+8</f>
        <v>10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condition3etape1n!B76+8</f>
        <v>14</v>
      </c>
      <c r="C76" s="32">
        <f>condition3etape1n!C76+8</f>
        <v>15</v>
      </c>
      <c r="D76" s="32">
        <f>condition3etape1n!D76+8</f>
        <v>9</v>
      </c>
      <c r="E76" s="32">
        <f>condition3etape1n!E76+8</f>
        <v>18</v>
      </c>
      <c r="F76" s="32">
        <f>condition3etape1n!F76+8</f>
        <v>22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condition3etape1n!B77+8</f>
        <v>14</v>
      </c>
      <c r="C77" s="32">
        <f>condition3etape1n!C77+8</f>
        <v>15</v>
      </c>
      <c r="D77" s="32">
        <f>condition3etape1n!D77+8</f>
        <v>16</v>
      </c>
      <c r="E77" s="32">
        <f>condition3etape1n!E77+8</f>
        <v>9</v>
      </c>
      <c r="F77" s="32">
        <f>condition3etape1n!F77+8</f>
        <v>17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condition3etape1n!B78+8</f>
        <v>12</v>
      </c>
      <c r="C78" s="32">
        <f>condition3etape1n!C78+8</f>
        <v>14</v>
      </c>
      <c r="D78" s="32">
        <f>condition3etape1n!D78+8</f>
        <v>15</v>
      </c>
      <c r="E78" s="32">
        <f>condition3etape1n!E78+8</f>
        <v>16</v>
      </c>
      <c r="F78" s="32">
        <f>condition3etape1n!F78+8</f>
        <v>22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condition3etape1n!B79+8</f>
        <v>12</v>
      </c>
      <c r="C79" s="32">
        <f>condition3etape1n!C79+8</f>
        <v>14</v>
      </c>
      <c r="D79" s="32">
        <f>condition3etape1n!D79+8</f>
        <v>9</v>
      </c>
      <c r="E79" s="32">
        <f>condition3etape1n!E79+8</f>
        <v>15</v>
      </c>
      <c r="F79" s="32">
        <f>condition3etape1n!F79+8</f>
        <v>17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condition3etape1n!B80+8</f>
        <v>18</v>
      </c>
      <c r="C80" s="32">
        <f>condition3etape1n!C80+8</f>
        <v>15</v>
      </c>
      <c r="D80" s="32">
        <f>condition3etape1n!D80+8</f>
        <v>14</v>
      </c>
      <c r="E80" s="32">
        <f>condition3etape1n!E80+8</f>
        <v>17</v>
      </c>
      <c r="F80" s="32">
        <f>condition3etape1n!F80+8</f>
        <v>10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condition3etape1n!B81+8</f>
        <v>12</v>
      </c>
      <c r="C81" s="32">
        <f>condition3etape1n!C81+8</f>
        <v>15</v>
      </c>
      <c r="D81" s="32">
        <f>condition3etape1n!D81+8</f>
        <v>17</v>
      </c>
      <c r="E81" s="32">
        <f>condition3etape1n!E81+8</f>
        <v>16</v>
      </c>
      <c r="F81" s="32">
        <f>condition3etape1n!F81+8</f>
        <v>18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condition3etape1n!B82+8</f>
        <v>14</v>
      </c>
      <c r="C82" s="32">
        <f>condition3etape1n!C82+8</f>
        <v>12</v>
      </c>
      <c r="D82" s="32">
        <f>condition3etape1n!D82+8</f>
        <v>17</v>
      </c>
      <c r="E82" s="32">
        <f>condition3etape1n!E82+8</f>
        <v>10</v>
      </c>
      <c r="F82" s="32">
        <f>condition3etape1n!F82+8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condition3etape1n!B83+8</f>
        <v>14</v>
      </c>
      <c r="C83" s="32">
        <f>condition3etape1n!C83+8</f>
        <v>17</v>
      </c>
      <c r="D83" s="32">
        <f>condition3etape1n!D83+8</f>
        <v>12</v>
      </c>
      <c r="E83" s="32">
        <f>condition3etape1n!E83+8</f>
        <v>16</v>
      </c>
      <c r="F83" s="32">
        <f>condition3etape1n!F83+8</f>
        <v>22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condition3etape1n!B84+8</f>
        <v>17</v>
      </c>
      <c r="C84" s="32">
        <f>condition3etape1n!C84+8</f>
        <v>12</v>
      </c>
      <c r="D84" s="32">
        <f>condition3etape1n!D84+8</f>
        <v>15</v>
      </c>
      <c r="E84" s="32">
        <f>condition3etape1n!E84+8</f>
        <v>9</v>
      </c>
      <c r="F84" s="32">
        <f>condition3etape1n!F84+8</f>
        <v>16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condition3etape1n!B85+8</f>
        <v>17</v>
      </c>
      <c r="C85" s="32">
        <f>condition3etape1n!C85+8</f>
        <v>12</v>
      </c>
      <c r="D85" s="32">
        <f>condition3etape1n!D85+8</f>
        <v>15</v>
      </c>
      <c r="E85" s="32">
        <f>condition3etape1n!E85+8</f>
        <v>18</v>
      </c>
      <c r="F85" s="32">
        <f>condition3etape1n!F85+8</f>
        <v>22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condition3etape1n!B86+8</f>
        <v>16</v>
      </c>
      <c r="C86" s="32">
        <f>condition3etape1n!C86+8</f>
        <v>14</v>
      </c>
      <c r="D86" s="32">
        <f>condition3etape1n!D86+8</f>
        <v>12</v>
      </c>
      <c r="E86" s="32">
        <f>condition3etape1n!E86+8</f>
        <v>9</v>
      </c>
      <c r="F86" s="32">
        <f>condition3etape1n!F86+8</f>
        <v>15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condition3etape1n!B87+8</f>
        <v>15</v>
      </c>
      <c r="C87" s="32">
        <f>condition3etape1n!C87+8</f>
        <v>18</v>
      </c>
      <c r="D87" s="32">
        <f>condition3etape1n!D87+8</f>
        <v>12</v>
      </c>
      <c r="E87" s="32">
        <f>condition3etape1n!E87+8</f>
        <v>17</v>
      </c>
      <c r="F87" s="32">
        <f>condition3etape1n!F87+8</f>
        <v>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condition3etape1n!B88+8</f>
        <v>12</v>
      </c>
      <c r="C88" s="32">
        <f>condition3etape1n!C88+8</f>
        <v>17</v>
      </c>
      <c r="D88" s="32">
        <f>condition3etape1n!D88+8</f>
        <v>15</v>
      </c>
      <c r="E88" s="32">
        <f>condition3etape1n!E88+8</f>
        <v>18</v>
      </c>
      <c r="F88" s="32">
        <f>condition3etape1n!F88+8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condition3etape1n!B89+8</f>
        <v>12</v>
      </c>
      <c r="C89" s="32">
        <f>condition3etape1n!C89+8</f>
        <v>17</v>
      </c>
      <c r="D89" s="32">
        <f>condition3etape1n!D89+8</f>
        <v>16</v>
      </c>
      <c r="E89" s="32">
        <f>condition3etape1n!E89+8</f>
        <v>18</v>
      </c>
      <c r="F89" s="32">
        <f>condition3etape1n!F89+8</f>
        <v>14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condition3etape1n!B90+8</f>
        <v>17</v>
      </c>
      <c r="C90" s="32">
        <f>condition3etape1n!C90+8</f>
        <v>14</v>
      </c>
      <c r="D90" s="32">
        <f>condition3etape1n!D90+8</f>
        <v>15</v>
      </c>
      <c r="E90" s="32">
        <f>condition3etape1n!E90+8</f>
        <v>10</v>
      </c>
      <c r="F90" s="32">
        <f>condition3etape1n!F90+8</f>
        <v>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condition3etape1n!B91+8</f>
        <v>17</v>
      </c>
      <c r="C91" s="32">
        <f>condition3etape1n!C91+8</f>
        <v>12</v>
      </c>
      <c r="D91" s="32">
        <f>condition3etape1n!D91+8</f>
        <v>14</v>
      </c>
      <c r="E91" s="32">
        <f>condition3etape1n!E91+8</f>
        <v>15</v>
      </c>
      <c r="F91" s="32">
        <f>condition3etape1n!F91+8</f>
        <v>22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condition3etape1n!B92+8</f>
        <v>16</v>
      </c>
      <c r="C92" s="32">
        <f>condition3etape1n!C92+8</f>
        <v>15</v>
      </c>
      <c r="D92" s="32">
        <f>condition3etape1n!D92+8</f>
        <v>10</v>
      </c>
      <c r="E92" s="32">
        <f>condition3etape1n!E92+8</f>
        <v>12</v>
      </c>
      <c r="F92" s="32">
        <f>condition3etape1n!F92+8</f>
        <v>11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condition3etape1n!B93+8</f>
        <v>17</v>
      </c>
      <c r="C93" s="32">
        <f>condition3etape1n!C93+8</f>
        <v>14</v>
      </c>
      <c r="D93" s="32">
        <f>condition3etape1n!D93+8</f>
        <v>12</v>
      </c>
      <c r="E93" s="32">
        <f>condition3etape1n!E93+8</f>
        <v>18</v>
      </c>
      <c r="F93" s="32">
        <f>condition3etape1n!F93+8</f>
        <v>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condition3etape1n!B94+8</f>
        <v>9</v>
      </c>
      <c r="C94" s="32">
        <f>condition3etape1n!C94+8</f>
        <v>15</v>
      </c>
      <c r="D94" s="32">
        <f>condition3etape1n!D94+8</f>
        <v>18</v>
      </c>
      <c r="E94" s="32">
        <f>condition3etape1n!E94+8</f>
        <v>17</v>
      </c>
      <c r="F94" s="32">
        <f>condition3etape1n!F94+8</f>
        <v>16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condition3etape1n!B95+8</f>
        <v>9</v>
      </c>
      <c r="C95" s="32">
        <f>condition3etape1n!C95+8</f>
        <v>12</v>
      </c>
      <c r="D95" s="32">
        <f>condition3etape1n!D95+8</f>
        <v>14</v>
      </c>
      <c r="E95" s="32">
        <f>condition3etape1n!E95+8</f>
        <v>18</v>
      </c>
      <c r="F95" s="32">
        <f>condition3etape1n!F95+8</f>
        <v>15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condition3etape1n!B96+8</f>
        <v>14</v>
      </c>
      <c r="C96" s="32">
        <f>condition3etape1n!C96+8</f>
        <v>12</v>
      </c>
      <c r="D96" s="32">
        <f>condition3etape1n!D96+8</f>
        <v>9</v>
      </c>
      <c r="E96" s="32">
        <f>condition3etape1n!E96+8</f>
        <v>15</v>
      </c>
      <c r="F96" s="32">
        <f>condition3etape1n!F96+8</f>
        <v>17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condition3etape1n!B97+8</f>
        <v>18</v>
      </c>
      <c r="C97" s="32">
        <f>condition3etape1n!C97+8</f>
        <v>12</v>
      </c>
      <c r="D97" s="32">
        <f>condition3etape1n!D97+8</f>
        <v>14</v>
      </c>
      <c r="E97" s="32">
        <f>condition3etape1n!E97+8</f>
        <v>9</v>
      </c>
      <c r="F97" s="32">
        <f>condition3etape1n!F97+8</f>
        <v>17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condition3etape1n!B98+8</f>
        <v>15</v>
      </c>
      <c r="C98" s="32">
        <f>condition3etape1n!C98+8</f>
        <v>13</v>
      </c>
      <c r="D98" s="32">
        <f>condition3etape1n!D98+8</f>
        <v>18</v>
      </c>
      <c r="E98" s="32">
        <f>condition3etape1n!E98+8</f>
        <v>17</v>
      </c>
      <c r="F98" s="32">
        <f>condition3etape1n!F98+8</f>
        <v>12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condition3etape1n!B99+8</f>
        <v>12</v>
      </c>
      <c r="C99" s="32">
        <f>condition3etape1n!C99+8</f>
        <v>15</v>
      </c>
      <c r="D99" s="32">
        <f>condition3etape1n!D99+8</f>
        <v>9</v>
      </c>
      <c r="E99" s="32">
        <f>condition3etape1n!E99+8</f>
        <v>14</v>
      </c>
      <c r="F99" s="32">
        <f>condition3etape1n!F99+8</f>
        <v>22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condition3etape1n!B100+8</f>
        <v>15</v>
      </c>
      <c r="C100" s="32">
        <f>condition3etape1n!C100+8</f>
        <v>12</v>
      </c>
      <c r="D100" s="32">
        <f>condition3etape1n!D100+8</f>
        <v>18</v>
      </c>
      <c r="E100" s="32">
        <f>condition3etape1n!E100+8</f>
        <v>9</v>
      </c>
      <c r="F100" s="32">
        <f>condition3etape1n!F100+8</f>
        <v>16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condition3etape1n!B101+8</f>
        <v>12</v>
      </c>
      <c r="C101" s="32">
        <f>condition3etape1n!C101+8</f>
        <v>14</v>
      </c>
      <c r="D101" s="32">
        <f>condition3etape1n!D101+8</f>
        <v>17</v>
      </c>
      <c r="E101" s="32">
        <f>condition3etape1n!E101+8</f>
        <v>18</v>
      </c>
      <c r="F101" s="32">
        <f>condition3etape1n!F101+8</f>
        <v>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condition3etape1n!B102+8</f>
        <v>10</v>
      </c>
      <c r="C102" s="32">
        <f>condition3etape1n!C102+8</f>
        <v>17</v>
      </c>
      <c r="D102" s="32">
        <f>condition3etape1n!D102+8</f>
        <v>13</v>
      </c>
      <c r="E102" s="32">
        <f>condition3etape1n!E102+8</f>
        <v>14</v>
      </c>
      <c r="F102" s="32">
        <f>condition3etape1n!F102+8</f>
        <v>18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condition3etape1n!B103+8</f>
        <v>16</v>
      </c>
      <c r="C103" s="32">
        <f>condition3etape1n!C103+8</f>
        <v>13</v>
      </c>
      <c r="D103" s="32">
        <f>condition3etape1n!D103+8</f>
        <v>21</v>
      </c>
      <c r="E103" s="32">
        <f>condition3etape1n!E103+8</f>
        <v>9</v>
      </c>
      <c r="F103" s="32">
        <f>condition3etape1n!F103+8</f>
        <v>10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condition3etape1n!B104+8</f>
        <v>13</v>
      </c>
      <c r="C104" s="32">
        <f>condition3etape1n!C104+8</f>
        <v>11</v>
      </c>
      <c r="D104" s="32">
        <f>condition3etape1n!D104+8</f>
        <v>14</v>
      </c>
      <c r="E104" s="32">
        <f>condition3etape1n!E104+8</f>
        <v>17</v>
      </c>
      <c r="F104" s="32">
        <f>condition3etape1n!F104+8</f>
        <v>18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condition3etape1n!B105+8</f>
        <v>16</v>
      </c>
      <c r="C105" s="32">
        <f>condition3etape1n!C105+8</f>
        <v>24</v>
      </c>
      <c r="D105" s="32">
        <f>condition3etape1n!D105+8</f>
        <v>11</v>
      </c>
      <c r="E105" s="32">
        <f>condition3etape1n!E105+8</f>
        <v>14</v>
      </c>
      <c r="F105" s="32">
        <f>condition3etape1n!F105+8</f>
        <v>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condition3etape1n!B106+8</f>
        <v>9</v>
      </c>
      <c r="C106" s="32">
        <f>condition3etape1n!C106+8</f>
        <v>13</v>
      </c>
      <c r="D106" s="32">
        <f>condition3etape1n!D106+8</f>
        <v>12</v>
      </c>
      <c r="E106" s="32">
        <f>condition3etape1n!E106+8</f>
        <v>14</v>
      </c>
      <c r="F106" s="32">
        <f>condition3etape1n!F106+8</f>
        <v>20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condition3etape1n!B107+8</f>
        <v>17</v>
      </c>
      <c r="C107" s="32">
        <f>condition3etape1n!C107+8</f>
        <v>19</v>
      </c>
      <c r="D107" s="32">
        <f>condition3etape1n!D107+8</f>
        <v>20</v>
      </c>
      <c r="E107" s="32">
        <f>condition3etape1n!E107+8</f>
        <v>16</v>
      </c>
      <c r="F107" s="32">
        <f>condition3etape1n!F107+8</f>
        <v>22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condition3etape1n!B108+8</f>
        <v>13</v>
      </c>
      <c r="C108" s="32">
        <f>condition3etape1n!C108+8</f>
        <v>12</v>
      </c>
      <c r="D108" s="32">
        <f>condition3etape1n!D108+8</f>
        <v>18</v>
      </c>
      <c r="E108" s="32">
        <f>condition3etape1n!E108+8</f>
        <v>16</v>
      </c>
      <c r="F108" s="32">
        <f>condition3etape1n!F108+8</f>
        <v>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condition3etape1n!B109+8</f>
        <v>13</v>
      </c>
      <c r="C109" s="32">
        <f>condition3etape1n!C109+8</f>
        <v>14</v>
      </c>
      <c r="D109" s="32">
        <f>condition3etape1n!D109+8</f>
        <v>23</v>
      </c>
      <c r="E109" s="32">
        <f>condition3etape1n!E109+8</f>
        <v>17</v>
      </c>
      <c r="F109" s="32">
        <f>condition3etape1n!F109+8</f>
        <v>24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condition3etape1n!B110+8</f>
        <v>22</v>
      </c>
      <c r="C110" s="32">
        <f>condition3etape1n!C110+8</f>
        <v>14</v>
      </c>
      <c r="D110" s="32">
        <f>condition3etape1n!D110+8</f>
        <v>16</v>
      </c>
      <c r="E110" s="32">
        <f>condition3etape1n!E110+8</f>
        <v>17</v>
      </c>
      <c r="F110" s="32">
        <f>condition3etape1n!F110+8</f>
        <v>24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condition3etape1n!B111+8</f>
        <v>23</v>
      </c>
      <c r="C111" s="32">
        <f>condition3etape1n!C111+8</f>
        <v>22</v>
      </c>
      <c r="D111" s="32">
        <f>condition3etape1n!D111+8</f>
        <v>21</v>
      </c>
      <c r="E111" s="32">
        <f>condition3etape1n!E111+8</f>
        <v>20</v>
      </c>
      <c r="F111" s="32">
        <f>condition3etape1n!F111+8</f>
        <v>19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condition3etape1n!B112+8</f>
        <v>15</v>
      </c>
      <c r="C112" s="32">
        <f>condition3etape1n!C112+8</f>
        <v>22</v>
      </c>
      <c r="D112" s="32">
        <f>condition3etape1n!D112+8</f>
        <v>23</v>
      </c>
      <c r="E112" s="32">
        <f>condition3etape1n!E112+8</f>
        <v>12</v>
      </c>
      <c r="F112" s="32">
        <f>condition3etape1n!F112+8</f>
        <v>11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condition3etape1n!B113+8</f>
        <v>18</v>
      </c>
      <c r="C113" s="32">
        <f>condition3etape1n!C113+8</f>
        <v>21</v>
      </c>
      <c r="D113" s="32">
        <f>condition3etape1n!D113+8</f>
        <v>13</v>
      </c>
      <c r="E113" s="32">
        <f>condition3etape1n!E113+8</f>
        <v>17</v>
      </c>
      <c r="F113" s="32">
        <f>condition3etape1n!F113+8</f>
        <v>14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condition3etape1n!B114+8</f>
        <v>13</v>
      </c>
      <c r="C114" s="32">
        <f>condition3etape1n!C114+8</f>
        <v>24</v>
      </c>
      <c r="D114" s="32">
        <f>condition3etape1n!D114+8</f>
        <v>14</v>
      </c>
      <c r="E114" s="32">
        <f>condition3etape1n!E114+8</f>
        <v>16</v>
      </c>
      <c r="F114" s="32">
        <f>condition3etape1n!F114+8</f>
        <v>17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condition3etape1n!B115+8</f>
        <v>18</v>
      </c>
      <c r="C115" s="32">
        <f>condition3etape1n!C115+8</f>
        <v>13</v>
      </c>
      <c r="D115" s="32">
        <f>condition3etape1n!D115+8</f>
        <v>14</v>
      </c>
      <c r="E115" s="32">
        <f>condition3etape1n!E115+8</f>
        <v>17</v>
      </c>
      <c r="F115" s="32">
        <f>condition3etape1n!F115+8</f>
        <v>23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condition3etape1n!B116+8</f>
        <v>9</v>
      </c>
      <c r="C116" s="32">
        <f>condition3etape1n!C116+8</f>
        <v>15</v>
      </c>
      <c r="D116" s="32">
        <f>condition3etape1n!D116+8</f>
        <v>12</v>
      </c>
      <c r="E116" s="32">
        <f>condition3etape1n!E116+8</f>
        <v>17</v>
      </c>
      <c r="F116" s="32">
        <f>condition3etape1n!F116+8</f>
        <v>16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condition3etape1n!B117+8</f>
        <v>9</v>
      </c>
      <c r="C117" s="32">
        <f>condition3etape1n!C117+8</f>
        <v>22</v>
      </c>
      <c r="D117" s="32">
        <f>condition3etape1n!D117+8</f>
        <v>12</v>
      </c>
      <c r="E117" s="32">
        <f>condition3etape1n!E117+8</f>
        <v>15</v>
      </c>
      <c r="F117" s="32">
        <f>condition3etape1n!F117+8</f>
        <v>18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condition3etape1n!B118+8</f>
        <v>22</v>
      </c>
      <c r="C118" s="32">
        <f>condition3etape1n!C118+8</f>
        <v>12</v>
      </c>
      <c r="D118" s="32">
        <f>condition3etape1n!D118+8</f>
        <v>17</v>
      </c>
      <c r="E118" s="32">
        <f>condition3etape1n!E118+8</f>
        <v>15</v>
      </c>
      <c r="F118" s="32">
        <f>condition3etape1n!F118+8</f>
        <v>18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condition3etape1n!B119+8</f>
        <v>12</v>
      </c>
      <c r="C119" s="32">
        <f>condition3etape1n!C119+8</f>
        <v>17</v>
      </c>
      <c r="D119" s="32">
        <f>condition3etape1n!D119+8</f>
        <v>15</v>
      </c>
      <c r="E119" s="32">
        <f>condition3etape1n!E119+8</f>
        <v>9</v>
      </c>
      <c r="F119" s="32">
        <f>condition3etape1n!F119+8</f>
        <v>18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condition3etape1n!B120+8</f>
        <v>12</v>
      </c>
      <c r="C120" s="32">
        <f>condition3etape1n!C120+8</f>
        <v>17</v>
      </c>
      <c r="D120" s="32">
        <f>condition3etape1n!D120+8</f>
        <v>15</v>
      </c>
      <c r="E120" s="32">
        <f>condition3etape1n!E120+8</f>
        <v>9</v>
      </c>
      <c r="F120" s="32">
        <f>condition3etape1n!F120+8</f>
        <v>18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condition3etape1n!B121+8</f>
        <v>14</v>
      </c>
      <c r="C121" s="32">
        <f>condition3etape1n!C121+8</f>
        <v>13</v>
      </c>
      <c r="D121" s="32">
        <f>condition3etape1n!D121+8</f>
        <v>17</v>
      </c>
      <c r="E121" s="32">
        <f>condition3etape1n!E121+8</f>
        <v>24</v>
      </c>
      <c r="F121" s="32">
        <f>condition3etape1n!F121+8</f>
        <v>21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condition3etape1n!B122+8</f>
        <v>9</v>
      </c>
      <c r="C122" s="32">
        <f>condition3etape1n!C122+8</f>
        <v>15</v>
      </c>
      <c r="D122" s="32">
        <f>condition3etape1n!D122+8</f>
        <v>12</v>
      </c>
      <c r="E122" s="32">
        <f>condition3etape1n!E122+8</f>
        <v>11</v>
      </c>
      <c r="F122" s="32">
        <f>condition3etape1n!F122+8</f>
        <v>17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condition3etape1n!B123+8</f>
        <v>12</v>
      </c>
      <c r="C123" s="32">
        <f>condition3etape1n!C123+8</f>
        <v>14</v>
      </c>
      <c r="D123" s="32">
        <f>condition3etape1n!D123+8</f>
        <v>17</v>
      </c>
      <c r="E123" s="32">
        <f>condition3etape1n!E123+8</f>
        <v>10</v>
      </c>
      <c r="F123" s="32">
        <f>condition3etape1n!F123+8</f>
        <v>13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condition3etape1n!B124+8</f>
        <v>9</v>
      </c>
      <c r="C124" s="32">
        <f>condition3etape1n!C124+8</f>
        <v>12</v>
      </c>
      <c r="D124" s="32">
        <f>condition3etape1n!D124+8</f>
        <v>17</v>
      </c>
      <c r="E124" s="32">
        <f>condition3etape1n!E124+8</f>
        <v>18</v>
      </c>
      <c r="F124" s="32">
        <f>condition3etape1n!F124+8</f>
        <v>13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condition3etape1n!B125+8</f>
        <v>12</v>
      </c>
      <c r="C125" s="32">
        <f>condition3etape1n!C125+8</f>
        <v>14</v>
      </c>
      <c r="D125" s="32">
        <f>condition3etape1n!D125+8</f>
        <v>18</v>
      </c>
      <c r="E125" s="32">
        <f>condition3etape1n!E125+8</f>
        <v>10</v>
      </c>
      <c r="F125" s="32">
        <f>condition3etape1n!F125+8</f>
        <v>22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condition3etape1n!B126+8</f>
        <v>15</v>
      </c>
      <c r="C126" s="32">
        <f>condition3etape1n!C126+8</f>
        <v>9</v>
      </c>
      <c r="D126" s="32">
        <f>condition3etape1n!D126+8</f>
        <v>18</v>
      </c>
      <c r="E126" s="32">
        <f>condition3etape1n!E126+8</f>
        <v>22</v>
      </c>
      <c r="F126" s="32">
        <f>condition3etape1n!F126+8</f>
        <v>16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condition3etape1n!B127+8</f>
        <v>15</v>
      </c>
      <c r="C127" s="32">
        <f>condition3etape1n!C127+8</f>
        <v>16</v>
      </c>
      <c r="D127" s="32">
        <f>condition3etape1n!D127+8</f>
        <v>9</v>
      </c>
      <c r="E127" s="32">
        <f>condition3etape1n!E127+8</f>
        <v>17</v>
      </c>
      <c r="F127" s="32">
        <f>condition3etape1n!F127+8</f>
        <v>22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condition3etape1n!B128+8</f>
        <v>14</v>
      </c>
      <c r="C128" s="32">
        <f>condition3etape1n!C128+8</f>
        <v>15</v>
      </c>
      <c r="D128" s="32">
        <f>condition3etape1n!D128+8</f>
        <v>16</v>
      </c>
      <c r="E128" s="32">
        <f>condition3etape1n!E128+8</f>
        <v>22</v>
      </c>
      <c r="F128" s="32">
        <f>condition3etape1n!F128+8</f>
        <v>21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condition3etape1n!B129+8</f>
        <v>14</v>
      </c>
      <c r="C129" s="32">
        <f>condition3etape1n!C129+8</f>
        <v>9</v>
      </c>
      <c r="D129" s="32">
        <f>condition3etape1n!D129+8</f>
        <v>15</v>
      </c>
      <c r="E129" s="32">
        <f>condition3etape1n!E129+8</f>
        <v>17</v>
      </c>
      <c r="F129" s="32">
        <f>condition3etape1n!F129+8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condition3etape1n!B130+8</f>
        <v>15</v>
      </c>
      <c r="C130" s="32">
        <f>condition3etape1n!C130+8</f>
        <v>14</v>
      </c>
      <c r="D130" s="32">
        <f>condition3etape1n!D130+8</f>
        <v>17</v>
      </c>
      <c r="E130" s="32">
        <f>condition3etape1n!E130+8</f>
        <v>10</v>
      </c>
      <c r="F130" s="32">
        <f>condition3etape1n!F130+8</f>
        <v>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condition3etape1n!B131+8</f>
        <v>15</v>
      </c>
      <c r="C131" s="32">
        <f>condition3etape1n!C131+8</f>
        <v>17</v>
      </c>
      <c r="D131" s="32">
        <f>condition3etape1n!D131+8</f>
        <v>16</v>
      </c>
      <c r="E131" s="32">
        <f>condition3etape1n!E131+8</f>
        <v>18</v>
      </c>
      <c r="F131" s="32">
        <f>condition3etape1n!F131+8</f>
        <v>10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condition3etape1n!B132+8</f>
        <v>12</v>
      </c>
      <c r="C132" s="32">
        <f>condition3etape1n!C132+8</f>
        <v>17</v>
      </c>
      <c r="D132" s="32">
        <f>condition3etape1n!D132+8</f>
        <v>10</v>
      </c>
      <c r="E132" s="32">
        <f>condition3etape1n!E132+8</f>
        <v>9</v>
      </c>
      <c r="F132" s="32">
        <f>condition3etape1n!F132+8</f>
        <v>18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condition3etape1n!B133+8</f>
        <v>17</v>
      </c>
      <c r="C133" s="32">
        <f>condition3etape1n!C133+8</f>
        <v>12</v>
      </c>
      <c r="D133" s="32">
        <f>condition3etape1n!D133+8</f>
        <v>16</v>
      </c>
      <c r="E133" s="32">
        <f>condition3etape1n!E133+8</f>
        <v>22</v>
      </c>
      <c r="F133" s="32">
        <f>condition3etape1n!F133+8</f>
        <v>10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condition3etape1n!B134+8</f>
        <v>12</v>
      </c>
      <c r="C134" s="32">
        <f>condition3etape1n!C134+8</f>
        <v>15</v>
      </c>
      <c r="D134" s="32">
        <f>condition3etape1n!D134+8</f>
        <v>9</v>
      </c>
      <c r="E134" s="32">
        <f>condition3etape1n!E134+8</f>
        <v>16</v>
      </c>
      <c r="F134" s="32">
        <f>condition3etape1n!F134+8</f>
        <v>10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condition3etape1n!B135+8</f>
        <v>12</v>
      </c>
      <c r="C135" s="32">
        <f>condition3etape1n!C135+8</f>
        <v>15</v>
      </c>
      <c r="D135" s="32">
        <f>condition3etape1n!D135+8</f>
        <v>18</v>
      </c>
      <c r="E135" s="32">
        <f>condition3etape1n!E135+8</f>
        <v>22</v>
      </c>
      <c r="F135" s="32">
        <f>condition3etape1n!F135+8</f>
        <v>13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condition3etape1n!B136+8</f>
        <v>14</v>
      </c>
      <c r="C136" s="32">
        <f>condition3etape1n!C136+8</f>
        <v>12</v>
      </c>
      <c r="D136" s="32">
        <f>condition3etape1n!D136+8</f>
        <v>9</v>
      </c>
      <c r="E136" s="32">
        <f>condition3etape1n!E136+8</f>
        <v>15</v>
      </c>
      <c r="F136" s="32">
        <f>condition3etape1n!F136+8</f>
        <v>17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condition3etape1n!B137+8</f>
        <v>18</v>
      </c>
      <c r="C137" s="32">
        <f>condition3etape1n!C137+8</f>
        <v>12</v>
      </c>
      <c r="D137" s="32">
        <f>condition3etape1n!D137+8</f>
        <v>17</v>
      </c>
      <c r="E137" s="32">
        <f>condition3etape1n!E137+8</f>
        <v>9</v>
      </c>
      <c r="F137" s="32">
        <f>condition3etape1n!F137+8</f>
        <v>22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condition3etape1n!B138+8</f>
        <v>17</v>
      </c>
      <c r="C138" s="32">
        <f>condition3etape1n!C138+8</f>
        <v>15</v>
      </c>
      <c r="D138" s="32">
        <f>condition3etape1n!D138+8</f>
        <v>18</v>
      </c>
      <c r="E138" s="32">
        <f>condition3etape1n!E138+8</f>
        <v>13</v>
      </c>
      <c r="F138" s="32">
        <f>condition3etape1n!F138+8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condition3etape1n!B139+8</f>
        <v>17</v>
      </c>
      <c r="C139" s="32">
        <f>condition3etape1n!C139+8</f>
        <v>16</v>
      </c>
      <c r="D139" s="32">
        <f>condition3etape1n!D139+8</f>
        <v>18</v>
      </c>
      <c r="E139" s="32">
        <f>condition3etape1n!E139+8</f>
        <v>14</v>
      </c>
      <c r="F139" s="32">
        <f>condition3etape1n!F139+8</f>
        <v>22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condition3etape1n!B140+8</f>
        <v>14</v>
      </c>
      <c r="C140" s="32">
        <f>condition3etape1n!C140+8</f>
        <v>15</v>
      </c>
      <c r="D140" s="32">
        <f>condition3etape1n!D140+8</f>
        <v>10</v>
      </c>
      <c r="E140" s="32">
        <f>condition3etape1n!E140+8</f>
        <v>9</v>
      </c>
      <c r="F140" s="32">
        <f>condition3etape1n!F140+8</f>
        <v>18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condition3etape1n!B141+8</f>
        <v>12</v>
      </c>
      <c r="C141" s="32">
        <f>condition3etape1n!C141+8</f>
        <v>14</v>
      </c>
      <c r="D141" s="32">
        <f>condition3etape1n!D141+8</f>
        <v>15</v>
      </c>
      <c r="E141" s="32">
        <f>condition3etape1n!E141+8</f>
        <v>22</v>
      </c>
      <c r="F141" s="32">
        <f>condition3etape1n!F141+8</f>
        <v>10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condition3etape1n!B142+8</f>
        <v>15</v>
      </c>
      <c r="C142" s="32">
        <f>condition3etape1n!C142+8</f>
        <v>10</v>
      </c>
      <c r="D142" s="32">
        <f>condition3etape1n!D142+8</f>
        <v>12</v>
      </c>
      <c r="E142" s="32">
        <f>condition3etape1n!E142+8</f>
        <v>11</v>
      </c>
      <c r="F142" s="32">
        <f>condition3etape1n!F142+8</f>
        <v>13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condition3etape1n!B143+8</f>
        <v>14</v>
      </c>
      <c r="C143" s="32">
        <f>condition3etape1n!C143+8</f>
        <v>12</v>
      </c>
      <c r="D143" s="32">
        <f>condition3etape1n!D143+8</f>
        <v>18</v>
      </c>
      <c r="E143" s="32">
        <f>condition3etape1n!E143+8</f>
        <v>9</v>
      </c>
      <c r="F143" s="32">
        <f>condition3etape1n!F143+8</f>
        <v>22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condition3etape1n!B144+8</f>
        <v>15</v>
      </c>
      <c r="C144" s="32">
        <f>condition3etape1n!C144+8</f>
        <v>18</v>
      </c>
      <c r="D144" s="32">
        <f>condition3etape1n!D144+8</f>
        <v>17</v>
      </c>
      <c r="E144" s="32">
        <f>condition3etape1n!E144+8</f>
        <v>16</v>
      </c>
      <c r="F144" s="32">
        <f>condition3etape1n!F144+8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condition3etape1n!B145+8</f>
        <v>12</v>
      </c>
      <c r="C145" s="32">
        <f>condition3etape1n!C145+8</f>
        <v>14</v>
      </c>
      <c r="D145" s="32">
        <f>condition3etape1n!D145+8</f>
        <v>18</v>
      </c>
      <c r="E145" s="32">
        <f>condition3etape1n!E145+8</f>
        <v>15</v>
      </c>
      <c r="F145" s="32">
        <f>condition3etape1n!F145+8</f>
        <v>16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condition3etape1n!B146+8</f>
        <v>12</v>
      </c>
      <c r="C146" s="32">
        <f>condition3etape1n!C146+8</f>
        <v>9</v>
      </c>
      <c r="D146" s="32">
        <f>condition3etape1n!D146+8</f>
        <v>15</v>
      </c>
      <c r="E146" s="32">
        <f>condition3etape1n!E146+8</f>
        <v>17</v>
      </c>
      <c r="F146" s="32">
        <f>condition3etape1n!F146+8</f>
        <v>18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condition3etape1n!B147+8</f>
        <v>12</v>
      </c>
      <c r="C147" s="32">
        <f>condition3etape1n!C147+8</f>
        <v>14</v>
      </c>
      <c r="D147" s="32">
        <f>condition3etape1n!D147+8</f>
        <v>9</v>
      </c>
      <c r="E147" s="32">
        <f>condition3etape1n!E147+8</f>
        <v>17</v>
      </c>
      <c r="F147" s="32">
        <f>condition3etape1n!F147+8</f>
        <v>10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condition3etape1n!B148+8</f>
        <v>13</v>
      </c>
      <c r="C148" s="32">
        <f>condition3etape1n!C148+8</f>
        <v>18</v>
      </c>
      <c r="D148" s="32">
        <f>condition3etape1n!D148+8</f>
        <v>17</v>
      </c>
      <c r="E148" s="32">
        <f>condition3etape1n!E148+8</f>
        <v>12</v>
      </c>
      <c r="F148" s="32">
        <f>condition3etape1n!F148+8</f>
        <v>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condition3etape1n!B149+8</f>
        <v>15</v>
      </c>
      <c r="C149" s="32">
        <f>condition3etape1n!C149+8</f>
        <v>9</v>
      </c>
      <c r="D149" s="32">
        <f>condition3etape1n!D149+8</f>
        <v>14</v>
      </c>
      <c r="E149" s="32">
        <f>condition3etape1n!E149+8</f>
        <v>22</v>
      </c>
      <c r="F149" s="32">
        <f>condition3etape1n!F149+8</f>
        <v>10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condition3etape1n!B150+8</f>
        <v>12</v>
      </c>
      <c r="C150" s="32">
        <f>condition3etape1n!C150+8</f>
        <v>18</v>
      </c>
      <c r="D150" s="32">
        <f>condition3etape1n!D150+8</f>
        <v>9</v>
      </c>
      <c r="E150" s="32">
        <f>condition3etape1n!E150+8</f>
        <v>16</v>
      </c>
      <c r="F150" s="32">
        <f>condition3etape1n!F150+8</f>
        <v>13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condition3etape1n!B151+8</f>
        <v>14</v>
      </c>
      <c r="C151" s="32">
        <f>condition3etape1n!C151+8</f>
        <v>17</v>
      </c>
      <c r="D151" s="32">
        <f>condition3etape1n!D151+8</f>
        <v>18</v>
      </c>
      <c r="E151" s="32">
        <f>condition3etape1n!E151+8</f>
        <v>9</v>
      </c>
      <c r="F151" s="32">
        <f>condition3etape1n!F151+8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condition3etape1n!B152+8</f>
        <v>17</v>
      </c>
      <c r="C152" s="32">
        <f>condition3etape1n!C152+8</f>
        <v>13</v>
      </c>
      <c r="D152" s="32">
        <f>condition3etape1n!D152+8</f>
        <v>14</v>
      </c>
      <c r="E152" s="32">
        <f>condition3etape1n!E152+8</f>
        <v>18</v>
      </c>
      <c r="F152" s="32">
        <f>condition3etape1n!F152+8</f>
        <v>19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condition3etape1n!B153+8</f>
        <v>13</v>
      </c>
      <c r="C153" s="32">
        <f>condition3etape1n!C153+8</f>
        <v>21</v>
      </c>
      <c r="D153" s="32">
        <f>condition3etape1n!D153+8</f>
        <v>9</v>
      </c>
      <c r="E153" s="32">
        <f>condition3etape1n!E153+8</f>
        <v>10</v>
      </c>
      <c r="F153" s="32">
        <f>condition3etape1n!F153+8</f>
        <v>11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condition3etape1n!B154+8</f>
        <v>11</v>
      </c>
      <c r="C154" s="32">
        <f>condition3etape1n!C154+8</f>
        <v>14</v>
      </c>
      <c r="D154" s="32">
        <f>condition3etape1n!D154+8</f>
        <v>17</v>
      </c>
      <c r="E154" s="32">
        <f>condition3etape1n!E154+8</f>
        <v>18</v>
      </c>
      <c r="F154" s="32">
        <f>condition3etape1n!F154+8</f>
        <v>22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condition3etape1n!B155+8</f>
        <v>24</v>
      </c>
      <c r="C155" s="32">
        <f>condition3etape1n!C155+8</f>
        <v>11</v>
      </c>
      <c r="D155" s="32">
        <f>condition3etape1n!D155+8</f>
        <v>14</v>
      </c>
      <c r="E155" s="32">
        <f>condition3etape1n!E155+8</f>
        <v>9</v>
      </c>
      <c r="F155" s="32">
        <f>condition3etape1n!F155+8</f>
        <v>12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condition3etape1n!B156+8</f>
        <v>13</v>
      </c>
      <c r="C156" s="32">
        <f>condition3etape1n!C156+8</f>
        <v>12</v>
      </c>
      <c r="D156" s="32">
        <f>condition3etape1n!D156+8</f>
        <v>14</v>
      </c>
      <c r="E156" s="32">
        <f>condition3etape1n!E156+8</f>
        <v>20</v>
      </c>
      <c r="F156" s="32">
        <f>condition3etape1n!F156+8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condition3etape1n!B157+8</f>
        <v>19</v>
      </c>
      <c r="C157" s="32">
        <f>condition3etape1n!C157+8</f>
        <v>20</v>
      </c>
      <c r="D157" s="32">
        <f>condition3etape1n!D157+8</f>
        <v>16</v>
      </c>
      <c r="E157" s="32">
        <f>condition3etape1n!E157+8</f>
        <v>22</v>
      </c>
      <c r="F157" s="32">
        <f>condition3etape1n!F157+8</f>
        <v>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condition3etape1n!B158+8</f>
        <v>12</v>
      </c>
      <c r="C158" s="32">
        <f>condition3etape1n!C158+8</f>
        <v>18</v>
      </c>
      <c r="D158" s="32">
        <f>condition3etape1n!D158+8</f>
        <v>16</v>
      </c>
      <c r="E158" s="32">
        <f>condition3etape1n!E158+8</f>
        <v>9</v>
      </c>
      <c r="F158" s="32">
        <f>condition3etape1n!F158+8</f>
        <v>15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condition3etape1n!B159+8</f>
        <v>14</v>
      </c>
      <c r="C159" s="32">
        <f>condition3etape1n!C159+8</f>
        <v>23</v>
      </c>
      <c r="D159" s="32">
        <f>condition3etape1n!D159+8</f>
        <v>17</v>
      </c>
      <c r="E159" s="32">
        <f>condition3etape1n!E159+8</f>
        <v>24</v>
      </c>
      <c r="F159" s="32">
        <f>condition3etape1n!F159+8</f>
        <v>16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condition3etape1n!B160+8</f>
        <v>14</v>
      </c>
      <c r="C160" s="32">
        <f>condition3etape1n!C160+8</f>
        <v>16</v>
      </c>
      <c r="D160" s="32">
        <f>condition3etape1n!D160+8</f>
        <v>17</v>
      </c>
      <c r="E160" s="32">
        <f>condition3etape1n!E160+8</f>
        <v>24</v>
      </c>
      <c r="F160" s="32">
        <f>condition3etape1n!F160+8</f>
        <v>21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condition3etape1n!B161+8</f>
        <v>22</v>
      </c>
      <c r="C161" s="32">
        <f>condition3etape1n!C161+8</f>
        <v>21</v>
      </c>
      <c r="D161" s="32">
        <f>condition3etape1n!D161+8</f>
        <v>20</v>
      </c>
      <c r="E161" s="32">
        <f>condition3etape1n!E161+8</f>
        <v>19</v>
      </c>
      <c r="F161" s="32">
        <f>condition3etape1n!F161+8</f>
        <v>18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condition3etape1n!B162+8</f>
        <v>22</v>
      </c>
      <c r="C162" s="32">
        <f>condition3etape1n!C162+8</f>
        <v>23</v>
      </c>
      <c r="D162" s="32">
        <f>condition3etape1n!D162+8</f>
        <v>12</v>
      </c>
      <c r="E162" s="32">
        <f>condition3etape1n!E162+8</f>
        <v>11</v>
      </c>
      <c r="F162" s="32">
        <f>condition3etape1n!F162+8</f>
        <v>13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condition3etape1n!B163+8</f>
        <v>21</v>
      </c>
      <c r="C163" s="32">
        <f>condition3etape1n!C163+8</f>
        <v>13</v>
      </c>
      <c r="D163" s="32">
        <f>condition3etape1n!D163+8</f>
        <v>17</v>
      </c>
      <c r="E163" s="32">
        <f>condition3etape1n!E163+8</f>
        <v>14</v>
      </c>
      <c r="F163" s="32">
        <f>condition3etape1n!F163+8</f>
        <v>20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condition3etape1n!B164+8</f>
        <v>24</v>
      </c>
      <c r="C164" s="32">
        <f>condition3etape1n!C164+8</f>
        <v>14</v>
      </c>
      <c r="D164" s="32">
        <f>condition3etape1n!D164+8</f>
        <v>16</v>
      </c>
      <c r="E164" s="32">
        <f>condition3etape1n!E164+8</f>
        <v>17</v>
      </c>
      <c r="F164" s="32">
        <f>condition3etape1n!F164+8</f>
        <v>21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condition3etape1n!B165+8</f>
        <v>13</v>
      </c>
      <c r="C165" s="32">
        <f>condition3etape1n!C165+8</f>
        <v>14</v>
      </c>
      <c r="D165" s="32">
        <f>condition3etape1n!D165+8</f>
        <v>17</v>
      </c>
      <c r="E165" s="32">
        <f>condition3etape1n!E165+8</f>
        <v>23</v>
      </c>
      <c r="F165" s="32">
        <f>condition3etape1n!F165+8</f>
        <v>16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condition3etape1n!B166+8</f>
        <v>15</v>
      </c>
      <c r="C166" s="32">
        <f>condition3etape1n!C166+8</f>
        <v>12</v>
      </c>
      <c r="D166" s="32">
        <f>condition3etape1n!D166+8</f>
        <v>17</v>
      </c>
      <c r="E166" s="32">
        <f>condition3etape1n!E166+8</f>
        <v>16</v>
      </c>
      <c r="F166" s="32">
        <f>condition3etape1n!F166+8</f>
        <v>13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condition3etape1n!B167+8</f>
        <v>22</v>
      </c>
      <c r="C167" s="32">
        <f>condition3etape1n!C167+8</f>
        <v>12</v>
      </c>
      <c r="D167" s="32">
        <f>condition3etape1n!D167+8</f>
        <v>15</v>
      </c>
      <c r="E167" s="32">
        <f>condition3etape1n!E167+8</f>
        <v>18</v>
      </c>
      <c r="F167" s="32">
        <f>condition3etape1n!F167+8</f>
        <v>24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condition3etape1n!B168+8</f>
        <v>12</v>
      </c>
      <c r="C168" s="32">
        <f>condition3etape1n!C168+8</f>
        <v>17</v>
      </c>
      <c r="D168" s="32">
        <f>condition3etape1n!D168+8</f>
        <v>15</v>
      </c>
      <c r="E168" s="32">
        <f>condition3etape1n!E168+8</f>
        <v>18</v>
      </c>
      <c r="F168" s="32">
        <f>condition3etape1n!F168+8</f>
        <v>16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condition3etape1n!B169+8</f>
        <v>17</v>
      </c>
      <c r="C169" s="32">
        <f>condition3etape1n!C169+8</f>
        <v>15</v>
      </c>
      <c r="D169" s="32">
        <f>condition3etape1n!D169+8</f>
        <v>9</v>
      </c>
      <c r="E169" s="32">
        <f>condition3etape1n!E169+8</f>
        <v>18</v>
      </c>
      <c r="F169" s="32">
        <f>condition3etape1n!F169+8</f>
        <v>11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condition3etape1n!B170+8</f>
        <v>17</v>
      </c>
      <c r="C170" s="32">
        <f>condition3etape1n!C170+8</f>
        <v>15</v>
      </c>
      <c r="D170" s="32">
        <f>condition3etape1n!D170+8</f>
        <v>9</v>
      </c>
      <c r="E170" s="32">
        <f>condition3etape1n!E170+8</f>
        <v>18</v>
      </c>
      <c r="F170" s="32">
        <f>condition3etape1n!F170+8</f>
        <v>11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condition3etape1n!B171+8</f>
        <v>13</v>
      </c>
      <c r="C171" s="32">
        <f>condition3etape1n!C171+8</f>
        <v>17</v>
      </c>
      <c r="D171" s="32">
        <f>condition3etape1n!D171+8</f>
        <v>24</v>
      </c>
      <c r="E171" s="32">
        <f>condition3etape1n!E171+8</f>
        <v>21</v>
      </c>
      <c r="F171" s="32">
        <f>condition3etape1n!F171+8</f>
        <v>18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condition3etape1n!B172+8</f>
        <v>15</v>
      </c>
      <c r="C172" s="32">
        <f>condition3etape1n!C172+8</f>
        <v>12</v>
      </c>
      <c r="D172" s="32">
        <f>condition3etape1n!D172+8</f>
        <v>11</v>
      </c>
      <c r="E172" s="32">
        <f>condition3etape1n!E172+8</f>
        <v>17</v>
      </c>
      <c r="F172" s="32">
        <f>condition3etape1n!F172+8</f>
        <v>21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condition3etape1n!B173+8</f>
        <v>14</v>
      </c>
      <c r="C173" s="32">
        <f>condition3etape1n!C173+8</f>
        <v>17</v>
      </c>
      <c r="D173" s="32">
        <f>condition3etape1n!D173+8</f>
        <v>10</v>
      </c>
      <c r="E173" s="32">
        <f>condition3etape1n!E173+8</f>
        <v>13</v>
      </c>
      <c r="F173" s="32">
        <f>condition3etape1n!F173+8</f>
        <v>18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condition3etape1n!B174+8</f>
        <v>12</v>
      </c>
      <c r="C174" s="32">
        <f>condition3etape1n!C174+8</f>
        <v>17</v>
      </c>
      <c r="D174" s="32">
        <f>condition3etape1n!D174+8</f>
        <v>18</v>
      </c>
      <c r="E174" s="32">
        <f>condition3etape1n!E174+8</f>
        <v>13</v>
      </c>
      <c r="F174" s="32">
        <f>condition3etape1n!F174+8</f>
        <v>22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condition3etape1n!B175+8</f>
        <v>14</v>
      </c>
      <c r="C175" s="32">
        <f>condition3etape1n!C175+8</f>
        <v>18</v>
      </c>
      <c r="D175" s="32">
        <f>condition3etape1n!D175+8</f>
        <v>10</v>
      </c>
      <c r="E175" s="32">
        <f>condition3etape1n!E175+8</f>
        <v>22</v>
      </c>
      <c r="F175" s="32">
        <f>condition3etape1n!F175+8</f>
        <v>16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condition3etape1n!B176+8</f>
        <v>9</v>
      </c>
      <c r="C176" s="32">
        <f>condition3etape1n!C176+8</f>
        <v>18</v>
      </c>
      <c r="D176" s="32">
        <f>condition3etape1n!D176+8</f>
        <v>22</v>
      </c>
      <c r="E176" s="32">
        <f>condition3etape1n!E176+8</f>
        <v>16</v>
      </c>
      <c r="F176" s="32">
        <f>condition3etape1n!F176+8</f>
        <v>17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condition3etape1n!B177+8</f>
        <v>16</v>
      </c>
      <c r="C177" s="32">
        <f>condition3etape1n!C177+8</f>
        <v>9</v>
      </c>
      <c r="D177" s="32">
        <f>condition3etape1n!D177+8</f>
        <v>17</v>
      </c>
      <c r="E177" s="32">
        <f>condition3etape1n!E177+8</f>
        <v>22</v>
      </c>
      <c r="F177" s="32">
        <f>condition3etape1n!F177+8</f>
        <v>10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condition3etape1n!B178+8</f>
        <v>15</v>
      </c>
      <c r="C178" s="32">
        <f>condition3etape1n!C178+8</f>
        <v>16</v>
      </c>
      <c r="D178" s="32">
        <f>condition3etape1n!D178+8</f>
        <v>22</v>
      </c>
      <c r="E178" s="32">
        <f>condition3etape1n!E178+8</f>
        <v>21</v>
      </c>
      <c r="F178" s="32">
        <f>condition3etape1n!F178+8</f>
        <v>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condition3etape1n!B179+8</f>
        <v>9</v>
      </c>
      <c r="C179" s="32">
        <f>condition3etape1n!C179+8</f>
        <v>15</v>
      </c>
      <c r="D179" s="32">
        <f>condition3etape1n!D179+8</f>
        <v>17</v>
      </c>
      <c r="E179" s="32">
        <f>condition3etape1n!E179+8</f>
        <v>18</v>
      </c>
      <c r="F179" s="32">
        <f>condition3etape1n!F179+8</f>
        <v>16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condition3etape1n!B180+8</f>
        <v>14</v>
      </c>
      <c r="C180" s="32">
        <f>condition3etape1n!C180+8</f>
        <v>17</v>
      </c>
      <c r="D180" s="32">
        <f>condition3etape1n!D180+8</f>
        <v>10</v>
      </c>
      <c r="E180" s="32">
        <f>condition3etape1n!E180+8</f>
        <v>9</v>
      </c>
      <c r="F180" s="32">
        <f>condition3etape1n!F180+8</f>
        <v>11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condition3etape1n!B181+8</f>
        <v>17</v>
      </c>
      <c r="C181" s="32">
        <f>condition3etape1n!C181+8</f>
        <v>16</v>
      </c>
      <c r="D181" s="32">
        <f>condition3etape1n!D181+8</f>
        <v>18</v>
      </c>
      <c r="E181" s="32">
        <f>condition3etape1n!E181+8</f>
        <v>10</v>
      </c>
      <c r="F181" s="32">
        <f>condition3etape1n!F181+8</f>
        <v>22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condition3etape1n!B182+8</f>
        <v>17</v>
      </c>
      <c r="C182" s="32">
        <f>condition3etape1n!C182+8</f>
        <v>10</v>
      </c>
      <c r="D182" s="32">
        <f>condition3etape1n!D182+8</f>
        <v>9</v>
      </c>
      <c r="E182" s="32">
        <f>condition3etape1n!E182+8</f>
        <v>18</v>
      </c>
      <c r="F182" s="32">
        <f>condition3etape1n!F182+8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condition3etape1n!B183+8</f>
        <v>12</v>
      </c>
      <c r="C183" s="32">
        <f>condition3etape1n!C183+8</f>
        <v>16</v>
      </c>
      <c r="D183" s="32">
        <f>condition3etape1n!D183+8</f>
        <v>22</v>
      </c>
      <c r="E183" s="32">
        <f>condition3etape1n!E183+8</f>
        <v>10</v>
      </c>
      <c r="F183" s="32">
        <f>condition3etape1n!F183+8</f>
        <v>18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condition3etape1n!B184+8</f>
        <v>15</v>
      </c>
      <c r="C184" s="32">
        <f>condition3etape1n!C184+8</f>
        <v>9</v>
      </c>
      <c r="D184" s="32">
        <f>condition3etape1n!D184+8</f>
        <v>16</v>
      </c>
      <c r="E184" s="32">
        <f>condition3etape1n!E184+8</f>
        <v>10</v>
      </c>
      <c r="F184" s="32">
        <f>condition3etape1n!F184+8</f>
        <v>22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condition3etape1n!B185+8</f>
        <v>15</v>
      </c>
      <c r="C185" s="32">
        <f>condition3etape1n!C185+8</f>
        <v>18</v>
      </c>
      <c r="D185" s="32">
        <f>condition3etape1n!D185+8</f>
        <v>22</v>
      </c>
      <c r="E185" s="32">
        <f>condition3etape1n!E185+8</f>
        <v>13</v>
      </c>
      <c r="F185" s="32">
        <f>condition3etape1n!F185+8</f>
        <v>16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condition3etape1n!B186+8</f>
        <v>12</v>
      </c>
      <c r="C186" s="32">
        <f>condition3etape1n!C186+8</f>
        <v>9</v>
      </c>
      <c r="D186" s="32">
        <f>condition3etape1n!D186+8</f>
        <v>15</v>
      </c>
      <c r="E186" s="32">
        <f>condition3etape1n!E186+8</f>
        <v>17</v>
      </c>
      <c r="F186" s="32">
        <f>condition3etape1n!F186+8</f>
        <v>10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condition3etape1n!B187+8</f>
        <v>12</v>
      </c>
      <c r="C187" s="32">
        <f>condition3etape1n!C187+8</f>
        <v>17</v>
      </c>
      <c r="D187" s="32">
        <f>condition3etape1n!D187+8</f>
        <v>9</v>
      </c>
      <c r="E187" s="32">
        <f>condition3etape1n!E187+8</f>
        <v>22</v>
      </c>
      <c r="F187" s="32">
        <f>condition3etape1n!F187+8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condition3etape1n!B188+8</f>
        <v>15</v>
      </c>
      <c r="C188" s="32">
        <f>condition3etape1n!C188+8</f>
        <v>18</v>
      </c>
      <c r="D188" s="32">
        <f>condition3etape1n!D188+8</f>
        <v>13</v>
      </c>
      <c r="E188" s="32">
        <f>condition3etape1n!E188+8</f>
        <v>9</v>
      </c>
      <c r="F188" s="32">
        <f>condition3etape1n!F188+8</f>
        <v>22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condition3etape1n!B189+8</f>
        <v>16</v>
      </c>
      <c r="C189" s="32">
        <f>condition3etape1n!C189+8</f>
        <v>18</v>
      </c>
      <c r="D189" s="32">
        <f>condition3etape1n!D189+8</f>
        <v>14</v>
      </c>
      <c r="E189" s="32">
        <f>condition3etape1n!E189+8</f>
        <v>22</v>
      </c>
      <c r="F189" s="32">
        <f>condition3etape1n!F189+8</f>
        <v>13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condition3etape1n!B190+8</f>
        <v>15</v>
      </c>
      <c r="C190" s="32">
        <f>condition3etape1n!C190+8</f>
        <v>10</v>
      </c>
      <c r="D190" s="32">
        <f>condition3etape1n!D190+8</f>
        <v>9</v>
      </c>
      <c r="E190" s="32">
        <f>condition3etape1n!E190+8</f>
        <v>18</v>
      </c>
      <c r="F190" s="32">
        <f>condition3etape1n!F190+8</f>
        <v>21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condition3etape1n!B191+8</f>
        <v>14</v>
      </c>
      <c r="C191" s="32">
        <f>condition3etape1n!C191+8</f>
        <v>15</v>
      </c>
      <c r="D191" s="32">
        <f>condition3etape1n!D191+8</f>
        <v>22</v>
      </c>
      <c r="E191" s="32">
        <f>condition3etape1n!E191+8</f>
        <v>10</v>
      </c>
      <c r="F191" s="32">
        <f>condition3etape1n!F191+8</f>
        <v>16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condition3etape1n!B192+8</f>
        <v>10</v>
      </c>
      <c r="C192" s="32">
        <f>condition3etape1n!C192+8</f>
        <v>12</v>
      </c>
      <c r="D192" s="32">
        <f>condition3etape1n!D192+8</f>
        <v>11</v>
      </c>
      <c r="E192" s="32">
        <f>condition3etape1n!E192+8</f>
        <v>13</v>
      </c>
      <c r="F192" s="32">
        <f>condition3etape1n!F192+8</f>
        <v>24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condition3etape1n!B193+8</f>
        <v>12</v>
      </c>
      <c r="C193" s="32">
        <f>condition3etape1n!C193+8</f>
        <v>18</v>
      </c>
      <c r="D193" s="32">
        <f>condition3etape1n!D193+8</f>
        <v>9</v>
      </c>
      <c r="E193" s="32">
        <f>condition3etape1n!E193+8</f>
        <v>22</v>
      </c>
      <c r="F193" s="32">
        <f>condition3etape1n!F193+8</f>
        <v>16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condition3etape1n!B194+8</f>
        <v>18</v>
      </c>
      <c r="C194" s="32">
        <f>condition3etape1n!C194+8</f>
        <v>17</v>
      </c>
      <c r="D194" s="32">
        <f>condition3etape1n!D194+8</f>
        <v>16</v>
      </c>
      <c r="E194" s="32">
        <f>condition3etape1n!E194+8</f>
        <v>12</v>
      </c>
      <c r="F194" s="32">
        <f>condition3etape1n!F194+8</f>
        <v>22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condition3etape1n!B195+8</f>
        <v>14</v>
      </c>
      <c r="C195" s="32">
        <f>condition3etape1n!C195+8</f>
        <v>18</v>
      </c>
      <c r="D195" s="32">
        <f>condition3etape1n!D195+8</f>
        <v>15</v>
      </c>
      <c r="E195" s="32">
        <f>condition3etape1n!E195+8</f>
        <v>16</v>
      </c>
      <c r="F195" s="32">
        <f>condition3etape1n!F195+8</f>
        <v>22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condition3etape1n!B196+8</f>
        <v>9</v>
      </c>
      <c r="C196" s="32">
        <f>condition3etape1n!C196+8</f>
        <v>15</v>
      </c>
      <c r="D196" s="32">
        <f>condition3etape1n!D196+8</f>
        <v>17</v>
      </c>
      <c r="E196" s="32">
        <f>condition3etape1n!E196+8</f>
        <v>18</v>
      </c>
      <c r="F196" s="32">
        <f>condition3etape1n!F196+8</f>
        <v>16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condition3etape1n!B197+8</f>
        <v>14</v>
      </c>
      <c r="C197" s="32">
        <f>condition3etape1n!C197+8</f>
        <v>9</v>
      </c>
      <c r="D197" s="32">
        <f>condition3etape1n!D197+8</f>
        <v>17</v>
      </c>
      <c r="E197" s="32">
        <f>condition3etape1n!E197+8</f>
        <v>10</v>
      </c>
      <c r="F197" s="32">
        <f>condition3etape1n!F197+8</f>
        <v>11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condition3etape1n!B198+8</f>
        <v>18</v>
      </c>
      <c r="C198" s="32">
        <f>condition3etape1n!C198+8</f>
        <v>17</v>
      </c>
      <c r="D198" s="32">
        <f>condition3etape1n!D198+8</f>
        <v>12</v>
      </c>
      <c r="E198" s="32">
        <f>condition3etape1n!E198+8</f>
        <v>9</v>
      </c>
      <c r="F198" s="32">
        <f>condition3etape1n!F198+8</f>
        <v>22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condition3etape1n!B199+8</f>
        <v>9</v>
      </c>
      <c r="C199" s="32">
        <f>condition3etape1n!C199+8</f>
        <v>14</v>
      </c>
      <c r="D199" s="32">
        <f>condition3etape1n!D199+8</f>
        <v>22</v>
      </c>
      <c r="E199" s="32">
        <f>condition3etape1n!E199+8</f>
        <v>10</v>
      </c>
      <c r="F199" s="32">
        <f>condition3etape1n!F199+8</f>
        <v>17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condition3etape1n!B200+8</f>
        <v>18</v>
      </c>
      <c r="C200" s="32">
        <f>condition3etape1n!C200+8</f>
        <v>9</v>
      </c>
      <c r="D200" s="32">
        <f>condition3etape1n!D200+8</f>
        <v>16</v>
      </c>
      <c r="E200" s="32">
        <f>condition3etape1n!E200+8</f>
        <v>13</v>
      </c>
      <c r="F200" s="32">
        <f>condition3etape1n!F200+8</f>
        <v>17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condition3etape1n!B201+8</f>
        <v>17</v>
      </c>
      <c r="C201" s="32">
        <f>condition3etape1n!C201+8</f>
        <v>18</v>
      </c>
      <c r="D201" s="32">
        <f>condition3etape1n!D201+8</f>
        <v>9</v>
      </c>
      <c r="E201" s="32">
        <f>condition3etape1n!E201+8</f>
        <v>16</v>
      </c>
      <c r="F201" s="32">
        <f>condition3etape1n!F201+8</f>
        <v>22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condition3etape1n!B202+8</f>
        <v>13</v>
      </c>
      <c r="C202" s="32">
        <f>condition3etape1n!C202+8</f>
        <v>14</v>
      </c>
      <c r="D202" s="32">
        <f>condition3etape1n!D202+8</f>
        <v>18</v>
      </c>
      <c r="E202" s="32">
        <f>condition3etape1n!E202+8</f>
        <v>19</v>
      </c>
      <c r="F202" s="32">
        <f>condition3etape1n!F202+8</f>
        <v>15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condition3etape1n!B203+8</f>
        <v>21</v>
      </c>
      <c r="C203" s="32">
        <f>condition3etape1n!C203+8</f>
        <v>9</v>
      </c>
      <c r="D203" s="32">
        <f>condition3etape1n!D203+8</f>
        <v>10</v>
      </c>
      <c r="E203" s="32">
        <f>condition3etape1n!E203+8</f>
        <v>11</v>
      </c>
      <c r="F203" s="32">
        <f>condition3etape1n!F203+8</f>
        <v>18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condition3etape1n!B204+8</f>
        <v>14</v>
      </c>
      <c r="C204" s="32">
        <f>condition3etape1n!C204+8</f>
        <v>17</v>
      </c>
      <c r="D204" s="32">
        <f>condition3etape1n!D204+8</f>
        <v>18</v>
      </c>
      <c r="E204" s="32">
        <f>condition3etape1n!E204+8</f>
        <v>22</v>
      </c>
      <c r="F204" s="32">
        <f>condition3etape1n!F204+8</f>
        <v>19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condition3etape1n!B205+8</f>
        <v>11</v>
      </c>
      <c r="C205" s="32">
        <f>condition3etape1n!C205+8</f>
        <v>14</v>
      </c>
      <c r="D205" s="32">
        <f>condition3etape1n!D205+8</f>
        <v>9</v>
      </c>
      <c r="E205" s="32">
        <f>condition3etape1n!E205+8</f>
        <v>12</v>
      </c>
      <c r="F205" s="32">
        <f>condition3etape1n!F205+8</f>
        <v>17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condition3etape1n!B206+8</f>
        <v>12</v>
      </c>
      <c r="C206" s="32">
        <f>condition3etape1n!C206+8</f>
        <v>14</v>
      </c>
      <c r="D206" s="32">
        <f>condition3etape1n!D206+8</f>
        <v>20</v>
      </c>
      <c r="E206" s="32">
        <f>condition3etape1n!E206+8</f>
        <v>16</v>
      </c>
      <c r="F206" s="32">
        <f>condition3etape1n!F206+8</f>
        <v>19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condition3etape1n!B207+8</f>
        <v>20</v>
      </c>
      <c r="C207" s="32">
        <f>condition3etape1n!C207+8</f>
        <v>16</v>
      </c>
      <c r="D207" s="32">
        <f>condition3etape1n!D207+8</f>
        <v>22</v>
      </c>
      <c r="E207" s="32">
        <f>condition3etape1n!E207+8</f>
        <v>9</v>
      </c>
      <c r="F207" s="32">
        <f>condition3etape1n!F207+8</f>
        <v>12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condition3etape1n!B208+8</f>
        <v>18</v>
      </c>
      <c r="C208" s="32">
        <f>condition3etape1n!C208+8</f>
        <v>16</v>
      </c>
      <c r="D208" s="32">
        <f>condition3etape1n!D208+8</f>
        <v>9</v>
      </c>
      <c r="E208" s="32">
        <f>condition3etape1n!E208+8</f>
        <v>15</v>
      </c>
      <c r="F208" s="32">
        <f>condition3etape1n!F208+8</f>
        <v>14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condition3etape1n!B209+8</f>
        <v>23</v>
      </c>
      <c r="C209" s="32">
        <f>condition3etape1n!C209+8</f>
        <v>17</v>
      </c>
      <c r="D209" s="32">
        <f>condition3etape1n!D209+8</f>
        <v>24</v>
      </c>
      <c r="E209" s="32">
        <f>condition3etape1n!E209+8</f>
        <v>16</v>
      </c>
      <c r="F209" s="32">
        <f>condition3etape1n!F209+8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condition3etape1n!B210+8</f>
        <v>16</v>
      </c>
      <c r="C210" s="32">
        <f>condition3etape1n!C210+8</f>
        <v>17</v>
      </c>
      <c r="D210" s="32">
        <f>condition3etape1n!D210+8</f>
        <v>24</v>
      </c>
      <c r="E210" s="32">
        <f>condition3etape1n!E210+8</f>
        <v>21</v>
      </c>
      <c r="F210" s="32">
        <f>condition3etape1n!F210+8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condition3etape1n!B211+8</f>
        <v>21</v>
      </c>
      <c r="C211" s="32">
        <f>condition3etape1n!C211+8</f>
        <v>20</v>
      </c>
      <c r="D211" s="32">
        <f>condition3etape1n!D211+8</f>
        <v>19</v>
      </c>
      <c r="E211" s="32">
        <f>condition3etape1n!E211+8</f>
        <v>18</v>
      </c>
      <c r="F211" s="32">
        <f>condition3etape1n!F211+8</f>
        <v>17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condition3etape1n!B212+8</f>
        <v>23</v>
      </c>
      <c r="C212" s="32">
        <f>condition3etape1n!C212+8</f>
        <v>12</v>
      </c>
      <c r="D212" s="32">
        <f>condition3etape1n!D212+8</f>
        <v>11</v>
      </c>
      <c r="E212" s="32">
        <f>condition3etape1n!E212+8</f>
        <v>13</v>
      </c>
      <c r="F212" s="32">
        <f>condition3etape1n!F212+8</f>
        <v>25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condition3etape1n!B213+8</f>
        <v>13</v>
      </c>
      <c r="C213" s="32">
        <f>condition3etape1n!C213+8</f>
        <v>17</v>
      </c>
      <c r="D213" s="32">
        <f>condition3etape1n!D213+8</f>
        <v>14</v>
      </c>
      <c r="E213" s="32">
        <f>condition3etape1n!E213+8</f>
        <v>20</v>
      </c>
      <c r="F213" s="32">
        <f>condition3etape1n!F213+8</f>
        <v>16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condition3etape1n!B214+8</f>
        <v>14</v>
      </c>
      <c r="C214" s="32">
        <f>condition3etape1n!C214+8</f>
        <v>16</v>
      </c>
      <c r="D214" s="32">
        <f>condition3etape1n!D214+8</f>
        <v>17</v>
      </c>
      <c r="E214" s="32">
        <f>condition3etape1n!E214+8</f>
        <v>21</v>
      </c>
      <c r="F214" s="32">
        <f>condition3etape1n!F214+8</f>
        <v>23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condition3etape1n!B215+8</f>
        <v>14</v>
      </c>
      <c r="C215" s="32">
        <f>condition3etape1n!C215+8</f>
        <v>17</v>
      </c>
      <c r="D215" s="32">
        <f>condition3etape1n!D215+8</f>
        <v>23</v>
      </c>
      <c r="E215" s="32">
        <f>condition3etape1n!E215+8</f>
        <v>16</v>
      </c>
      <c r="F215" s="32">
        <f>condition3etape1n!F215+8</f>
        <v>12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condition3etape1n!B216+8</f>
        <v>12</v>
      </c>
      <c r="C216" s="32">
        <f>condition3etape1n!C216+8</f>
        <v>17</v>
      </c>
      <c r="D216" s="32">
        <f>condition3etape1n!D216+8</f>
        <v>16</v>
      </c>
      <c r="E216" s="32">
        <f>condition3etape1n!E216+8</f>
        <v>13</v>
      </c>
      <c r="F216" s="32">
        <f>condition3etape1n!F216+8</f>
        <v>18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condition3etape1n!B217+8</f>
        <v>12</v>
      </c>
      <c r="C217" s="32">
        <f>condition3etape1n!C217+8</f>
        <v>15</v>
      </c>
      <c r="D217" s="32">
        <f>condition3etape1n!D217+8</f>
        <v>18</v>
      </c>
      <c r="E217" s="32">
        <f>condition3etape1n!E217+8</f>
        <v>24</v>
      </c>
      <c r="F217" s="32">
        <f>condition3etape1n!F217+8</f>
        <v>16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condition3etape1n!B218+8</f>
        <v>17</v>
      </c>
      <c r="C218" s="32">
        <f>condition3etape1n!C218+8</f>
        <v>15</v>
      </c>
      <c r="D218" s="32">
        <f>condition3etape1n!D218+8</f>
        <v>18</v>
      </c>
      <c r="E218" s="32">
        <f>condition3etape1n!E218+8</f>
        <v>16</v>
      </c>
      <c r="F218" s="32">
        <f>condition3etape1n!F218+8</f>
        <v>24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condition3etape1n!B219+8</f>
        <v>15</v>
      </c>
      <c r="C219" s="32">
        <f>condition3etape1n!C219+8</f>
        <v>9</v>
      </c>
      <c r="D219" s="32">
        <f>condition3etape1n!D219+8</f>
        <v>18</v>
      </c>
      <c r="E219" s="32">
        <f>condition3etape1n!E219+8</f>
        <v>11</v>
      </c>
      <c r="F219" s="32">
        <f>condition3etape1n!F219+8</f>
        <v>10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condition3etape1n!B220+8</f>
        <v>15</v>
      </c>
      <c r="C220" s="32">
        <f>condition3etape1n!C220+8</f>
        <v>9</v>
      </c>
      <c r="D220" s="32">
        <f>condition3etape1n!D220+8</f>
        <v>18</v>
      </c>
      <c r="E220" s="32">
        <f>condition3etape1n!E220+8</f>
        <v>11</v>
      </c>
      <c r="F220" s="32">
        <f>condition3etape1n!F220+8</f>
        <v>10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condition3etape1n!B221+8</f>
        <v>17</v>
      </c>
      <c r="C221" s="32">
        <f>condition3etape1n!C221+8</f>
        <v>24</v>
      </c>
      <c r="D221" s="32">
        <f>condition3etape1n!D221+8</f>
        <v>21</v>
      </c>
      <c r="E221" s="32">
        <f>condition3etape1n!E221+8</f>
        <v>18</v>
      </c>
      <c r="F221" s="32">
        <f>condition3etape1n!F221+8</f>
        <v>22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condition3etape1n!B222+8</f>
        <v>12</v>
      </c>
      <c r="C222" s="32">
        <f>condition3etape1n!C222+8</f>
        <v>11</v>
      </c>
      <c r="D222" s="32">
        <f>condition3etape1n!D222+8</f>
        <v>17</v>
      </c>
      <c r="E222" s="32">
        <f>condition3etape1n!E222+8</f>
        <v>21</v>
      </c>
      <c r="F222" s="32">
        <f>condition3etape1n!F222+8</f>
        <v>22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condition3etape1n!B223+8</f>
        <v>17</v>
      </c>
      <c r="C223" s="32">
        <f>condition3etape1n!C223+8</f>
        <v>10</v>
      </c>
      <c r="D223" s="32">
        <f>condition3etape1n!D223+8</f>
        <v>13</v>
      </c>
      <c r="E223" s="32">
        <f>condition3etape1n!E223+8</f>
        <v>18</v>
      </c>
      <c r="F223" s="32">
        <f>condition3etape1n!F223+8</f>
        <v>22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condition3etape1n!B224+8</f>
        <v>17</v>
      </c>
      <c r="C224" s="32">
        <f>condition3etape1n!C224+8</f>
        <v>18</v>
      </c>
      <c r="D224" s="32">
        <f>condition3etape1n!D224+8</f>
        <v>13</v>
      </c>
      <c r="E224" s="32">
        <f>condition3etape1n!E224+8</f>
        <v>22</v>
      </c>
      <c r="F224" s="32">
        <f>condition3etape1n!F224+8</f>
        <v>16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condition3etape1n!B225+8</f>
        <v>18</v>
      </c>
      <c r="C225" s="32">
        <f>condition3etape1n!C225+8</f>
        <v>10</v>
      </c>
      <c r="D225" s="32">
        <f>condition3etape1n!D225+8</f>
        <v>22</v>
      </c>
      <c r="E225" s="32">
        <f>condition3etape1n!E225+8</f>
        <v>16</v>
      </c>
      <c r="F225" s="32">
        <f>condition3etape1n!F225+8</f>
        <v>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condition3etape1n!B226+8</f>
        <v>18</v>
      </c>
      <c r="C226" s="32">
        <f>condition3etape1n!C226+8</f>
        <v>22</v>
      </c>
      <c r="D226" s="32">
        <f>condition3etape1n!D226+8</f>
        <v>16</v>
      </c>
      <c r="E226" s="32">
        <f>condition3etape1n!E226+8</f>
        <v>17</v>
      </c>
      <c r="F226" s="32">
        <f>condition3etape1n!F226+8</f>
        <v>13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condition3etape1n!B227+8</f>
        <v>9</v>
      </c>
      <c r="C227" s="32">
        <f>condition3etape1n!C227+8</f>
        <v>17</v>
      </c>
      <c r="D227" s="32">
        <f>condition3etape1n!D227+8</f>
        <v>22</v>
      </c>
      <c r="E227" s="32">
        <f>condition3etape1n!E227+8</f>
        <v>10</v>
      </c>
      <c r="F227" s="32">
        <f>condition3etape1n!F227+8</f>
        <v>18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condition3etape1n!B228+8</f>
        <v>16</v>
      </c>
      <c r="C228" s="32">
        <f>condition3etape1n!C228+8</f>
        <v>22</v>
      </c>
      <c r="D228" s="32">
        <f>condition3etape1n!D228+8</f>
        <v>21</v>
      </c>
      <c r="E228" s="32">
        <f>condition3etape1n!E228+8</f>
        <v>9</v>
      </c>
      <c r="F228" s="32">
        <f>condition3etape1n!F228+8</f>
        <v>18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condition3etape1n!B229+8</f>
        <v>15</v>
      </c>
      <c r="C229" s="32">
        <f>condition3etape1n!C229+8</f>
        <v>17</v>
      </c>
      <c r="D229" s="32">
        <f>condition3etape1n!D229+8</f>
        <v>18</v>
      </c>
      <c r="E229" s="32">
        <f>condition3etape1n!E229+8</f>
        <v>16</v>
      </c>
      <c r="F229" s="32">
        <f>condition3etape1n!F229+8</f>
        <v>22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condition3etape1n!B230+8</f>
        <v>17</v>
      </c>
      <c r="C230" s="32">
        <f>condition3etape1n!C230+8</f>
        <v>10</v>
      </c>
      <c r="D230" s="32">
        <f>condition3etape1n!D230+8</f>
        <v>9</v>
      </c>
      <c r="E230" s="32">
        <f>condition3etape1n!E230+8</f>
        <v>11</v>
      </c>
      <c r="F230" s="32">
        <f>condition3etape1n!F230+8</f>
        <v>22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condition3etape1n!B231+8</f>
        <v>16</v>
      </c>
      <c r="C231" s="32">
        <f>condition3etape1n!C231+8</f>
        <v>18</v>
      </c>
      <c r="D231" s="32">
        <f>condition3etape1n!D231+8</f>
        <v>10</v>
      </c>
      <c r="E231" s="32">
        <f>condition3etape1n!E231+8</f>
        <v>22</v>
      </c>
      <c r="F231" s="32">
        <f>condition3etape1n!F231+8</f>
        <v>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condition3etape1n!B232+8</f>
        <v>10</v>
      </c>
      <c r="C232" s="32">
        <f>condition3etape1n!C232+8</f>
        <v>9</v>
      </c>
      <c r="D232" s="32">
        <f>condition3etape1n!D232+8</f>
        <v>18</v>
      </c>
      <c r="E232" s="32">
        <f>condition3etape1n!E232+8</f>
        <v>13</v>
      </c>
      <c r="F232" s="32">
        <f>condition3etape1n!F232+8</f>
        <v>22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condition3etape1n!B233+8</f>
        <v>16</v>
      </c>
      <c r="C233" s="32">
        <f>condition3etape1n!C233+8</f>
        <v>22</v>
      </c>
      <c r="D233" s="32">
        <f>condition3etape1n!D233+8</f>
        <v>10</v>
      </c>
      <c r="E233" s="32">
        <f>condition3etape1n!E233+8</f>
        <v>18</v>
      </c>
      <c r="F233" s="32">
        <f>condition3etape1n!F233+8</f>
        <v>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condition3etape1n!B234+8</f>
        <v>9</v>
      </c>
      <c r="C234" s="32">
        <f>condition3etape1n!C234+8</f>
        <v>16</v>
      </c>
      <c r="D234" s="32">
        <f>condition3etape1n!D234+8</f>
        <v>10</v>
      </c>
      <c r="E234" s="32">
        <f>condition3etape1n!E234+8</f>
        <v>22</v>
      </c>
      <c r="F234" s="32">
        <f>condition3etape1n!F234+8</f>
        <v>18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condition3etape1n!B235+8</f>
        <v>18</v>
      </c>
      <c r="C235" s="32">
        <f>condition3etape1n!C235+8</f>
        <v>22</v>
      </c>
      <c r="D235" s="32">
        <f>condition3etape1n!D235+8</f>
        <v>13</v>
      </c>
      <c r="E235" s="32">
        <f>condition3etape1n!E235+8</f>
        <v>16</v>
      </c>
      <c r="F235" s="32">
        <f>condition3etape1n!F235+8</f>
        <v>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condition3etape1n!B236+8</f>
        <v>9</v>
      </c>
      <c r="C236" s="32">
        <f>condition3etape1n!C236+8</f>
        <v>15</v>
      </c>
      <c r="D236" s="32">
        <f>condition3etape1n!D236+8</f>
        <v>17</v>
      </c>
      <c r="E236" s="32">
        <f>condition3etape1n!E236+8</f>
        <v>10</v>
      </c>
      <c r="F236" s="32">
        <f>condition3etape1n!F236+8</f>
        <v>22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condition3etape1n!B237+8</f>
        <v>17</v>
      </c>
      <c r="C237" s="32">
        <f>condition3etape1n!C237+8</f>
        <v>9</v>
      </c>
      <c r="D237" s="32">
        <f>condition3etape1n!D237+8</f>
        <v>22</v>
      </c>
      <c r="E237" s="32">
        <f>condition3etape1n!E237+8</f>
        <v>16</v>
      </c>
      <c r="F237" s="32">
        <f>condition3etape1n!F237+8</f>
        <v>20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condition3etape1n!B238+8</f>
        <v>18</v>
      </c>
      <c r="C238" s="32">
        <f>condition3etape1n!C238+8</f>
        <v>13</v>
      </c>
      <c r="D238" s="32">
        <f>condition3etape1n!D238+8</f>
        <v>9</v>
      </c>
      <c r="E238" s="32">
        <f>condition3etape1n!E238+8</f>
        <v>22</v>
      </c>
      <c r="F238" s="32">
        <f>condition3etape1n!F238+8</f>
        <v>20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condition3etape1n!B239+8</f>
        <v>18</v>
      </c>
      <c r="C239" s="32">
        <f>condition3etape1n!C239+8</f>
        <v>14</v>
      </c>
      <c r="D239" s="32">
        <f>condition3etape1n!D239+8</f>
        <v>22</v>
      </c>
      <c r="E239" s="32">
        <f>condition3etape1n!E239+8</f>
        <v>13</v>
      </c>
      <c r="F239" s="32">
        <f>condition3etape1n!F239+8</f>
        <v>20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condition3etape1n!B240+8</f>
        <v>10</v>
      </c>
      <c r="C240" s="32">
        <f>condition3etape1n!C240+8</f>
        <v>9</v>
      </c>
      <c r="D240" s="32">
        <f>condition3etape1n!D240+8</f>
        <v>18</v>
      </c>
      <c r="E240" s="32">
        <f>condition3etape1n!E240+8</f>
        <v>21</v>
      </c>
      <c r="F240" s="32">
        <f>condition3etape1n!F240+8</f>
        <v>20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condition3etape1n!B241+8</f>
        <v>15</v>
      </c>
      <c r="C241" s="32">
        <f>condition3etape1n!C241+8</f>
        <v>22</v>
      </c>
      <c r="D241" s="32">
        <f>condition3etape1n!D241+8</f>
        <v>10</v>
      </c>
      <c r="E241" s="32">
        <f>condition3etape1n!E241+8</f>
        <v>16</v>
      </c>
      <c r="F241" s="32">
        <f>condition3etape1n!F241+8</f>
        <v>20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condition3etape1n!B242+8</f>
        <v>12</v>
      </c>
      <c r="C242" s="32">
        <f>condition3etape1n!C242+8</f>
        <v>11</v>
      </c>
      <c r="D242" s="32">
        <f>condition3etape1n!D242+8</f>
        <v>13</v>
      </c>
      <c r="E242" s="32">
        <f>condition3etape1n!E242+8</f>
        <v>24</v>
      </c>
      <c r="F242" s="32">
        <f>condition3etape1n!F242+8</f>
        <v>14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condition3etape1n!B243+8</f>
        <v>18</v>
      </c>
      <c r="C243" s="32">
        <f>condition3etape1n!C243+8</f>
        <v>9</v>
      </c>
      <c r="D243" s="32">
        <f>condition3etape1n!D243+8</f>
        <v>22</v>
      </c>
      <c r="E243" s="32">
        <f>condition3etape1n!E243+8</f>
        <v>16</v>
      </c>
      <c r="F243" s="32">
        <f>condition3etape1n!F243+8</f>
        <v>24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condition3etape1n!B244+8</f>
        <v>17</v>
      </c>
      <c r="C244" s="32">
        <f>condition3etape1n!C244+8</f>
        <v>16</v>
      </c>
      <c r="D244" s="32">
        <f>condition3etape1n!D244+8</f>
        <v>12</v>
      </c>
      <c r="E244" s="32">
        <f>condition3etape1n!E244+8</f>
        <v>22</v>
      </c>
      <c r="F244" s="32">
        <f>condition3etape1n!F244+8</f>
        <v>24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condition3etape1n!B245+8</f>
        <v>18</v>
      </c>
      <c r="C245" s="32">
        <f>condition3etape1n!C245+8</f>
        <v>15</v>
      </c>
      <c r="D245" s="32">
        <f>condition3etape1n!D245+8</f>
        <v>16</v>
      </c>
      <c r="E245" s="32">
        <f>condition3etape1n!E245+8</f>
        <v>22</v>
      </c>
      <c r="F245" s="32">
        <f>condition3etape1n!F245+8</f>
        <v>24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condition3etape1n!B246+8</f>
        <v>15</v>
      </c>
      <c r="C246" s="32">
        <f>condition3etape1n!C246+8</f>
        <v>17</v>
      </c>
      <c r="D246" s="32">
        <f>condition3etape1n!D246+8</f>
        <v>18</v>
      </c>
      <c r="E246" s="32">
        <f>condition3etape1n!E246+8</f>
        <v>16</v>
      </c>
      <c r="F246" s="32">
        <f>condition3etape1n!F246+8</f>
        <v>22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condition3etape1n!B247+8</f>
        <v>9</v>
      </c>
      <c r="C247" s="32">
        <f>condition3etape1n!C247+8</f>
        <v>17</v>
      </c>
      <c r="D247" s="32">
        <f>condition3etape1n!D247+8</f>
        <v>10</v>
      </c>
      <c r="E247" s="32">
        <f>condition3etape1n!E247+8</f>
        <v>11</v>
      </c>
      <c r="F247" s="32">
        <f>condition3etape1n!F247+8</f>
        <v>16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condition3etape1n!B248+8</f>
        <v>17</v>
      </c>
      <c r="C248" s="32">
        <f>condition3etape1n!C248+8</f>
        <v>12</v>
      </c>
      <c r="D248" s="32">
        <f>condition3etape1n!D248+8</f>
        <v>9</v>
      </c>
      <c r="E248" s="32">
        <f>condition3etape1n!E248+8</f>
        <v>22</v>
      </c>
      <c r="F248" s="32">
        <f>condition3etape1n!F248+8</f>
        <v>16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condition3etape1n!B249+8</f>
        <v>14</v>
      </c>
      <c r="C249" s="32">
        <f>condition3etape1n!C249+8</f>
        <v>22</v>
      </c>
      <c r="D249" s="32">
        <f>condition3etape1n!D249+8</f>
        <v>10</v>
      </c>
      <c r="E249" s="32">
        <f>condition3etape1n!E249+8</f>
        <v>17</v>
      </c>
      <c r="F249" s="32">
        <f>condition3etape1n!F249+8</f>
        <v>16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condition3etape1n!B250+8</f>
        <v>9</v>
      </c>
      <c r="C250" s="32">
        <f>condition3etape1n!C250+8</f>
        <v>16</v>
      </c>
      <c r="D250" s="32">
        <f>condition3etape1n!D250+8</f>
        <v>13</v>
      </c>
      <c r="E250" s="32">
        <f>condition3etape1n!E250+8</f>
        <v>17</v>
      </c>
      <c r="F250" s="32">
        <f>condition3etape1n!F250+8</f>
        <v>22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condition3etape1n!B251+8</f>
        <v>18</v>
      </c>
      <c r="C251" s="32">
        <f>condition3etape1n!C251+8</f>
        <v>9</v>
      </c>
      <c r="D251" s="32">
        <f>condition3etape1n!D251+8</f>
        <v>16</v>
      </c>
      <c r="E251" s="32">
        <f>condition3etape1n!E251+8</f>
        <v>22</v>
      </c>
      <c r="F251" s="32">
        <f>condition3etape1n!F251+8</f>
        <v>10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condition3etape1n!B252+8</f>
        <v>14</v>
      </c>
      <c r="C252" s="32">
        <f>condition3etape1n!C252+8</f>
        <v>18</v>
      </c>
      <c r="D252" s="32">
        <f>condition3etape1n!D252+8</f>
        <v>19</v>
      </c>
      <c r="E252" s="32">
        <f>condition3etape1n!E252+8</f>
        <v>15</v>
      </c>
      <c r="F252" s="32">
        <f>condition3etape1n!F252+8</f>
        <v>20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condition3etape1n!B253+8</f>
        <v>9</v>
      </c>
      <c r="C253" s="32">
        <f>condition3etape1n!C253+8</f>
        <v>10</v>
      </c>
      <c r="D253" s="32">
        <f>condition3etape1n!D253+8</f>
        <v>11</v>
      </c>
      <c r="E253" s="32">
        <f>condition3etape1n!E253+8</f>
        <v>18</v>
      </c>
      <c r="F253" s="32">
        <f>condition3etape1n!F253+8</f>
        <v>15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condition3etape1n!B254+8</f>
        <v>17</v>
      </c>
      <c r="C254" s="32">
        <f>condition3etape1n!C254+8</f>
        <v>18</v>
      </c>
      <c r="D254" s="32">
        <f>condition3etape1n!D254+8</f>
        <v>22</v>
      </c>
      <c r="E254" s="32">
        <f>condition3etape1n!E254+8</f>
        <v>19</v>
      </c>
      <c r="F254" s="32">
        <f>condition3etape1n!F254+8</f>
        <v>10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condition3etape1n!B255+8</f>
        <v>14</v>
      </c>
      <c r="C255" s="32">
        <f>condition3etape1n!C255+8</f>
        <v>9</v>
      </c>
      <c r="D255" s="32">
        <f>condition3etape1n!D255+8</f>
        <v>12</v>
      </c>
      <c r="E255" s="32">
        <f>condition3etape1n!E255+8</f>
        <v>17</v>
      </c>
      <c r="F255" s="32">
        <f>condition3etape1n!F255+8</f>
        <v>20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condition3etape1n!B256+8</f>
        <v>14</v>
      </c>
      <c r="C256" s="32">
        <f>condition3etape1n!C256+8</f>
        <v>20</v>
      </c>
      <c r="D256" s="32">
        <f>condition3etape1n!D256+8</f>
        <v>16</v>
      </c>
      <c r="E256" s="32">
        <f>condition3etape1n!E256+8</f>
        <v>19</v>
      </c>
      <c r="F256" s="32">
        <f>condition3etape1n!F256+8</f>
        <v>15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condition3etape1n!B257+8</f>
        <v>16</v>
      </c>
      <c r="C257" s="32">
        <f>condition3etape1n!C257+8</f>
        <v>22</v>
      </c>
      <c r="D257" s="32">
        <f>condition3etape1n!D257+8</f>
        <v>9</v>
      </c>
      <c r="E257" s="32">
        <f>condition3etape1n!E257+8</f>
        <v>12</v>
      </c>
      <c r="F257" s="32">
        <f>condition3etape1n!F257+8</f>
        <v>18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condition3etape1n!B258+8</f>
        <v>16</v>
      </c>
      <c r="C258" s="32">
        <f>condition3etape1n!C258+8</f>
        <v>9</v>
      </c>
      <c r="D258" s="32">
        <f>condition3etape1n!D258+8</f>
        <v>15</v>
      </c>
      <c r="E258" s="32">
        <f>condition3etape1n!E258+8</f>
        <v>14</v>
      </c>
      <c r="F258" s="32">
        <f>condition3etape1n!F258+8</f>
        <v>20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condition3etape1n!B259+8</f>
        <v>17</v>
      </c>
      <c r="C259" s="32">
        <f>condition3etape1n!C259+8</f>
        <v>24</v>
      </c>
      <c r="D259" s="32">
        <f>condition3etape1n!D259+8</f>
        <v>16</v>
      </c>
      <c r="E259" s="32">
        <f>condition3etape1n!E259+8</f>
        <v>21</v>
      </c>
      <c r="F259" s="32">
        <f>condition3etape1n!F259+8</f>
        <v>11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condition3etape1n!B260+8</f>
        <v>17</v>
      </c>
      <c r="C260" s="32">
        <f>condition3etape1n!C260+8</f>
        <v>24</v>
      </c>
      <c r="D260" s="32">
        <f>condition3etape1n!D260+8</f>
        <v>21</v>
      </c>
      <c r="E260" s="32">
        <f>condition3etape1n!E260+8</f>
        <v>12</v>
      </c>
      <c r="F260" s="32">
        <f>condition3etape1n!F260+8</f>
        <v>23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condition3etape1n!B261+8</f>
        <v>20</v>
      </c>
      <c r="C261" s="32">
        <f>condition3etape1n!C261+8</f>
        <v>19</v>
      </c>
      <c r="D261" s="32">
        <f>condition3etape1n!D261+8</f>
        <v>18</v>
      </c>
      <c r="E261" s="32">
        <f>condition3etape1n!E261+8</f>
        <v>17</v>
      </c>
      <c r="F261" s="32">
        <f>condition3etape1n!F261+8</f>
        <v>16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condition3etape1n!B262+8</f>
        <v>12</v>
      </c>
      <c r="C262" s="32">
        <f>condition3etape1n!C262+8</f>
        <v>11</v>
      </c>
      <c r="D262" s="32">
        <f>condition3etape1n!D262+8</f>
        <v>13</v>
      </c>
      <c r="E262" s="32">
        <f>condition3etape1n!E262+8</f>
        <v>25</v>
      </c>
      <c r="F262" s="32">
        <f>condition3etape1n!F262+8</f>
        <v>17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condition3etape1n!B263+8</f>
        <v>17</v>
      </c>
      <c r="C263" s="32">
        <f>condition3etape1n!C263+8</f>
        <v>14</v>
      </c>
      <c r="D263" s="32">
        <f>condition3etape1n!D263+8</f>
        <v>20</v>
      </c>
      <c r="E263" s="32">
        <f>condition3etape1n!E263+8</f>
        <v>16</v>
      </c>
      <c r="F263" s="32">
        <f>condition3etape1n!F263+8</f>
        <v>11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condition3etape1n!B264+8</f>
        <v>16</v>
      </c>
      <c r="C264" s="32">
        <f>condition3etape1n!C264+8</f>
        <v>17</v>
      </c>
      <c r="D264" s="32">
        <f>condition3etape1n!D264+8</f>
        <v>21</v>
      </c>
      <c r="E264" s="32">
        <f>condition3etape1n!E264+8</f>
        <v>23</v>
      </c>
      <c r="F264" s="32">
        <f>condition3etape1n!F264+8</f>
        <v>25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condition3etape1n!B265+8</f>
        <v>17</v>
      </c>
      <c r="C265" s="32">
        <f>condition3etape1n!C265+8</f>
        <v>23</v>
      </c>
      <c r="D265" s="32">
        <f>condition3etape1n!D265+8</f>
        <v>16</v>
      </c>
      <c r="E265" s="32">
        <f>condition3etape1n!E265+8</f>
        <v>12</v>
      </c>
      <c r="F265" s="32">
        <f>condition3etape1n!F265+8</f>
        <v>24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condition3etape1n!B266+8</f>
        <v>17</v>
      </c>
      <c r="C266" s="32">
        <f>condition3etape1n!C266+8</f>
        <v>16</v>
      </c>
      <c r="D266" s="32">
        <f>condition3etape1n!D266+8</f>
        <v>13</v>
      </c>
      <c r="E266" s="32">
        <f>condition3etape1n!E266+8</f>
        <v>18</v>
      </c>
      <c r="F266" s="32">
        <f>condition3etape1n!F266+8</f>
        <v>10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condition3etape1n!B267+8</f>
        <v>15</v>
      </c>
      <c r="C267" s="32">
        <f>condition3etape1n!C267+8</f>
        <v>18</v>
      </c>
      <c r="D267" s="32">
        <f>condition3etape1n!D267+8</f>
        <v>24</v>
      </c>
      <c r="E267" s="32">
        <f>condition3etape1n!E267+8</f>
        <v>16</v>
      </c>
      <c r="F267" s="32">
        <f>condition3etape1n!F267+8</f>
        <v>20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condition3etape1n!B268+8</f>
        <v>15</v>
      </c>
      <c r="C268" s="32">
        <f>condition3etape1n!C268+8</f>
        <v>18</v>
      </c>
      <c r="D268" s="32">
        <f>condition3etape1n!D268+8</f>
        <v>16</v>
      </c>
      <c r="E268" s="32">
        <f>condition3etape1n!E268+8</f>
        <v>24</v>
      </c>
      <c r="F268" s="32">
        <f>condition3etape1n!F268+8</f>
        <v>10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condition3etape1n!B269+8</f>
        <v>9</v>
      </c>
      <c r="C269" s="32">
        <f>condition3etape1n!C269+8</f>
        <v>18</v>
      </c>
      <c r="D269" s="32">
        <f>condition3etape1n!D269+8</f>
        <v>11</v>
      </c>
      <c r="E269" s="32">
        <f>condition3etape1n!E269+8</f>
        <v>10</v>
      </c>
      <c r="F269" s="32">
        <f>condition3etape1n!F269+8</f>
        <v>16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condition3etape1n!B270+8</f>
        <v>9</v>
      </c>
      <c r="C270" s="32">
        <f>condition3etape1n!C270+8</f>
        <v>18</v>
      </c>
      <c r="D270" s="32">
        <f>condition3etape1n!D270+8</f>
        <v>11</v>
      </c>
      <c r="E270" s="32">
        <f>condition3etape1n!E270+8</f>
        <v>10</v>
      </c>
      <c r="F270" s="32">
        <f>condition3etape1n!F270+8</f>
        <v>16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condition3etape1n!B271+8</f>
        <v>24</v>
      </c>
      <c r="C271" s="32">
        <f>condition3etape1n!C271+8</f>
        <v>21</v>
      </c>
      <c r="D271" s="32">
        <f>condition3etape1n!D271+8</f>
        <v>18</v>
      </c>
      <c r="E271" s="32">
        <f>condition3etape1n!E271+8</f>
        <v>22</v>
      </c>
      <c r="F271" s="32">
        <f>condition3etape1n!F271+8</f>
        <v>15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condition3etape1n!B272+8</f>
        <v>11</v>
      </c>
      <c r="C272" s="32">
        <f>condition3etape1n!C272+8</f>
        <v>17</v>
      </c>
      <c r="D272" s="32">
        <f>condition3etape1n!D272+8</f>
        <v>21</v>
      </c>
      <c r="E272" s="32">
        <f>condition3etape1n!E272+8</f>
        <v>22</v>
      </c>
      <c r="F272" s="32">
        <f>condition3etape1n!F272+8</f>
        <v>16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condition3etape1n!B273+8</f>
        <v>10</v>
      </c>
      <c r="C273" s="32">
        <f>condition3etape1n!C273+8</f>
        <v>13</v>
      </c>
      <c r="D273" s="32">
        <f>condition3etape1n!D273+8</f>
        <v>18</v>
      </c>
      <c r="E273" s="32">
        <f>condition3etape1n!E273+8</f>
        <v>22</v>
      </c>
      <c r="F273" s="32">
        <f>condition3etape1n!F273+8</f>
        <v>16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condition3etape1n!B274+8</f>
        <v>18</v>
      </c>
      <c r="C274" s="32">
        <f>condition3etape1n!C274+8</f>
        <v>13</v>
      </c>
      <c r="D274" s="32">
        <f>condition3etape1n!D274+8</f>
        <v>22</v>
      </c>
      <c r="E274" s="32">
        <f>condition3etape1n!E274+8</f>
        <v>16</v>
      </c>
      <c r="F274" s="32">
        <f>condition3etape1n!F274+8</f>
        <v>10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condition3etape1n!B275+8</f>
        <v>10</v>
      </c>
      <c r="C275" s="32">
        <f>condition3etape1n!C275+8</f>
        <v>22</v>
      </c>
      <c r="D275" s="32">
        <f>condition3etape1n!D275+8</f>
        <v>16</v>
      </c>
      <c r="E275" s="32">
        <f>condition3etape1n!E275+8</f>
        <v>9</v>
      </c>
      <c r="F275" s="32">
        <f>condition3etape1n!F275+8</f>
        <v>13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condition3etape1n!B276+8</f>
        <v>22</v>
      </c>
      <c r="C276" s="32">
        <f>condition3etape1n!C276+8</f>
        <v>16</v>
      </c>
      <c r="D276" s="32">
        <f>condition3etape1n!D276+8</f>
        <v>17</v>
      </c>
      <c r="E276" s="32">
        <f>condition3etape1n!E276+8</f>
        <v>13</v>
      </c>
      <c r="F276" s="32">
        <f>condition3etape1n!F276+8</f>
        <v>10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condition3etape1n!B277+8</f>
        <v>17</v>
      </c>
      <c r="C277" s="32">
        <f>condition3etape1n!C277+8</f>
        <v>22</v>
      </c>
      <c r="D277" s="32">
        <f>condition3etape1n!D277+8</f>
        <v>10</v>
      </c>
      <c r="E277" s="32">
        <f>condition3etape1n!E277+8</f>
        <v>18</v>
      </c>
      <c r="F277" s="32">
        <f>condition3etape1n!F277+8</f>
        <v>11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condition3etape1n!B278+8</f>
        <v>22</v>
      </c>
      <c r="C278" s="32">
        <f>condition3etape1n!C278+8</f>
        <v>21</v>
      </c>
      <c r="D278" s="32">
        <f>condition3etape1n!D278+8</f>
        <v>9</v>
      </c>
      <c r="E278" s="32">
        <f>condition3etape1n!E278+8</f>
        <v>18</v>
      </c>
      <c r="F278" s="32">
        <f>condition3etape1n!F278+8</f>
        <v>11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condition3etape1n!B279+8</f>
        <v>17</v>
      </c>
      <c r="C279" s="32">
        <f>condition3etape1n!C279+8</f>
        <v>18</v>
      </c>
      <c r="D279" s="32">
        <f>condition3etape1n!D279+8</f>
        <v>16</v>
      </c>
      <c r="E279" s="32">
        <f>condition3etape1n!E279+8</f>
        <v>22</v>
      </c>
      <c r="F279" s="32">
        <f>condition3etape1n!F279+8</f>
        <v>11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condition3etape1n!B280+8</f>
        <v>10</v>
      </c>
      <c r="C280" s="32">
        <f>condition3etape1n!C280+8</f>
        <v>9</v>
      </c>
      <c r="D280" s="32">
        <f>condition3etape1n!D280+8</f>
        <v>11</v>
      </c>
      <c r="E280" s="32">
        <f>condition3etape1n!E280+8</f>
        <v>22</v>
      </c>
      <c r="F280" s="32">
        <f>condition3etape1n!F280+8</f>
        <v>16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condition3etape1n!B281+8</f>
        <v>18</v>
      </c>
      <c r="C281" s="32">
        <f>condition3etape1n!C281+8</f>
        <v>10</v>
      </c>
      <c r="D281" s="32">
        <f>condition3etape1n!D281+8</f>
        <v>22</v>
      </c>
      <c r="E281" s="32">
        <f>condition3etape1n!E281+8</f>
        <v>9</v>
      </c>
      <c r="F281" s="32">
        <f>condition3etape1n!F281+8</f>
        <v>11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condition3etape1n!B282+8</f>
        <v>9</v>
      </c>
      <c r="C282" s="32">
        <f>condition3etape1n!C282+8</f>
        <v>18</v>
      </c>
      <c r="D282" s="32">
        <f>condition3etape1n!D282+8</f>
        <v>13</v>
      </c>
      <c r="E282" s="32">
        <f>condition3etape1n!E282+8</f>
        <v>22</v>
      </c>
      <c r="F282" s="32">
        <f>condition3etape1n!F282+8</f>
        <v>24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condition3etape1n!B283+8</f>
        <v>22</v>
      </c>
      <c r="C283" s="32">
        <f>condition3etape1n!C283+8</f>
        <v>10</v>
      </c>
      <c r="D283" s="32">
        <f>condition3etape1n!D283+8</f>
        <v>18</v>
      </c>
      <c r="E283" s="32">
        <f>condition3etape1n!E283+8</f>
        <v>9</v>
      </c>
      <c r="F283" s="32">
        <f>condition3etape1n!F283+8</f>
        <v>24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condition3etape1n!B284+8</f>
        <v>16</v>
      </c>
      <c r="C284" s="32">
        <f>condition3etape1n!C284+8</f>
        <v>10</v>
      </c>
      <c r="D284" s="32">
        <f>condition3etape1n!D284+8</f>
        <v>22</v>
      </c>
      <c r="E284" s="32">
        <f>condition3etape1n!E284+8</f>
        <v>18</v>
      </c>
      <c r="F284" s="32">
        <f>condition3etape1n!F284+8</f>
        <v>24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condition3etape1n!B285+8</f>
        <v>22</v>
      </c>
      <c r="C285" s="32">
        <f>condition3etape1n!C285+8</f>
        <v>13</v>
      </c>
      <c r="D285" s="32">
        <f>condition3etape1n!D285+8</f>
        <v>16</v>
      </c>
      <c r="E285" s="32">
        <f>condition3etape1n!E285+8</f>
        <v>9</v>
      </c>
      <c r="F285" s="32">
        <f>condition3etape1n!F285+8</f>
        <v>24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condition3etape1n!B286+8</f>
        <v>15</v>
      </c>
      <c r="C286" s="32">
        <f>condition3etape1n!C286+8</f>
        <v>17</v>
      </c>
      <c r="D286" s="32">
        <f>condition3etape1n!D286+8</f>
        <v>10</v>
      </c>
      <c r="E286" s="32">
        <f>condition3etape1n!E286+8</f>
        <v>22</v>
      </c>
      <c r="F286" s="32">
        <f>condition3etape1n!F286+8</f>
        <v>24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condition3etape1n!B287+8</f>
        <v>9</v>
      </c>
      <c r="C287" s="32">
        <f>condition3etape1n!C287+8</f>
        <v>22</v>
      </c>
      <c r="D287" s="32">
        <f>condition3etape1n!D287+8</f>
        <v>16</v>
      </c>
      <c r="E287" s="32">
        <f>condition3etape1n!E287+8</f>
        <v>20</v>
      </c>
      <c r="F287" s="32">
        <f>condition3etape1n!F287+8</f>
        <v>13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condition3etape1n!B288+8</f>
        <v>13</v>
      </c>
      <c r="C288" s="32">
        <f>condition3etape1n!C288+8</f>
        <v>9</v>
      </c>
      <c r="D288" s="32">
        <f>condition3etape1n!D288+8</f>
        <v>22</v>
      </c>
      <c r="E288" s="32">
        <f>condition3etape1n!E288+8</f>
        <v>20</v>
      </c>
      <c r="F288" s="32">
        <f>condition3etape1n!F288+8</f>
        <v>24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condition3etape1n!B289+8</f>
        <v>14</v>
      </c>
      <c r="C289" s="32">
        <f>condition3etape1n!C289+8</f>
        <v>22</v>
      </c>
      <c r="D289" s="32">
        <f>condition3etape1n!D289+8</f>
        <v>13</v>
      </c>
      <c r="E289" s="32">
        <f>condition3etape1n!E289+8</f>
        <v>20</v>
      </c>
      <c r="F289" s="32">
        <f>condition3etape1n!F289+8</f>
        <v>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condition3etape1n!B290+8</f>
        <v>9</v>
      </c>
      <c r="C290" s="32">
        <f>condition3etape1n!C290+8</f>
        <v>18</v>
      </c>
      <c r="D290" s="32">
        <f>condition3etape1n!D290+8</f>
        <v>21</v>
      </c>
      <c r="E290" s="32">
        <f>condition3etape1n!E290+8</f>
        <v>20</v>
      </c>
      <c r="F290" s="32">
        <f>condition3etape1n!F290+8</f>
        <v>13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condition3etape1n!B291+8</f>
        <v>22</v>
      </c>
      <c r="C291" s="32">
        <f>condition3etape1n!C291+8</f>
        <v>10</v>
      </c>
      <c r="D291" s="32">
        <f>condition3etape1n!D291+8</f>
        <v>16</v>
      </c>
      <c r="E291" s="32">
        <f>condition3etape1n!E291+8</f>
        <v>20</v>
      </c>
      <c r="F291" s="32">
        <f>condition3etape1n!F291+8</f>
        <v>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condition3etape1n!B292+8</f>
        <v>11</v>
      </c>
      <c r="C292" s="32">
        <f>condition3etape1n!C292+8</f>
        <v>13</v>
      </c>
      <c r="D292" s="32">
        <f>condition3etape1n!D292+8</f>
        <v>24</v>
      </c>
      <c r="E292" s="32">
        <f>condition3etape1n!E292+8</f>
        <v>14</v>
      </c>
      <c r="F292" s="32">
        <f>condition3etape1n!F292+8</f>
        <v>17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condition3etape1n!B293+8</f>
        <v>9</v>
      </c>
      <c r="C293" s="32">
        <f>condition3etape1n!C293+8</f>
        <v>22</v>
      </c>
      <c r="D293" s="32">
        <f>condition3etape1n!D293+8</f>
        <v>16</v>
      </c>
      <c r="E293" s="32">
        <f>condition3etape1n!E293+8</f>
        <v>24</v>
      </c>
      <c r="F293" s="32">
        <f>condition3etape1n!F293+8</f>
        <v>20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condition3etape1n!B294+8</f>
        <v>16</v>
      </c>
      <c r="C294" s="32">
        <f>condition3etape1n!C294+8</f>
        <v>12</v>
      </c>
      <c r="D294" s="32">
        <f>condition3etape1n!D294+8</f>
        <v>22</v>
      </c>
      <c r="E294" s="32">
        <f>condition3etape1n!E294+8</f>
        <v>24</v>
      </c>
      <c r="F294" s="32">
        <f>condition3etape1n!F294+8</f>
        <v>20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condition3etape1n!B295+8</f>
        <v>15</v>
      </c>
      <c r="C295" s="32">
        <f>condition3etape1n!C295+8</f>
        <v>16</v>
      </c>
      <c r="D295" s="32">
        <f>condition3etape1n!D295+8</f>
        <v>22</v>
      </c>
      <c r="E295" s="32">
        <f>condition3etape1n!E295+8</f>
        <v>24</v>
      </c>
      <c r="F295" s="32">
        <f>condition3etape1n!F295+8</f>
        <v>20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condition3etape1n!B296+8</f>
        <v>17</v>
      </c>
      <c r="C296" s="32">
        <f>condition3etape1n!C296+8</f>
        <v>18</v>
      </c>
      <c r="D296" s="32">
        <f>condition3etape1n!D296+8</f>
        <v>16</v>
      </c>
      <c r="E296" s="32">
        <f>condition3etape1n!E296+8</f>
        <v>22</v>
      </c>
      <c r="F296" s="32">
        <f>condition3etape1n!F296+8</f>
        <v>24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condition3etape1n!B297+8</f>
        <v>17</v>
      </c>
      <c r="C297" s="32">
        <f>condition3etape1n!C297+8</f>
        <v>10</v>
      </c>
      <c r="D297" s="32">
        <f>condition3etape1n!D297+8</f>
        <v>11</v>
      </c>
      <c r="E297" s="32">
        <f>condition3etape1n!E297+8</f>
        <v>16</v>
      </c>
      <c r="F297" s="32">
        <f>condition3etape1n!F297+8</f>
        <v>22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condition3etape1n!B298+8</f>
        <v>12</v>
      </c>
      <c r="C298" s="32">
        <f>condition3etape1n!C298+8</f>
        <v>9</v>
      </c>
      <c r="D298" s="32">
        <f>condition3etape1n!D298+8</f>
        <v>22</v>
      </c>
      <c r="E298" s="32">
        <f>condition3etape1n!E298+8</f>
        <v>16</v>
      </c>
      <c r="F298" s="32">
        <f>condition3etape1n!F298+8</f>
        <v>10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condition3etape1n!B299+8</f>
        <v>22</v>
      </c>
      <c r="C299" s="32">
        <f>condition3etape1n!C299+8</f>
        <v>10</v>
      </c>
      <c r="D299" s="32">
        <f>condition3etape1n!D299+8</f>
        <v>17</v>
      </c>
      <c r="E299" s="32">
        <f>condition3etape1n!E299+8</f>
        <v>16</v>
      </c>
      <c r="F299" s="32">
        <f>condition3etape1n!F299+8</f>
        <v>13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condition3etape1n!B300+8</f>
        <v>16</v>
      </c>
      <c r="C300" s="32">
        <f>condition3etape1n!C300+8</f>
        <v>13</v>
      </c>
      <c r="D300" s="32">
        <f>condition3etape1n!D300+8</f>
        <v>17</v>
      </c>
      <c r="E300" s="32">
        <f>condition3etape1n!E300+8</f>
        <v>22</v>
      </c>
      <c r="F300" s="32">
        <f>condition3etape1n!F300+8</f>
        <v>10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condition3etape1n!B301+8</f>
        <v>9</v>
      </c>
      <c r="C301" s="32">
        <f>condition3etape1n!C301+8</f>
        <v>16</v>
      </c>
      <c r="D301" s="32">
        <f>condition3etape1n!D301+8</f>
        <v>22</v>
      </c>
      <c r="E301" s="32">
        <f>condition3etape1n!E301+8</f>
        <v>10</v>
      </c>
      <c r="F301" s="32">
        <f>condition3etape1n!F301+8</f>
        <v>13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condition3etape1n!B302+8</f>
        <v>18</v>
      </c>
      <c r="C302" s="32">
        <f>condition3etape1n!C302+8</f>
        <v>19</v>
      </c>
      <c r="D302" s="32">
        <f>condition3etape1n!D302+8</f>
        <v>15</v>
      </c>
      <c r="E302" s="32">
        <f>condition3etape1n!E302+8</f>
        <v>20</v>
      </c>
      <c r="F302" s="32">
        <f>condition3etape1n!F302+8</f>
        <v>21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condition3etape1n!B303+8</f>
        <v>10</v>
      </c>
      <c r="C303" s="32">
        <f>condition3etape1n!C303+8</f>
        <v>11</v>
      </c>
      <c r="D303" s="32">
        <f>condition3etape1n!D303+8</f>
        <v>18</v>
      </c>
      <c r="E303" s="32">
        <f>condition3etape1n!E303+8</f>
        <v>15</v>
      </c>
      <c r="F303" s="32">
        <f>condition3etape1n!F303+8</f>
        <v>20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condition3etape1n!B304+8</f>
        <v>18</v>
      </c>
      <c r="C304" s="32">
        <f>condition3etape1n!C304+8</f>
        <v>22</v>
      </c>
      <c r="D304" s="32">
        <f>condition3etape1n!D304+8</f>
        <v>19</v>
      </c>
      <c r="E304" s="32">
        <f>condition3etape1n!E304+8</f>
        <v>10</v>
      </c>
      <c r="F304" s="32">
        <f>condition3etape1n!F304+8</f>
        <v>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condition3etape1n!B305+8</f>
        <v>9</v>
      </c>
      <c r="C305" s="32">
        <f>condition3etape1n!C305+8</f>
        <v>12</v>
      </c>
      <c r="D305" s="32">
        <f>condition3etape1n!D305+8</f>
        <v>17</v>
      </c>
      <c r="E305" s="32">
        <f>condition3etape1n!E305+8</f>
        <v>20</v>
      </c>
      <c r="F305" s="32">
        <f>condition3etape1n!F305+8</f>
        <v>15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condition3etape1n!B306+8</f>
        <v>20</v>
      </c>
      <c r="C306" s="32">
        <f>condition3etape1n!C306+8</f>
        <v>16</v>
      </c>
      <c r="D306" s="32">
        <f>condition3etape1n!D306+8</f>
        <v>19</v>
      </c>
      <c r="E306" s="32">
        <f>condition3etape1n!E306+8</f>
        <v>15</v>
      </c>
      <c r="F306" s="32">
        <f>condition3etape1n!F306+8</f>
        <v>23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condition3etape1n!B307+8</f>
        <v>22</v>
      </c>
      <c r="C307" s="32">
        <f>condition3etape1n!C307+8</f>
        <v>9</v>
      </c>
      <c r="D307" s="32">
        <f>condition3etape1n!D307+8</f>
        <v>12</v>
      </c>
      <c r="E307" s="32">
        <f>condition3etape1n!E307+8</f>
        <v>18</v>
      </c>
      <c r="F307" s="32">
        <f>condition3etape1n!F307+8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condition3etape1n!B308+8</f>
        <v>9</v>
      </c>
      <c r="C308" s="32">
        <f>condition3etape1n!C308+8</f>
        <v>15</v>
      </c>
      <c r="D308" s="32">
        <f>condition3etape1n!D308+8</f>
        <v>14</v>
      </c>
      <c r="E308" s="32">
        <f>condition3etape1n!E308+8</f>
        <v>20</v>
      </c>
      <c r="F308" s="32">
        <f>condition3etape1n!F308+8</f>
        <v>17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condition3etape1n!B309+8</f>
        <v>24</v>
      </c>
      <c r="C309" s="32">
        <f>condition3etape1n!C309+8</f>
        <v>16</v>
      </c>
      <c r="D309" s="32">
        <f>condition3etape1n!D309+8</f>
        <v>21</v>
      </c>
      <c r="E309" s="32">
        <f>condition3etape1n!E309+8</f>
        <v>11</v>
      </c>
      <c r="F309" s="32">
        <f>condition3etape1n!F309+8</f>
        <v>12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condition3etape1n!B310+8</f>
        <v>24</v>
      </c>
      <c r="C310" s="32">
        <f>condition3etape1n!C310+8</f>
        <v>21</v>
      </c>
      <c r="D310" s="32">
        <f>condition3etape1n!D310+8</f>
        <v>12</v>
      </c>
      <c r="E310" s="32">
        <f>condition3etape1n!E310+8</f>
        <v>23</v>
      </c>
      <c r="F310" s="32">
        <f>condition3etape1n!F310+8</f>
        <v>25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condition3etape1n!B311+8</f>
        <v>19</v>
      </c>
      <c r="C311" s="32">
        <f>condition3etape1n!C311+8</f>
        <v>18</v>
      </c>
      <c r="D311" s="32">
        <f>condition3etape1n!D311+8</f>
        <v>17</v>
      </c>
      <c r="E311" s="32">
        <f>condition3etape1n!E311+8</f>
        <v>16</v>
      </c>
      <c r="F311" s="32">
        <f>condition3etape1n!F311+8</f>
        <v>15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condition3etape1n!B312+8</f>
        <v>11</v>
      </c>
      <c r="C312" s="32">
        <f>condition3etape1n!C312+8</f>
        <v>13</v>
      </c>
      <c r="D312" s="32">
        <f>condition3etape1n!D312+8</f>
        <v>25</v>
      </c>
      <c r="E312" s="32">
        <f>condition3etape1n!E312+8</f>
        <v>17</v>
      </c>
      <c r="F312" s="32">
        <f>condition3etape1n!F312+8</f>
        <v>20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condition3etape1n!B313+8</f>
        <v>14</v>
      </c>
      <c r="C313" s="32">
        <f>condition3etape1n!C313+8</f>
        <v>20</v>
      </c>
      <c r="D313" s="32">
        <f>condition3etape1n!D313+8</f>
        <v>16</v>
      </c>
      <c r="E313" s="32">
        <f>condition3etape1n!E313+8</f>
        <v>11</v>
      </c>
      <c r="F313" s="32">
        <f>condition3etape1n!F313+8</f>
        <v>12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condition3etape1n!B314+8</f>
        <v>17</v>
      </c>
      <c r="C314" s="32">
        <f>condition3etape1n!C314+8</f>
        <v>21</v>
      </c>
      <c r="D314" s="32">
        <f>condition3etape1n!D314+8</f>
        <v>23</v>
      </c>
      <c r="E314" s="32">
        <f>condition3etape1n!E314+8</f>
        <v>25</v>
      </c>
      <c r="F314" s="32">
        <f>condition3etape1n!F314+8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condition3etape1n!B315+8</f>
        <v>23</v>
      </c>
      <c r="C315" s="32">
        <f>condition3etape1n!C315+8</f>
        <v>16</v>
      </c>
      <c r="D315" s="32">
        <f>condition3etape1n!D315+8</f>
        <v>12</v>
      </c>
      <c r="E315" s="32">
        <f>condition3etape1n!E315+8</f>
        <v>24</v>
      </c>
      <c r="F315" s="32">
        <f>condition3etape1n!F315+8</f>
        <v>11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condition3etape1n!B316+8</f>
        <v>16</v>
      </c>
      <c r="C316" s="32">
        <f>condition3etape1n!C316+8</f>
        <v>13</v>
      </c>
      <c r="D316" s="32">
        <f>condition3etape1n!D316+8</f>
        <v>18</v>
      </c>
      <c r="E316" s="32">
        <f>condition3etape1n!E316+8</f>
        <v>10</v>
      </c>
      <c r="F316" s="32">
        <f>condition3etape1n!F316+8</f>
        <v>20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condition3etape1n!B317+8</f>
        <v>18</v>
      </c>
      <c r="C317" s="32">
        <f>condition3etape1n!C317+8</f>
        <v>24</v>
      </c>
      <c r="D317" s="32">
        <f>condition3etape1n!D317+8</f>
        <v>16</v>
      </c>
      <c r="E317" s="32">
        <f>condition3etape1n!E317+8</f>
        <v>20</v>
      </c>
      <c r="F317" s="32">
        <f>condition3etape1n!F317+8</f>
        <v>10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condition3etape1n!B318+8</f>
        <v>18</v>
      </c>
      <c r="C318" s="32">
        <f>condition3etape1n!C318+8</f>
        <v>16</v>
      </c>
      <c r="D318" s="32">
        <f>condition3etape1n!D318+8</f>
        <v>24</v>
      </c>
      <c r="E318" s="32">
        <f>condition3etape1n!E318+8</f>
        <v>10</v>
      </c>
      <c r="F318" s="32">
        <f>condition3etape1n!F318+8</f>
        <v>11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condition3etape1n!B319+8</f>
        <v>18</v>
      </c>
      <c r="C319" s="32">
        <f>condition3etape1n!C319+8</f>
        <v>11</v>
      </c>
      <c r="D319" s="32">
        <f>condition3etape1n!D319+8</f>
        <v>10</v>
      </c>
      <c r="E319" s="32">
        <f>condition3etape1n!E319+8</f>
        <v>16</v>
      </c>
      <c r="F319" s="32">
        <f>condition3etape1n!F319+8</f>
        <v>21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condition3etape1n!B320+8</f>
        <v>18</v>
      </c>
      <c r="C320" s="32">
        <f>condition3etape1n!C320+8</f>
        <v>11</v>
      </c>
      <c r="D320" s="32">
        <f>condition3etape1n!D320+8</f>
        <v>10</v>
      </c>
      <c r="E320" s="32">
        <f>condition3etape1n!E320+8</f>
        <v>16</v>
      </c>
      <c r="F320" s="32">
        <f>condition3etape1n!F320+8</f>
        <v>21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condition3etape1n!B321+8</f>
        <v>21</v>
      </c>
      <c r="C321" s="32">
        <f>condition3etape1n!C321+8</f>
        <v>18</v>
      </c>
      <c r="D321" s="32">
        <f>condition3etape1n!D321+8</f>
        <v>22</v>
      </c>
      <c r="E321" s="32">
        <f>condition3etape1n!E321+8</f>
        <v>15</v>
      </c>
      <c r="F321" s="32">
        <f>condition3etape1n!F321+8</f>
        <v>12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condition3etape1n!B322+8</f>
        <v>17</v>
      </c>
      <c r="C322" s="32">
        <f>condition3etape1n!C322+8</f>
        <v>21</v>
      </c>
      <c r="D322" s="32">
        <f>condition3etape1n!D322+8</f>
        <v>22</v>
      </c>
      <c r="E322" s="32">
        <f>condition3etape1n!E322+8</f>
        <v>16</v>
      </c>
      <c r="F322" s="32">
        <f>condition3etape1n!F322+8</f>
        <v>13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condition3etape1n!B323+8</f>
        <v>13</v>
      </c>
      <c r="C323" s="32">
        <f>condition3etape1n!C323+8</f>
        <v>18</v>
      </c>
      <c r="D323" s="32">
        <f>condition3etape1n!D323+8</f>
        <v>22</v>
      </c>
      <c r="E323" s="32">
        <f>condition3etape1n!E323+8</f>
        <v>16</v>
      </c>
      <c r="F323" s="32">
        <f>condition3etape1n!F323+8</f>
        <v>20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condition3etape1n!B324+8</f>
        <v>13</v>
      </c>
      <c r="C324" s="32">
        <f>condition3etape1n!C324+8</f>
        <v>22</v>
      </c>
      <c r="D324" s="32">
        <f>condition3etape1n!D324+8</f>
        <v>16</v>
      </c>
      <c r="E324" s="32">
        <f>condition3etape1n!E324+8</f>
        <v>10</v>
      </c>
      <c r="F324" s="32">
        <f>condition3etape1n!F324+8</f>
        <v>20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condition3etape1n!B325+8</f>
        <v>22</v>
      </c>
      <c r="C325" s="32">
        <f>condition3etape1n!C325+8</f>
        <v>16</v>
      </c>
      <c r="D325" s="32">
        <f>condition3etape1n!D325+8</f>
        <v>9</v>
      </c>
      <c r="E325" s="32">
        <f>condition3etape1n!E325+8</f>
        <v>13</v>
      </c>
      <c r="F325" s="32">
        <f>condition3etape1n!F325+8</f>
        <v>20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condition3etape1n!B326+8</f>
        <v>16</v>
      </c>
      <c r="C326" s="32">
        <f>condition3etape1n!C326+8</f>
        <v>17</v>
      </c>
      <c r="D326" s="32">
        <f>condition3etape1n!D326+8</f>
        <v>13</v>
      </c>
      <c r="E326" s="32">
        <f>condition3etape1n!E326+8</f>
        <v>10</v>
      </c>
      <c r="F326" s="32">
        <f>condition3etape1n!F326+8</f>
        <v>20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condition3etape1n!B327+8</f>
        <v>22</v>
      </c>
      <c r="C327" s="32">
        <f>condition3etape1n!C327+8</f>
        <v>10</v>
      </c>
      <c r="D327" s="32">
        <f>condition3etape1n!D327+8</f>
        <v>18</v>
      </c>
      <c r="E327" s="32">
        <f>condition3etape1n!E327+8</f>
        <v>11</v>
      </c>
      <c r="F327" s="32">
        <f>condition3etape1n!F327+8</f>
        <v>21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condition3etape1n!B328+8</f>
        <v>21</v>
      </c>
      <c r="C328" s="32">
        <f>condition3etape1n!C328+8</f>
        <v>9</v>
      </c>
      <c r="D328" s="32">
        <f>condition3etape1n!D328+8</f>
        <v>18</v>
      </c>
      <c r="E328" s="32">
        <f>condition3etape1n!E328+8</f>
        <v>11</v>
      </c>
      <c r="F328" s="32">
        <f>condition3etape1n!F328+8</f>
        <v>10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condition3etape1n!B329+8</f>
        <v>18</v>
      </c>
      <c r="C329" s="32">
        <f>condition3etape1n!C329+8</f>
        <v>16</v>
      </c>
      <c r="D329" s="32">
        <f>condition3etape1n!D329+8</f>
        <v>22</v>
      </c>
      <c r="E329" s="32">
        <f>condition3etape1n!E329+8</f>
        <v>11</v>
      </c>
      <c r="F329" s="32">
        <f>condition3etape1n!F329+8</f>
        <v>10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condition3etape1n!B330+8</f>
        <v>9</v>
      </c>
      <c r="C330" s="32">
        <f>condition3etape1n!C330+8</f>
        <v>11</v>
      </c>
      <c r="D330" s="32">
        <f>condition3etape1n!D330+8</f>
        <v>22</v>
      </c>
      <c r="E330" s="32">
        <f>condition3etape1n!E330+8</f>
        <v>16</v>
      </c>
      <c r="F330" s="32">
        <f>condition3etape1n!F330+8</f>
        <v>21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condition3etape1n!B331+8</f>
        <v>10</v>
      </c>
      <c r="C331" s="32">
        <f>condition3etape1n!C331+8</f>
        <v>22</v>
      </c>
      <c r="D331" s="32">
        <f>condition3etape1n!D331+8</f>
        <v>9</v>
      </c>
      <c r="E331" s="32">
        <f>condition3etape1n!E331+8</f>
        <v>11</v>
      </c>
      <c r="F331" s="32">
        <f>condition3etape1n!F331+8</f>
        <v>21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condition3etape1n!B332+8</f>
        <v>18</v>
      </c>
      <c r="C332" s="32">
        <f>condition3etape1n!C332+8</f>
        <v>13</v>
      </c>
      <c r="D332" s="32">
        <f>condition3etape1n!D332+8</f>
        <v>22</v>
      </c>
      <c r="E332" s="32">
        <f>condition3etape1n!E332+8</f>
        <v>24</v>
      </c>
      <c r="F332" s="32">
        <f>condition3etape1n!F332+8</f>
        <v>16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condition3etape1n!B333+8</f>
        <v>10</v>
      </c>
      <c r="C333" s="32">
        <f>condition3etape1n!C333+8</f>
        <v>18</v>
      </c>
      <c r="D333" s="32">
        <f>condition3etape1n!D333+8</f>
        <v>9</v>
      </c>
      <c r="E333" s="32">
        <f>condition3etape1n!E333+8</f>
        <v>24</v>
      </c>
      <c r="F333" s="32">
        <f>condition3etape1n!F333+8</f>
        <v>20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condition3etape1n!B334+8</f>
        <v>10</v>
      </c>
      <c r="C334" s="32">
        <f>condition3etape1n!C334+8</f>
        <v>22</v>
      </c>
      <c r="D334" s="32">
        <f>condition3etape1n!D334+8</f>
        <v>18</v>
      </c>
      <c r="E334" s="32">
        <f>condition3etape1n!E334+8</f>
        <v>24</v>
      </c>
      <c r="F334" s="32">
        <f>condition3etape1n!F334+8</f>
        <v>20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condition3etape1n!B335+8</f>
        <v>13</v>
      </c>
      <c r="C335" s="32">
        <f>condition3etape1n!C335+8</f>
        <v>16</v>
      </c>
      <c r="D335" s="32">
        <f>condition3etape1n!D335+8</f>
        <v>9</v>
      </c>
      <c r="E335" s="32">
        <f>condition3etape1n!E335+8</f>
        <v>24</v>
      </c>
      <c r="F335" s="32">
        <f>condition3etape1n!F335+8</f>
        <v>20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condition3etape1n!B336+8</f>
        <v>17</v>
      </c>
      <c r="C336" s="32">
        <f>condition3etape1n!C336+8</f>
        <v>10</v>
      </c>
      <c r="D336" s="32">
        <f>condition3etape1n!D336+8</f>
        <v>22</v>
      </c>
      <c r="E336" s="32">
        <f>condition3etape1n!E336+8</f>
        <v>24</v>
      </c>
      <c r="F336" s="32">
        <f>condition3etape1n!F336+8</f>
        <v>20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condition3etape1n!B337+8</f>
        <v>22</v>
      </c>
      <c r="C337" s="32">
        <f>condition3etape1n!C337+8</f>
        <v>16</v>
      </c>
      <c r="D337" s="32">
        <f>condition3etape1n!D337+8</f>
        <v>20</v>
      </c>
      <c r="E337" s="32">
        <f>condition3etape1n!E337+8</f>
        <v>13</v>
      </c>
      <c r="F337" s="32">
        <f>condition3etape1n!F337+8</f>
        <v>24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condition3etape1n!B338+8</f>
        <v>9</v>
      </c>
      <c r="C338" s="32">
        <f>condition3etape1n!C338+8</f>
        <v>22</v>
      </c>
      <c r="D338" s="32">
        <f>condition3etape1n!D338+8</f>
        <v>20</v>
      </c>
      <c r="E338" s="32">
        <f>condition3etape1n!E338+8</f>
        <v>24</v>
      </c>
      <c r="F338" s="32">
        <f>condition3etape1n!F338+8</f>
        <v>21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condition3etape1n!B339+8</f>
        <v>22</v>
      </c>
      <c r="C339" s="32">
        <f>condition3etape1n!C339+8</f>
        <v>13</v>
      </c>
      <c r="D339" s="32">
        <f>condition3etape1n!D339+8</f>
        <v>20</v>
      </c>
      <c r="E339" s="32">
        <f>condition3etape1n!E339+8</f>
        <v>9</v>
      </c>
      <c r="F339" s="32">
        <f>condition3etape1n!F339+8</f>
        <v>24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condition3etape1n!B340+8</f>
        <v>18</v>
      </c>
      <c r="C340" s="32">
        <f>condition3etape1n!C340+8</f>
        <v>21</v>
      </c>
      <c r="D340" s="32">
        <f>condition3etape1n!D340+8</f>
        <v>20</v>
      </c>
      <c r="E340" s="32">
        <f>condition3etape1n!E340+8</f>
        <v>13</v>
      </c>
      <c r="F340" s="32">
        <f>condition3etape1n!F340+8</f>
        <v>24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condition3etape1n!B341+8</f>
        <v>10</v>
      </c>
      <c r="C341" s="32">
        <f>condition3etape1n!C341+8</f>
        <v>16</v>
      </c>
      <c r="D341" s="32">
        <f>condition3etape1n!D341+8</f>
        <v>20</v>
      </c>
      <c r="E341" s="32">
        <f>condition3etape1n!E341+8</f>
        <v>9</v>
      </c>
      <c r="F341" s="32">
        <f>condition3etape1n!F341+8</f>
        <v>13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condition3etape1n!B342+8</f>
        <v>13</v>
      </c>
      <c r="C342" s="32">
        <f>condition3etape1n!C342+8</f>
        <v>24</v>
      </c>
      <c r="D342" s="32">
        <f>condition3etape1n!D342+8</f>
        <v>14</v>
      </c>
      <c r="E342" s="32">
        <f>condition3etape1n!E342+8</f>
        <v>17</v>
      </c>
      <c r="F342" s="32">
        <f>condition3etape1n!F342+8</f>
        <v>22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condition3etape1n!B343+8</f>
        <v>22</v>
      </c>
      <c r="C343" s="32">
        <f>condition3etape1n!C343+8</f>
        <v>16</v>
      </c>
      <c r="D343" s="32">
        <f>condition3etape1n!D343+8</f>
        <v>24</v>
      </c>
      <c r="E343" s="32">
        <f>condition3etape1n!E343+8</f>
        <v>20</v>
      </c>
      <c r="F343" s="32">
        <f>condition3etape1n!F343+8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condition3etape1n!B344+8</f>
        <v>12</v>
      </c>
      <c r="C344" s="32">
        <f>condition3etape1n!C344+8</f>
        <v>22</v>
      </c>
      <c r="D344" s="32">
        <f>condition3etape1n!D344+8</f>
        <v>24</v>
      </c>
      <c r="E344" s="32">
        <f>condition3etape1n!E344+8</f>
        <v>20</v>
      </c>
      <c r="F344" s="32">
        <f>condition3etape1n!F344+8</f>
        <v>10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condition3etape1n!B345+8</f>
        <v>16</v>
      </c>
      <c r="C345" s="32">
        <f>condition3etape1n!C345+8</f>
        <v>22</v>
      </c>
      <c r="D345" s="32">
        <f>condition3etape1n!D345+8</f>
        <v>24</v>
      </c>
      <c r="E345" s="32">
        <f>condition3etape1n!E345+8</f>
        <v>20</v>
      </c>
      <c r="F345" s="32">
        <f>condition3etape1n!F345+8</f>
        <v>10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condition3etape1n!B346+8</f>
        <v>18</v>
      </c>
      <c r="C346" s="32">
        <f>condition3etape1n!C346+8</f>
        <v>16</v>
      </c>
      <c r="D346" s="32">
        <f>condition3etape1n!D346+8</f>
        <v>22</v>
      </c>
      <c r="E346" s="32">
        <f>condition3etape1n!E346+8</f>
        <v>24</v>
      </c>
      <c r="F346" s="32">
        <f>condition3etape1n!F346+8</f>
        <v>20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condition3etape1n!B347+8</f>
        <v>10</v>
      </c>
      <c r="C347" s="32">
        <f>condition3etape1n!C347+8</f>
        <v>11</v>
      </c>
      <c r="D347" s="32">
        <f>condition3etape1n!D347+8</f>
        <v>16</v>
      </c>
      <c r="E347" s="32">
        <f>condition3etape1n!E347+8</f>
        <v>22</v>
      </c>
      <c r="F347" s="32">
        <f>condition3etape1n!F347+8</f>
        <v>13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condition3etape1n!B348+8</f>
        <v>9</v>
      </c>
      <c r="C348" s="32">
        <f>condition3etape1n!C348+8</f>
        <v>22</v>
      </c>
      <c r="D348" s="32">
        <f>condition3etape1n!D348+8</f>
        <v>16</v>
      </c>
      <c r="E348" s="32">
        <f>condition3etape1n!E348+8</f>
        <v>10</v>
      </c>
      <c r="F348" s="32">
        <f>condition3etape1n!F348+8</f>
        <v>11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condition3etape1n!B349+8</f>
        <v>10</v>
      </c>
      <c r="C349" s="32">
        <f>condition3etape1n!C349+8</f>
        <v>17</v>
      </c>
      <c r="D349" s="32">
        <f>condition3etape1n!D349+8</f>
        <v>16</v>
      </c>
      <c r="E349" s="32">
        <f>condition3etape1n!E349+8</f>
        <v>13</v>
      </c>
      <c r="F349" s="32">
        <f>condition3etape1n!F349+8</f>
        <v>11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condition3etape1n!B350+8</f>
        <v>13</v>
      </c>
      <c r="C350" s="32">
        <f>condition3etape1n!C350+8</f>
        <v>17</v>
      </c>
      <c r="D350" s="32">
        <f>condition3etape1n!D350+8</f>
        <v>22</v>
      </c>
      <c r="E350" s="32">
        <f>condition3etape1n!E350+8</f>
        <v>10</v>
      </c>
      <c r="F350" s="32">
        <f>condition3etape1n!F350+8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condition3etape1n!B351+8</f>
        <v>16</v>
      </c>
      <c r="C351" s="32">
        <f>condition3etape1n!C351+8</f>
        <v>22</v>
      </c>
      <c r="D351" s="32">
        <f>condition3etape1n!D351+8</f>
        <v>10</v>
      </c>
      <c r="E351" s="32">
        <f>condition3etape1n!E351+8</f>
        <v>13</v>
      </c>
      <c r="F351" s="32">
        <f>condition3etape1n!F351+8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condition3etape1n!B352+8</f>
        <v>19</v>
      </c>
      <c r="C352" s="32">
        <f>condition3etape1n!C352+8</f>
        <v>15</v>
      </c>
      <c r="D352" s="32">
        <f>condition3etape1n!D352+8</f>
        <v>20</v>
      </c>
      <c r="E352" s="32">
        <f>condition3etape1n!E352+8</f>
        <v>21</v>
      </c>
      <c r="F352" s="32">
        <f>condition3etape1n!F352+8</f>
        <v>23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condition3etape1n!B353+8</f>
        <v>11</v>
      </c>
      <c r="C353" s="32">
        <f>condition3etape1n!C353+8</f>
        <v>18</v>
      </c>
      <c r="D353" s="32">
        <f>condition3etape1n!D353+8</f>
        <v>15</v>
      </c>
      <c r="E353" s="32">
        <f>condition3etape1n!E353+8</f>
        <v>20</v>
      </c>
      <c r="F353" s="32">
        <f>condition3etape1n!F353+8</f>
        <v>22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condition3etape1n!B354+8</f>
        <v>22</v>
      </c>
      <c r="C354" s="32">
        <f>condition3etape1n!C354+8</f>
        <v>19</v>
      </c>
      <c r="D354" s="32">
        <f>condition3etape1n!D354+8</f>
        <v>10</v>
      </c>
      <c r="E354" s="32">
        <f>condition3etape1n!E354+8</f>
        <v>9</v>
      </c>
      <c r="F354" s="32">
        <f>condition3etape1n!F354+8</f>
        <v>21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condition3etape1n!B355+8</f>
        <v>12</v>
      </c>
      <c r="C355" s="32">
        <f>condition3etape1n!C355+8</f>
        <v>17</v>
      </c>
      <c r="D355" s="32">
        <f>condition3etape1n!D355+8</f>
        <v>20</v>
      </c>
      <c r="E355" s="32">
        <f>condition3etape1n!E355+8</f>
        <v>15</v>
      </c>
      <c r="F355" s="32">
        <f>condition3etape1n!F355+8</f>
        <v>21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condition3etape1n!B356+8</f>
        <v>16</v>
      </c>
      <c r="C356" s="32">
        <f>condition3etape1n!C356+8</f>
        <v>19</v>
      </c>
      <c r="D356" s="32">
        <f>condition3etape1n!D356+8</f>
        <v>15</v>
      </c>
      <c r="E356" s="32">
        <f>condition3etape1n!E356+8</f>
        <v>23</v>
      </c>
      <c r="F356" s="32">
        <f>condition3etape1n!F356+8</f>
        <v>22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condition3etape1n!B357+8</f>
        <v>9</v>
      </c>
      <c r="C357" s="32">
        <f>condition3etape1n!C357+8</f>
        <v>12</v>
      </c>
      <c r="D357" s="32">
        <f>condition3etape1n!D357+8</f>
        <v>18</v>
      </c>
      <c r="E357" s="32">
        <f>condition3etape1n!E357+8</f>
        <v>10</v>
      </c>
      <c r="F357" s="32">
        <f>condition3etape1n!F357+8</f>
        <v>21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condition3etape1n!B358+8</f>
        <v>15</v>
      </c>
      <c r="C358" s="32">
        <f>condition3etape1n!C358+8</f>
        <v>14</v>
      </c>
      <c r="D358" s="32">
        <f>condition3etape1n!D358+8</f>
        <v>20</v>
      </c>
      <c r="E358" s="32">
        <f>condition3etape1n!E358+8</f>
        <v>17</v>
      </c>
      <c r="F358" s="32">
        <f>condition3etape1n!F358+8</f>
        <v>19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condition3etape1n!B359+8</f>
        <v>16</v>
      </c>
      <c r="C359" s="32">
        <f>condition3etape1n!C359+8</f>
        <v>21</v>
      </c>
      <c r="D359" s="32">
        <f>condition3etape1n!D359+8</f>
        <v>11</v>
      </c>
      <c r="E359" s="32">
        <f>condition3etape1n!E359+8</f>
        <v>12</v>
      </c>
      <c r="F359" s="32">
        <f>condition3etape1n!F359+8</f>
        <v>10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condition3etape1n!B360+8</f>
        <v>21</v>
      </c>
      <c r="C360" s="32">
        <f>condition3etape1n!C360+8</f>
        <v>12</v>
      </c>
      <c r="D360" s="32">
        <f>condition3etape1n!D360+8</f>
        <v>23</v>
      </c>
      <c r="E360" s="32">
        <f>condition3etape1n!E360+8</f>
        <v>25</v>
      </c>
      <c r="F360" s="32">
        <f>condition3etape1n!F360+8</f>
        <v>10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condition3etape1n!B361+8</f>
        <v>18</v>
      </c>
      <c r="C361" s="32">
        <f>condition3etape1n!C361+8</f>
        <v>17</v>
      </c>
      <c r="D361" s="32">
        <f>condition3etape1n!D361+8</f>
        <v>16</v>
      </c>
      <c r="E361" s="32">
        <f>condition3etape1n!E361+8</f>
        <v>15</v>
      </c>
      <c r="F361" s="32">
        <f>condition3etape1n!F361+8</f>
        <v>14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condition3etape1n!B362+8</f>
        <v>13</v>
      </c>
      <c r="C362" s="32">
        <f>condition3etape1n!C362+8</f>
        <v>25</v>
      </c>
      <c r="D362" s="32">
        <f>condition3etape1n!D362+8</f>
        <v>17</v>
      </c>
      <c r="E362" s="32">
        <f>condition3etape1n!E362+8</f>
        <v>20</v>
      </c>
      <c r="F362" s="32">
        <f>condition3etape1n!F362+8</f>
        <v>18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condition3etape1n!B363+8</f>
        <v>20</v>
      </c>
      <c r="C363" s="32">
        <f>condition3etape1n!C363+8</f>
        <v>16</v>
      </c>
      <c r="D363" s="32">
        <f>condition3etape1n!D363+8</f>
        <v>11</v>
      </c>
      <c r="E363" s="32">
        <f>condition3etape1n!E363+8</f>
        <v>12</v>
      </c>
      <c r="F363" s="32">
        <f>condition3etape1n!F363+8</f>
        <v>15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condition3etape1n!B364+8</f>
        <v>21</v>
      </c>
      <c r="C364" s="32">
        <f>condition3etape1n!C364+8</f>
        <v>23</v>
      </c>
      <c r="D364" s="32">
        <f>condition3etape1n!D364+8</f>
        <v>25</v>
      </c>
      <c r="E364" s="32">
        <f>condition3etape1n!E364+8</f>
        <v>12</v>
      </c>
      <c r="F364" s="32">
        <f>condition3etape1n!F364+8</f>
        <v>10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condition3etape1n!B365+8</f>
        <v>16</v>
      </c>
      <c r="C365" s="32">
        <f>condition3etape1n!C365+8</f>
        <v>12</v>
      </c>
      <c r="D365" s="32">
        <f>condition3etape1n!D365+8</f>
        <v>24</v>
      </c>
      <c r="E365" s="32">
        <f>condition3etape1n!E365+8</f>
        <v>11</v>
      </c>
      <c r="F365" s="32">
        <f>condition3etape1n!F365+8</f>
        <v>10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condition3etape1n!B366+8</f>
        <v>13</v>
      </c>
      <c r="C366" s="32">
        <f>condition3etape1n!C366+8</f>
        <v>18</v>
      </c>
      <c r="D366" s="32">
        <f>condition3etape1n!D366+8</f>
        <v>10</v>
      </c>
      <c r="E366" s="32">
        <f>condition3etape1n!E366+8</f>
        <v>20</v>
      </c>
      <c r="F366" s="32">
        <f>condition3etape1n!F366+8</f>
        <v>11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condition3etape1n!B367+8</f>
        <v>24</v>
      </c>
      <c r="C367" s="32">
        <f>condition3etape1n!C367+8</f>
        <v>16</v>
      </c>
      <c r="D367" s="32">
        <f>condition3etape1n!D367+8</f>
        <v>20</v>
      </c>
      <c r="E367" s="32">
        <f>condition3etape1n!E367+8</f>
        <v>10</v>
      </c>
      <c r="F367" s="32">
        <f>condition3etape1n!F367+8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condition3etape1n!B368+8</f>
        <v>16</v>
      </c>
      <c r="C368" s="32">
        <f>condition3etape1n!C368+8</f>
        <v>24</v>
      </c>
      <c r="D368" s="32">
        <f>condition3etape1n!D368+8</f>
        <v>10</v>
      </c>
      <c r="E368" s="32">
        <f>condition3etape1n!E368+8</f>
        <v>11</v>
      </c>
      <c r="F368" s="32">
        <f>condition3etape1n!F368+8</f>
        <v>20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condition3etape1n!B369+8</f>
        <v>11</v>
      </c>
      <c r="C369" s="32">
        <f>condition3etape1n!C369+8</f>
        <v>10</v>
      </c>
      <c r="D369" s="32">
        <f>condition3etape1n!D369+8</f>
        <v>16</v>
      </c>
      <c r="E369" s="32">
        <f>condition3etape1n!E369+8</f>
        <v>21</v>
      </c>
      <c r="F369" s="32">
        <f>condition3etape1n!F369+8</f>
        <v>24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condition3etape1n!B370+8</f>
        <v>11</v>
      </c>
      <c r="C370" s="32">
        <f>condition3etape1n!C370+8</f>
        <v>10</v>
      </c>
      <c r="D370" s="32">
        <f>condition3etape1n!D370+8</f>
        <v>16</v>
      </c>
      <c r="E370" s="32">
        <f>condition3etape1n!E370+8</f>
        <v>21</v>
      </c>
      <c r="F370" s="32">
        <f>condition3etape1n!F370+8</f>
        <v>24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condition3etape1n!B371+8</f>
        <v>18</v>
      </c>
      <c r="C371" s="32">
        <f>condition3etape1n!C371+8</f>
        <v>22</v>
      </c>
      <c r="D371" s="32">
        <f>condition3etape1n!D371+8</f>
        <v>15</v>
      </c>
      <c r="E371" s="32">
        <f>condition3etape1n!E371+8</f>
        <v>12</v>
      </c>
      <c r="F371" s="32">
        <f>condition3etape1n!F371+8</f>
        <v>16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condition3etape1n!B372+8</f>
        <v>21</v>
      </c>
      <c r="C372" s="32">
        <f>condition3etape1n!C372+8</f>
        <v>22</v>
      </c>
      <c r="D372" s="32">
        <f>condition3etape1n!D372+8</f>
        <v>16</v>
      </c>
      <c r="E372" s="32">
        <f>condition3etape1n!E372+8</f>
        <v>13</v>
      </c>
      <c r="F372" s="32">
        <f>condition3etape1n!F372+8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condition3etape1n!B373+8</f>
        <v>18</v>
      </c>
      <c r="C373" s="32">
        <f>condition3etape1n!C373+8</f>
        <v>22</v>
      </c>
      <c r="D373" s="32">
        <f>condition3etape1n!D373+8</f>
        <v>16</v>
      </c>
      <c r="E373" s="32">
        <f>condition3etape1n!E373+8</f>
        <v>20</v>
      </c>
      <c r="F373" s="32">
        <f>condition3etape1n!F373+8</f>
        <v>11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condition3etape1n!B374+8</f>
        <v>22</v>
      </c>
      <c r="C374" s="32">
        <f>condition3etape1n!C374+8</f>
        <v>16</v>
      </c>
      <c r="D374" s="32">
        <f>condition3etape1n!D374+8</f>
        <v>10</v>
      </c>
      <c r="E374" s="32">
        <f>condition3etape1n!E374+8</f>
        <v>20</v>
      </c>
      <c r="F374" s="32">
        <f>condition3etape1n!F374+8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condition3etape1n!B375+8</f>
        <v>16</v>
      </c>
      <c r="C375" s="32">
        <f>condition3etape1n!C375+8</f>
        <v>9</v>
      </c>
      <c r="D375" s="32">
        <f>condition3etape1n!D375+8</f>
        <v>13</v>
      </c>
      <c r="E375" s="32">
        <f>condition3etape1n!E375+8</f>
        <v>20</v>
      </c>
      <c r="F375" s="32">
        <f>condition3etape1n!F375+8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condition3etape1n!B376+8</f>
        <v>17</v>
      </c>
      <c r="C376" s="32">
        <f>condition3etape1n!C376+8</f>
        <v>13</v>
      </c>
      <c r="D376" s="32">
        <f>condition3etape1n!D376+8</f>
        <v>10</v>
      </c>
      <c r="E376" s="32">
        <f>condition3etape1n!E376+8</f>
        <v>20</v>
      </c>
      <c r="F376" s="32">
        <f>condition3etape1n!F376+8</f>
        <v>11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condition3etape1n!B377+8</f>
        <v>10</v>
      </c>
      <c r="C377" s="32">
        <f>condition3etape1n!C377+8</f>
        <v>18</v>
      </c>
      <c r="D377" s="32">
        <f>condition3etape1n!D377+8</f>
        <v>11</v>
      </c>
      <c r="E377" s="32">
        <f>condition3etape1n!E377+8</f>
        <v>21</v>
      </c>
      <c r="F377" s="32">
        <f>condition3etape1n!F377+8</f>
        <v>24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condition3etape1n!B378+8</f>
        <v>9</v>
      </c>
      <c r="C378" s="32">
        <f>condition3etape1n!C378+8</f>
        <v>18</v>
      </c>
      <c r="D378" s="32">
        <f>condition3etape1n!D378+8</f>
        <v>11</v>
      </c>
      <c r="E378" s="32">
        <f>condition3etape1n!E378+8</f>
        <v>10</v>
      </c>
      <c r="F378" s="32">
        <f>condition3etape1n!F378+8</f>
        <v>24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condition3etape1n!B379+8</f>
        <v>16</v>
      </c>
      <c r="C379" s="32">
        <f>condition3etape1n!C379+8</f>
        <v>22</v>
      </c>
      <c r="D379" s="32">
        <f>condition3etape1n!D379+8</f>
        <v>11</v>
      </c>
      <c r="E379" s="32">
        <f>condition3etape1n!E379+8</f>
        <v>10</v>
      </c>
      <c r="F379" s="32">
        <f>condition3etape1n!F379+8</f>
        <v>21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condition3etape1n!B380+8</f>
        <v>11</v>
      </c>
      <c r="C380" s="32">
        <f>condition3etape1n!C380+8</f>
        <v>22</v>
      </c>
      <c r="D380" s="32">
        <f>condition3etape1n!D380+8</f>
        <v>16</v>
      </c>
      <c r="E380" s="32">
        <f>condition3etape1n!E380+8</f>
        <v>21</v>
      </c>
      <c r="F380" s="32">
        <f>condition3etape1n!F380+8</f>
        <v>24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condition3etape1n!B381+8</f>
        <v>22</v>
      </c>
      <c r="C381" s="32">
        <f>condition3etape1n!C381+8</f>
        <v>9</v>
      </c>
      <c r="D381" s="32">
        <f>condition3etape1n!D381+8</f>
        <v>11</v>
      </c>
      <c r="E381" s="32">
        <f>condition3etape1n!E381+8</f>
        <v>21</v>
      </c>
      <c r="F381" s="32">
        <f>condition3etape1n!F381+8</f>
        <v>24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condition3etape1n!B382+8</f>
        <v>13</v>
      </c>
      <c r="C382" s="32">
        <f>condition3etape1n!C382+8</f>
        <v>22</v>
      </c>
      <c r="D382" s="32">
        <f>condition3etape1n!D382+8</f>
        <v>24</v>
      </c>
      <c r="E382" s="32">
        <f>condition3etape1n!E382+8</f>
        <v>16</v>
      </c>
      <c r="F382" s="32">
        <f>condition3etape1n!F382+8</f>
        <v>20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condition3etape1n!B383+8</f>
        <v>18</v>
      </c>
      <c r="C383" s="32">
        <f>condition3etape1n!C383+8</f>
        <v>9</v>
      </c>
      <c r="D383" s="32">
        <f>condition3etape1n!D383+8</f>
        <v>24</v>
      </c>
      <c r="E383" s="32">
        <f>condition3etape1n!E383+8</f>
        <v>20</v>
      </c>
      <c r="F383" s="32">
        <f>condition3etape1n!F383+8</f>
        <v>11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condition3etape1n!B384+8</f>
        <v>22</v>
      </c>
      <c r="C384" s="32">
        <f>condition3etape1n!C384+8</f>
        <v>18</v>
      </c>
      <c r="D384" s="32">
        <f>condition3etape1n!D384+8</f>
        <v>24</v>
      </c>
      <c r="E384" s="32">
        <f>condition3etape1n!E384+8</f>
        <v>20</v>
      </c>
      <c r="F384" s="32">
        <f>condition3etape1n!F384+8</f>
        <v>11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condition3etape1n!B385+8</f>
        <v>16</v>
      </c>
      <c r="C385" s="32">
        <f>condition3etape1n!C385+8</f>
        <v>9</v>
      </c>
      <c r="D385" s="32">
        <f>condition3etape1n!D385+8</f>
        <v>24</v>
      </c>
      <c r="E385" s="32">
        <f>condition3etape1n!E385+8</f>
        <v>20</v>
      </c>
      <c r="F385" s="32">
        <f>condition3etape1n!F385+8</f>
        <v>10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condition3etape1n!B386+8</f>
        <v>10</v>
      </c>
      <c r="C386" s="32">
        <f>condition3etape1n!C386+8</f>
        <v>22</v>
      </c>
      <c r="D386" s="32">
        <f>condition3etape1n!D386+8</f>
        <v>24</v>
      </c>
      <c r="E386" s="32">
        <f>condition3etape1n!E386+8</f>
        <v>20</v>
      </c>
      <c r="F386" s="32">
        <f>condition3etape1n!F386+8</f>
        <v>11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condition3etape1n!B387+8</f>
        <v>16</v>
      </c>
      <c r="C387" s="32">
        <f>condition3etape1n!C387+8</f>
        <v>20</v>
      </c>
      <c r="D387" s="32">
        <f>condition3etape1n!D387+8</f>
        <v>13</v>
      </c>
      <c r="E387" s="32">
        <f>condition3etape1n!E387+8</f>
        <v>24</v>
      </c>
      <c r="F387" s="32">
        <f>condition3etape1n!F387+8</f>
        <v>21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condition3etape1n!B388+8</f>
        <v>22</v>
      </c>
      <c r="C388" s="32">
        <f>condition3etape1n!C388+8</f>
        <v>20</v>
      </c>
      <c r="D388" s="32">
        <f>condition3etape1n!D388+8</f>
        <v>24</v>
      </c>
      <c r="E388" s="32">
        <f>condition3etape1n!E388+8</f>
        <v>21</v>
      </c>
      <c r="F388" s="32">
        <f>condition3etape1n!F388+8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condition3etape1n!B389+8</f>
        <v>13</v>
      </c>
      <c r="C389" s="32">
        <f>condition3etape1n!C389+8</f>
        <v>20</v>
      </c>
      <c r="D389" s="32">
        <f>condition3etape1n!D389+8</f>
        <v>9</v>
      </c>
      <c r="E389" s="32">
        <f>condition3etape1n!E389+8</f>
        <v>24</v>
      </c>
      <c r="F389" s="32">
        <f>condition3etape1n!F389+8</f>
        <v>21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condition3etape1n!B390+8</f>
        <v>21</v>
      </c>
      <c r="C390" s="32">
        <f>condition3etape1n!C390+8</f>
        <v>20</v>
      </c>
      <c r="D390" s="32">
        <f>condition3etape1n!D390+8</f>
        <v>13</v>
      </c>
      <c r="E390" s="32">
        <f>condition3etape1n!E390+8</f>
        <v>24</v>
      </c>
      <c r="F390" s="32">
        <f>condition3etape1n!F390+8</f>
        <v>22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condition3etape1n!B391+8</f>
        <v>16</v>
      </c>
      <c r="C391" s="32">
        <f>condition3etape1n!C391+8</f>
        <v>20</v>
      </c>
      <c r="D391" s="32">
        <f>condition3etape1n!D391+8</f>
        <v>9</v>
      </c>
      <c r="E391" s="32">
        <f>condition3etape1n!E391+8</f>
        <v>13</v>
      </c>
      <c r="F391" s="32">
        <f>condition3etape1n!F391+8</f>
        <v>24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condition3etape1n!B392+8</f>
        <v>24</v>
      </c>
      <c r="C392" s="32">
        <f>condition3etape1n!C392+8</f>
        <v>14</v>
      </c>
      <c r="D392" s="32">
        <f>condition3etape1n!D392+8</f>
        <v>17</v>
      </c>
      <c r="E392" s="32">
        <f>condition3etape1n!E392+8</f>
        <v>22</v>
      </c>
      <c r="F392" s="32">
        <f>condition3etape1n!F392+8</f>
        <v>18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condition3etape1n!B393+8</f>
        <v>16</v>
      </c>
      <c r="C393" s="32">
        <f>condition3etape1n!C393+8</f>
        <v>24</v>
      </c>
      <c r="D393" s="32">
        <f>condition3etape1n!D393+8</f>
        <v>20</v>
      </c>
      <c r="E393" s="32">
        <f>condition3etape1n!E393+8</f>
        <v>10</v>
      </c>
      <c r="F393" s="32">
        <f>condition3etape1n!F393+8</f>
        <v>11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condition3etape1n!B394+8</f>
        <v>22</v>
      </c>
      <c r="C394" s="32">
        <f>condition3etape1n!C394+8</f>
        <v>24</v>
      </c>
      <c r="D394" s="32">
        <f>condition3etape1n!D394+8</f>
        <v>20</v>
      </c>
      <c r="E394" s="32">
        <f>condition3etape1n!E394+8</f>
        <v>10</v>
      </c>
      <c r="F394" s="32">
        <f>condition3etape1n!F394+8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condition3etape1n!B395+8</f>
        <v>22</v>
      </c>
      <c r="C395" s="32">
        <f>condition3etape1n!C395+8</f>
        <v>24</v>
      </c>
      <c r="D395" s="32">
        <f>condition3etape1n!D395+8</f>
        <v>20</v>
      </c>
      <c r="E395" s="32">
        <f>condition3etape1n!E395+8</f>
        <v>10</v>
      </c>
      <c r="F395" s="32">
        <f>condition3etape1n!F395+8</f>
        <v>11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condition3etape1n!B396+8</f>
        <v>16</v>
      </c>
      <c r="C396" s="32">
        <f>condition3etape1n!C396+8</f>
        <v>22</v>
      </c>
      <c r="D396" s="32">
        <f>condition3etape1n!D396+8</f>
        <v>24</v>
      </c>
      <c r="E396" s="32">
        <f>condition3etape1n!E396+8</f>
        <v>20</v>
      </c>
      <c r="F396" s="32">
        <f>condition3etape1n!F396+8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condition3etape1n!B397+8</f>
        <v>11</v>
      </c>
      <c r="C397" s="32">
        <f>condition3etape1n!C397+8</f>
        <v>16</v>
      </c>
      <c r="D397" s="32">
        <f>condition3etape1n!D397+8</f>
        <v>22</v>
      </c>
      <c r="E397" s="32">
        <f>condition3etape1n!E397+8</f>
        <v>13</v>
      </c>
      <c r="F397" s="32">
        <f>condition3etape1n!F397+8</f>
        <v>21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condition3etape1n!B398+8</f>
        <v>22</v>
      </c>
      <c r="C398" s="32">
        <f>condition3etape1n!C398+8</f>
        <v>16</v>
      </c>
      <c r="D398" s="32">
        <f>condition3etape1n!D398+8</f>
        <v>10</v>
      </c>
      <c r="E398" s="32">
        <f>condition3etape1n!E398+8</f>
        <v>11</v>
      </c>
      <c r="F398" s="32">
        <f>condition3etape1n!F398+8</f>
        <v>21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condition3etape1n!B399+8</f>
        <v>17</v>
      </c>
      <c r="C399" s="32">
        <f>condition3etape1n!C399+8</f>
        <v>16</v>
      </c>
      <c r="D399" s="32">
        <f>condition3etape1n!D399+8</f>
        <v>13</v>
      </c>
      <c r="E399" s="32">
        <f>condition3etape1n!E399+8</f>
        <v>11</v>
      </c>
      <c r="F399" s="32">
        <f>condition3etape1n!F399+8</f>
        <v>21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condition3etape1n!B400+8</f>
        <v>17</v>
      </c>
      <c r="C400" s="32">
        <f>condition3etape1n!C400+8</f>
        <v>22</v>
      </c>
      <c r="D400" s="32">
        <f>condition3etape1n!D400+8</f>
        <v>10</v>
      </c>
      <c r="E400" s="32">
        <f>condition3etape1n!E400+8</f>
        <v>11</v>
      </c>
      <c r="F400" s="32">
        <f>condition3etape1n!F400+8</f>
        <v>21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condition3etape1n!B401+8</f>
        <v>22</v>
      </c>
      <c r="C401" s="32">
        <f>condition3etape1n!C401+8</f>
        <v>10</v>
      </c>
      <c r="D401" s="32">
        <f>condition3etape1n!D401+8</f>
        <v>13</v>
      </c>
      <c r="E401" s="32">
        <f>condition3etape1n!E401+8</f>
        <v>11</v>
      </c>
      <c r="F401" s="32">
        <f>condition3etape1n!F401+8</f>
        <v>21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condition3etape1n!B402+8</f>
        <v>15</v>
      </c>
      <c r="C402" s="32">
        <f>condition3etape1n!C402+8</f>
        <v>20</v>
      </c>
      <c r="D402" s="32">
        <f>condition3etape1n!D402+8</f>
        <v>21</v>
      </c>
      <c r="E402" s="32">
        <f>condition3etape1n!E402+8</f>
        <v>23</v>
      </c>
      <c r="F402" s="32">
        <f>condition3etape1n!F402+8</f>
        <v>16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condition3etape1n!B403+8</f>
        <v>18</v>
      </c>
      <c r="C403" s="32">
        <f>condition3etape1n!C403+8</f>
        <v>15</v>
      </c>
      <c r="D403" s="32">
        <f>condition3etape1n!D403+8</f>
        <v>20</v>
      </c>
      <c r="E403" s="32">
        <f>condition3etape1n!E403+8</f>
        <v>22</v>
      </c>
      <c r="F403" s="32">
        <f>condition3etape1n!F403+8</f>
        <v>19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condition3etape1n!B404+8</f>
        <v>19</v>
      </c>
      <c r="C404" s="32">
        <f>condition3etape1n!C404+8</f>
        <v>10</v>
      </c>
      <c r="D404" s="32">
        <f>condition3etape1n!D404+8</f>
        <v>9</v>
      </c>
      <c r="E404" s="32">
        <f>condition3etape1n!E404+8</f>
        <v>21</v>
      </c>
      <c r="F404" s="32">
        <f>condition3etape1n!F404+8</f>
        <v>16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condition3etape1n!B405+8</f>
        <v>17</v>
      </c>
      <c r="C405" s="32">
        <f>condition3etape1n!C405+8</f>
        <v>20</v>
      </c>
      <c r="D405" s="32">
        <f>condition3etape1n!D405+8</f>
        <v>15</v>
      </c>
      <c r="E405" s="32">
        <f>condition3etape1n!E405+8</f>
        <v>21</v>
      </c>
      <c r="F405" s="32">
        <f>condition3etape1n!F405+8</f>
        <v>22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condition3etape1n!B406+8</f>
        <v>19</v>
      </c>
      <c r="C406" s="32">
        <f>condition3etape1n!C406+8</f>
        <v>15</v>
      </c>
      <c r="D406" s="32">
        <f>condition3etape1n!D406+8</f>
        <v>23</v>
      </c>
      <c r="E406" s="32">
        <f>condition3etape1n!E406+8</f>
        <v>22</v>
      </c>
      <c r="F406" s="32">
        <f>condition3etape1n!F406+8</f>
        <v>17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condition3etape1n!B407+8</f>
        <v>12</v>
      </c>
      <c r="C407" s="32">
        <f>condition3etape1n!C407+8</f>
        <v>18</v>
      </c>
      <c r="D407" s="32">
        <f>condition3etape1n!D407+8</f>
        <v>10</v>
      </c>
      <c r="E407" s="32">
        <f>condition3etape1n!E407+8</f>
        <v>21</v>
      </c>
      <c r="F407" s="32">
        <f>condition3etape1n!F407+8</f>
        <v>14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condition3etape1n!B408+8</f>
        <v>14</v>
      </c>
      <c r="C408" s="32">
        <f>condition3etape1n!C408+8</f>
        <v>20</v>
      </c>
      <c r="D408" s="32">
        <f>condition3etape1n!D408+8</f>
        <v>17</v>
      </c>
      <c r="E408" s="32">
        <f>condition3etape1n!E408+8</f>
        <v>19</v>
      </c>
      <c r="F408" s="32">
        <f>condition3etape1n!F408+8</f>
        <v>23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condition3etape1n!B409+8</f>
        <v>21</v>
      </c>
      <c r="C409" s="32">
        <f>condition3etape1n!C409+8</f>
        <v>11</v>
      </c>
      <c r="D409" s="32">
        <f>condition3etape1n!D409+8</f>
        <v>12</v>
      </c>
      <c r="E409" s="32">
        <f>condition3etape1n!E409+8</f>
        <v>10</v>
      </c>
      <c r="F409" s="32">
        <f>condition3etape1n!F409+8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condition3etape1n!B410+8</f>
        <v>12</v>
      </c>
      <c r="C410" s="32">
        <f>condition3etape1n!C410+8</f>
        <v>23</v>
      </c>
      <c r="D410" s="32">
        <f>condition3etape1n!D410+8</f>
        <v>25</v>
      </c>
      <c r="E410" s="32">
        <f>condition3etape1n!E410+8</f>
        <v>10</v>
      </c>
      <c r="F410" s="32">
        <f>condition3etape1n!F410+8</f>
        <v>11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condition3etape1n!B411+8</f>
        <v>17</v>
      </c>
      <c r="C411" s="32">
        <f>condition3etape1n!C411+8</f>
        <v>16</v>
      </c>
      <c r="D411" s="32">
        <f>condition3etape1n!D411+8</f>
        <v>15</v>
      </c>
      <c r="E411" s="32">
        <f>condition3etape1n!E411+8</f>
        <v>14</v>
      </c>
      <c r="F411" s="32">
        <f>condition3etape1n!F411+8</f>
        <v>13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condition3etape1n!B412+8</f>
        <v>25</v>
      </c>
      <c r="C412" s="32">
        <f>condition3etape1n!C412+8</f>
        <v>17</v>
      </c>
      <c r="D412" s="32">
        <f>condition3etape1n!D412+8</f>
        <v>20</v>
      </c>
      <c r="E412" s="32">
        <f>condition3etape1n!E412+8</f>
        <v>18</v>
      </c>
      <c r="F412" s="32">
        <f>condition3etape1n!F412+8</f>
        <v>10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condition3etape1n!B413+8</f>
        <v>16</v>
      </c>
      <c r="C413" s="32">
        <f>condition3etape1n!C413+8</f>
        <v>11</v>
      </c>
      <c r="D413" s="32">
        <f>condition3etape1n!D413+8</f>
        <v>12</v>
      </c>
      <c r="E413" s="32">
        <f>condition3etape1n!E413+8</f>
        <v>15</v>
      </c>
      <c r="F413" s="32">
        <f>condition3etape1n!F413+8</f>
        <v>10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condition3etape1n!B414+8</f>
        <v>23</v>
      </c>
      <c r="C414" s="32">
        <f>condition3etape1n!C414+8</f>
        <v>25</v>
      </c>
      <c r="D414" s="32">
        <f>condition3etape1n!D414+8</f>
        <v>12</v>
      </c>
      <c r="E414" s="32">
        <f>condition3etape1n!E414+8</f>
        <v>10</v>
      </c>
      <c r="F414" s="32">
        <f>condition3etape1n!F414+8</f>
        <v>11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condition3etape1n!B415+8</f>
        <v>12</v>
      </c>
      <c r="C415" s="32">
        <f>condition3etape1n!C415+8</f>
        <v>24</v>
      </c>
      <c r="D415" s="32">
        <f>condition3etape1n!D415+8</f>
        <v>11</v>
      </c>
      <c r="E415" s="32">
        <f>condition3etape1n!E415+8</f>
        <v>10</v>
      </c>
      <c r="F415" s="32">
        <f>condition3etape1n!F415+8</f>
        <v>15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condition3etape1n!B416+8</f>
        <v>18</v>
      </c>
      <c r="C416" s="32">
        <f>condition3etape1n!C416+8</f>
        <v>10</v>
      </c>
      <c r="D416" s="32">
        <f>condition3etape1n!D416+8</f>
        <v>20</v>
      </c>
      <c r="E416" s="32">
        <f>condition3etape1n!E416+8</f>
        <v>11</v>
      </c>
      <c r="F416" s="32">
        <f>condition3etape1n!F416+8</f>
        <v>24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condition3etape1n!B417+8</f>
        <v>16</v>
      </c>
      <c r="C417" s="32">
        <f>condition3etape1n!C417+8</f>
        <v>20</v>
      </c>
      <c r="D417" s="32">
        <f>condition3etape1n!D417+8</f>
        <v>10</v>
      </c>
      <c r="E417" s="32">
        <f>condition3etape1n!E417+8</f>
        <v>11</v>
      </c>
      <c r="F417" s="32">
        <f>condition3etape1n!F417+8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condition3etape1n!B418+8</f>
        <v>24</v>
      </c>
      <c r="C418" s="32">
        <f>condition3etape1n!C418+8</f>
        <v>10</v>
      </c>
      <c r="D418" s="32">
        <f>condition3etape1n!D418+8</f>
        <v>11</v>
      </c>
      <c r="E418" s="32">
        <f>condition3etape1n!E418+8</f>
        <v>20</v>
      </c>
      <c r="F418" s="32">
        <f>condition3etape1n!F418+8</f>
        <v>13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condition3etape1n!B419+8</f>
        <v>10</v>
      </c>
      <c r="C419" s="32">
        <f>condition3etape1n!C419+8</f>
        <v>16</v>
      </c>
      <c r="D419" s="32">
        <f>condition3etape1n!D419+8</f>
        <v>21</v>
      </c>
      <c r="E419" s="32">
        <f>condition3etape1n!E419+8</f>
        <v>24</v>
      </c>
      <c r="F419" s="32">
        <f>condition3etape1n!F419+8</f>
        <v>20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condition3etape1n!B420+8</f>
        <v>10</v>
      </c>
      <c r="C420" s="32">
        <f>condition3etape1n!C420+8</f>
        <v>16</v>
      </c>
      <c r="D420" s="32">
        <f>condition3etape1n!D420+8</f>
        <v>21</v>
      </c>
      <c r="E420" s="32">
        <f>condition3etape1n!E420+8</f>
        <v>24</v>
      </c>
      <c r="F420" s="32">
        <f>condition3etape1n!F420+8</f>
        <v>20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condition3etape1n!B421+8</f>
        <v>22</v>
      </c>
      <c r="C421" s="32">
        <f>condition3etape1n!C421+8</f>
        <v>15</v>
      </c>
      <c r="D421" s="32">
        <f>condition3etape1n!D421+8</f>
        <v>12</v>
      </c>
      <c r="E421" s="32">
        <f>condition3etape1n!E421+8</f>
        <v>16</v>
      </c>
      <c r="F421" s="32">
        <f>condition3etape1n!F421+8</f>
        <v>10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condition3etape1n!B422+8</f>
        <v>22</v>
      </c>
      <c r="C422" s="32">
        <f>condition3etape1n!C422+8</f>
        <v>16</v>
      </c>
      <c r="D422" s="32">
        <f>condition3etape1n!D422+8</f>
        <v>13</v>
      </c>
      <c r="E422" s="32">
        <f>condition3etape1n!E422+8</f>
        <v>10</v>
      </c>
      <c r="F422" s="32">
        <f>condition3etape1n!F422+8</f>
        <v>20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condition3etape1n!B423+8</f>
        <v>22</v>
      </c>
      <c r="C423" s="32">
        <f>condition3etape1n!C423+8</f>
        <v>16</v>
      </c>
      <c r="D423" s="32">
        <f>condition3etape1n!D423+8</f>
        <v>20</v>
      </c>
      <c r="E423" s="32">
        <f>condition3etape1n!E423+8</f>
        <v>11</v>
      </c>
      <c r="F423" s="32">
        <f>condition3etape1n!F423+8</f>
        <v>24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condition3etape1n!B424+8</f>
        <v>16</v>
      </c>
      <c r="C424" s="32">
        <f>condition3etape1n!C424+8</f>
        <v>10</v>
      </c>
      <c r="D424" s="32">
        <f>condition3etape1n!D424+8</f>
        <v>20</v>
      </c>
      <c r="E424" s="32">
        <f>condition3etape1n!E424+8</f>
        <v>11</v>
      </c>
      <c r="F424" s="32">
        <f>condition3etape1n!F424+8</f>
        <v>24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condition3etape1n!B425+8</f>
        <v>9</v>
      </c>
      <c r="C425" s="32">
        <f>condition3etape1n!C425+8</f>
        <v>13</v>
      </c>
      <c r="D425" s="32">
        <f>condition3etape1n!D425+8</f>
        <v>20</v>
      </c>
      <c r="E425" s="32">
        <f>condition3etape1n!E425+8</f>
        <v>11</v>
      </c>
      <c r="F425" s="32">
        <f>condition3etape1n!F425+8</f>
        <v>24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condition3etape1n!B426+8</f>
        <v>13</v>
      </c>
      <c r="C426" s="32">
        <f>condition3etape1n!C426+8</f>
        <v>10</v>
      </c>
      <c r="D426" s="32">
        <f>condition3etape1n!D426+8</f>
        <v>20</v>
      </c>
      <c r="E426" s="32">
        <f>condition3etape1n!E426+8</f>
        <v>11</v>
      </c>
      <c r="F426" s="32">
        <f>condition3etape1n!F426+8</f>
        <v>24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condition3etape1n!B427+8</f>
        <v>18</v>
      </c>
      <c r="C427" s="32">
        <f>condition3etape1n!C427+8</f>
        <v>11</v>
      </c>
      <c r="D427" s="32">
        <f>condition3etape1n!D427+8</f>
        <v>21</v>
      </c>
      <c r="E427" s="32">
        <f>condition3etape1n!E427+8</f>
        <v>24</v>
      </c>
      <c r="F427" s="32">
        <f>condition3etape1n!F427+8</f>
        <v>20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condition3etape1n!B428+8</f>
        <v>18</v>
      </c>
      <c r="C428" s="32">
        <f>condition3etape1n!C428+8</f>
        <v>11</v>
      </c>
      <c r="D428" s="32">
        <f>condition3etape1n!D428+8</f>
        <v>10</v>
      </c>
      <c r="E428" s="32">
        <f>condition3etape1n!E428+8</f>
        <v>24</v>
      </c>
      <c r="F428" s="32">
        <f>condition3etape1n!F428+8</f>
        <v>20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condition3etape1n!B429+8</f>
        <v>22</v>
      </c>
      <c r="C429" s="32">
        <f>condition3etape1n!C429+8</f>
        <v>11</v>
      </c>
      <c r="D429" s="32">
        <f>condition3etape1n!D429+8</f>
        <v>10</v>
      </c>
      <c r="E429" s="32">
        <f>condition3etape1n!E429+8</f>
        <v>21</v>
      </c>
      <c r="F429" s="32">
        <f>condition3etape1n!F429+8</f>
        <v>24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condition3etape1n!B430+8</f>
        <v>22</v>
      </c>
      <c r="C430" s="32">
        <f>condition3etape1n!C430+8</f>
        <v>16</v>
      </c>
      <c r="D430" s="32">
        <f>condition3etape1n!D430+8</f>
        <v>21</v>
      </c>
      <c r="E430" s="32">
        <f>condition3etape1n!E430+8</f>
        <v>24</v>
      </c>
      <c r="F430" s="32">
        <f>condition3etape1n!F430+8</f>
        <v>20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condition3etape1n!B431+8</f>
        <v>9</v>
      </c>
      <c r="C431" s="32">
        <f>condition3etape1n!C431+8</f>
        <v>11</v>
      </c>
      <c r="D431" s="32">
        <f>condition3etape1n!D431+8</f>
        <v>21</v>
      </c>
      <c r="E431" s="32">
        <f>condition3etape1n!E431+8</f>
        <v>24</v>
      </c>
      <c r="F431" s="32">
        <f>condition3etape1n!F431+8</f>
        <v>20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condition3etape1n!B432+8</f>
        <v>22</v>
      </c>
      <c r="C432" s="32">
        <f>condition3etape1n!C432+8</f>
        <v>24</v>
      </c>
      <c r="D432" s="32">
        <f>condition3etape1n!D432+8</f>
        <v>16</v>
      </c>
      <c r="E432" s="32">
        <f>condition3etape1n!E432+8</f>
        <v>20</v>
      </c>
      <c r="F432" s="32">
        <f>condition3etape1n!F432+8</f>
        <v>11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condition3etape1n!B433+8</f>
        <v>9</v>
      </c>
      <c r="C433" s="32">
        <f>condition3etape1n!C433+8</f>
        <v>24</v>
      </c>
      <c r="D433" s="32">
        <f>condition3etape1n!D433+8</f>
        <v>20</v>
      </c>
      <c r="E433" s="32">
        <f>condition3etape1n!E433+8</f>
        <v>11</v>
      </c>
      <c r="F433" s="32">
        <f>condition3etape1n!F433+8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condition3etape1n!B434+8</f>
        <v>18</v>
      </c>
      <c r="C434" s="32">
        <f>condition3etape1n!C434+8</f>
        <v>24</v>
      </c>
      <c r="D434" s="32">
        <f>condition3etape1n!D434+8</f>
        <v>20</v>
      </c>
      <c r="E434" s="32">
        <f>condition3etape1n!E434+8</f>
        <v>11</v>
      </c>
      <c r="F434" s="32">
        <f>condition3etape1n!F434+8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condition3etape1n!B435+8</f>
        <v>9</v>
      </c>
      <c r="C435" s="32">
        <f>condition3etape1n!C435+8</f>
        <v>24</v>
      </c>
      <c r="D435" s="32">
        <f>condition3etape1n!D435+8</f>
        <v>20</v>
      </c>
      <c r="E435" s="32">
        <f>condition3etape1n!E435+8</f>
        <v>10</v>
      </c>
      <c r="F435" s="32">
        <f>condition3etape1n!F435+8</f>
        <v>11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condition3etape1n!B436+8</f>
        <v>22</v>
      </c>
      <c r="C436" s="32">
        <f>condition3etape1n!C436+8</f>
        <v>24</v>
      </c>
      <c r="D436" s="32">
        <f>condition3etape1n!D436+8</f>
        <v>20</v>
      </c>
      <c r="E436" s="32">
        <f>condition3etape1n!E436+8</f>
        <v>11</v>
      </c>
      <c r="F436" s="32">
        <f>condition3etape1n!F436+8</f>
        <v>13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condition3etape1n!B437+8</f>
        <v>20</v>
      </c>
      <c r="C437" s="32">
        <f>condition3etape1n!C437+8</f>
        <v>13</v>
      </c>
      <c r="D437" s="32">
        <f>condition3etape1n!D437+8</f>
        <v>24</v>
      </c>
      <c r="E437" s="32">
        <f>condition3etape1n!E437+8</f>
        <v>21</v>
      </c>
      <c r="F437" s="32">
        <f>condition3etape1n!F437+8</f>
        <v>10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condition3etape1n!B438+8</f>
        <v>20</v>
      </c>
      <c r="C438" s="32">
        <f>condition3etape1n!C438+8</f>
        <v>24</v>
      </c>
      <c r="D438" s="32">
        <f>condition3etape1n!D438+8</f>
        <v>21</v>
      </c>
      <c r="E438" s="32">
        <f>condition3etape1n!E438+8</f>
        <v>16</v>
      </c>
      <c r="F438" s="32">
        <f>condition3etape1n!F438+8</f>
        <v>10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condition3etape1n!B439+8</f>
        <v>20</v>
      </c>
      <c r="C439" s="32">
        <f>condition3etape1n!C439+8</f>
        <v>9</v>
      </c>
      <c r="D439" s="32">
        <f>condition3etape1n!D439+8</f>
        <v>24</v>
      </c>
      <c r="E439" s="32">
        <f>condition3etape1n!E439+8</f>
        <v>21</v>
      </c>
      <c r="F439" s="32">
        <f>condition3etape1n!F439+8</f>
        <v>10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condition3etape1n!B440+8</f>
        <v>20</v>
      </c>
      <c r="C440" s="32">
        <f>condition3etape1n!C440+8</f>
        <v>13</v>
      </c>
      <c r="D440" s="32">
        <f>condition3etape1n!D440+8</f>
        <v>24</v>
      </c>
      <c r="E440" s="32">
        <f>condition3etape1n!E440+8</f>
        <v>22</v>
      </c>
      <c r="F440" s="32">
        <f>condition3etape1n!F440+8</f>
        <v>16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condition3etape1n!B441+8</f>
        <v>20</v>
      </c>
      <c r="C441" s="32">
        <f>condition3etape1n!C441+8</f>
        <v>9</v>
      </c>
      <c r="D441" s="32">
        <f>condition3etape1n!D441+8</f>
        <v>13</v>
      </c>
      <c r="E441" s="32">
        <f>condition3etape1n!E441+8</f>
        <v>24</v>
      </c>
      <c r="F441" s="32">
        <f>condition3etape1n!F441+8</f>
        <v>21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condition3etape1n!B442+8</f>
        <v>14</v>
      </c>
      <c r="C442" s="32">
        <f>condition3etape1n!C442+8</f>
        <v>17</v>
      </c>
      <c r="D442" s="32">
        <f>condition3etape1n!D442+8</f>
        <v>22</v>
      </c>
      <c r="E442" s="32">
        <f>condition3etape1n!E442+8</f>
        <v>18</v>
      </c>
      <c r="F442" s="32">
        <f>condition3etape1n!F442+8</f>
        <v>20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condition3etape1n!B443+8</f>
        <v>24</v>
      </c>
      <c r="C443" s="32">
        <f>condition3etape1n!C443+8</f>
        <v>20</v>
      </c>
      <c r="D443" s="32">
        <f>condition3etape1n!D443+8</f>
        <v>10</v>
      </c>
      <c r="E443" s="32">
        <f>condition3etape1n!E443+8</f>
        <v>11</v>
      </c>
      <c r="F443" s="32">
        <f>condition3etape1n!F443+8</f>
        <v>13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condition3etape1n!B444+8</f>
        <v>24</v>
      </c>
      <c r="C444" s="32">
        <f>condition3etape1n!C444+8</f>
        <v>20</v>
      </c>
      <c r="D444" s="32">
        <f>condition3etape1n!D444+8</f>
        <v>10</v>
      </c>
      <c r="E444" s="32">
        <f>condition3etape1n!E444+8</f>
        <v>11</v>
      </c>
      <c r="F444" s="32">
        <f>condition3etape1n!F444+8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condition3etape1n!B445+8</f>
        <v>24</v>
      </c>
      <c r="C445" s="32">
        <f>condition3etape1n!C445+8</f>
        <v>20</v>
      </c>
      <c r="D445" s="32">
        <f>condition3etape1n!D445+8</f>
        <v>10</v>
      </c>
      <c r="E445" s="32">
        <f>condition3etape1n!E445+8</f>
        <v>11</v>
      </c>
      <c r="F445" s="32">
        <f>condition3etape1n!F445+8</f>
        <v>13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condition3etape1n!B446+8</f>
        <v>22</v>
      </c>
      <c r="C446" s="32">
        <f>condition3etape1n!C446+8</f>
        <v>24</v>
      </c>
      <c r="D446" s="32">
        <f>condition3etape1n!D446+8</f>
        <v>20</v>
      </c>
      <c r="E446" s="32">
        <f>condition3etape1n!E446+8</f>
        <v>10</v>
      </c>
      <c r="F446" s="32">
        <f>condition3etape1n!F446+8</f>
        <v>11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condition3etape1n!B447+8</f>
        <v>16</v>
      </c>
      <c r="C447" s="32">
        <f>condition3etape1n!C447+8</f>
        <v>22</v>
      </c>
      <c r="D447" s="32">
        <f>condition3etape1n!D447+8</f>
        <v>13</v>
      </c>
      <c r="E447" s="32">
        <f>condition3etape1n!E447+8</f>
        <v>21</v>
      </c>
      <c r="F447" s="32">
        <f>condition3etape1n!F447+8</f>
        <v>24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condition3etape1n!B448+8</f>
        <v>16</v>
      </c>
      <c r="C448" s="32">
        <f>condition3etape1n!C448+8</f>
        <v>10</v>
      </c>
      <c r="D448" s="32">
        <f>condition3etape1n!D448+8</f>
        <v>11</v>
      </c>
      <c r="E448" s="32">
        <f>condition3etape1n!E448+8</f>
        <v>21</v>
      </c>
      <c r="F448" s="32">
        <f>condition3etape1n!F448+8</f>
        <v>24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condition3etape1n!B449+8</f>
        <v>16</v>
      </c>
      <c r="C449" s="32">
        <f>condition3etape1n!C449+8</f>
        <v>13</v>
      </c>
      <c r="D449" s="32">
        <f>condition3etape1n!D449+8</f>
        <v>11</v>
      </c>
      <c r="E449" s="32">
        <f>condition3etape1n!E449+8</f>
        <v>21</v>
      </c>
      <c r="F449" s="32">
        <f>condition3etape1n!F449+8</f>
        <v>24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condition3etape1n!B450+8</f>
        <v>22</v>
      </c>
      <c r="C450" s="32">
        <f>condition3etape1n!C450+8</f>
        <v>10</v>
      </c>
      <c r="D450" s="32">
        <f>condition3etape1n!D450+8</f>
        <v>11</v>
      </c>
      <c r="E450" s="32">
        <f>condition3etape1n!E450+8</f>
        <v>21</v>
      </c>
      <c r="F450" s="32">
        <f>condition3etape1n!F450+8</f>
        <v>24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condition3etape1n!B451+8</f>
        <v>10</v>
      </c>
      <c r="C451" s="32">
        <f>condition3etape1n!C451+8</f>
        <v>13</v>
      </c>
      <c r="D451" s="32">
        <f>condition3etape1n!D451+8</f>
        <v>11</v>
      </c>
      <c r="E451" s="32">
        <f>condition3etape1n!E451+8</f>
        <v>21</v>
      </c>
      <c r="F451" s="32">
        <f>condition3etape1n!F451+8</f>
        <v>24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condition3etape1n!B452+8</f>
        <v>20</v>
      </c>
      <c r="C452" s="32">
        <f>condition3etape1n!C452+8</f>
        <v>21</v>
      </c>
      <c r="D452" s="32">
        <f>condition3etape1n!D452+8</f>
        <v>23</v>
      </c>
      <c r="E452" s="32">
        <f>condition3etape1n!E452+8</f>
        <v>16</v>
      </c>
      <c r="F452" s="32">
        <f>condition3etape1n!F452+8</f>
        <v>22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condition3etape1n!B453+8</f>
        <v>15</v>
      </c>
      <c r="C453" s="32">
        <f>condition3etape1n!C453+8</f>
        <v>20</v>
      </c>
      <c r="D453" s="32">
        <f>condition3etape1n!D453+8</f>
        <v>22</v>
      </c>
      <c r="E453" s="32">
        <f>condition3etape1n!E453+8</f>
        <v>19</v>
      </c>
      <c r="F453" s="32">
        <f>condition3etape1n!F453+8</f>
        <v>17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condition3etape1n!B454+8</f>
        <v>10</v>
      </c>
      <c r="C454" s="32">
        <f>condition3etape1n!C454+8</f>
        <v>9</v>
      </c>
      <c r="D454" s="32">
        <f>condition3etape1n!D454+8</f>
        <v>21</v>
      </c>
      <c r="E454" s="32">
        <f>condition3etape1n!E454+8</f>
        <v>16</v>
      </c>
      <c r="F454" s="32">
        <f>condition3etape1n!F454+8</f>
        <v>20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condition3etape1n!B455+8</f>
        <v>20</v>
      </c>
      <c r="C455" s="32">
        <f>condition3etape1n!C455+8</f>
        <v>15</v>
      </c>
      <c r="D455" s="32">
        <f>condition3etape1n!D455+8</f>
        <v>21</v>
      </c>
      <c r="E455" s="32">
        <f>condition3etape1n!E455+8</f>
        <v>22</v>
      </c>
      <c r="F455" s="32">
        <f>condition3etape1n!F455+8</f>
        <v>23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condition3etape1n!B456+8</f>
        <v>15</v>
      </c>
      <c r="C456" s="32">
        <f>condition3etape1n!C456+8</f>
        <v>23</v>
      </c>
      <c r="D456" s="32">
        <f>condition3etape1n!D456+8</f>
        <v>22</v>
      </c>
      <c r="E456" s="32">
        <f>condition3etape1n!E456+8</f>
        <v>17</v>
      </c>
      <c r="F456" s="32">
        <f>condition3etape1n!F456+8</f>
        <v>18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condition3etape1n!B457+8</f>
        <v>18</v>
      </c>
      <c r="C457" s="32">
        <f>condition3etape1n!C457+8</f>
        <v>10</v>
      </c>
      <c r="D457" s="32">
        <f>condition3etape1n!D457+8</f>
        <v>21</v>
      </c>
      <c r="E457" s="32">
        <f>condition3etape1n!E457+8</f>
        <v>14</v>
      </c>
      <c r="F457" s="32">
        <f>condition3etape1n!F457+8</f>
        <v>13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condition3etape1n!B458+8</f>
        <v>20</v>
      </c>
      <c r="C458" s="32">
        <f>condition3etape1n!C458+8</f>
        <v>17</v>
      </c>
      <c r="D458" s="32">
        <f>condition3etape1n!D458+8</f>
        <v>19</v>
      </c>
      <c r="E458" s="32">
        <f>condition3etape1n!E458+8</f>
        <v>23</v>
      </c>
      <c r="F458" s="32">
        <f>condition3etape1n!F458+8</f>
        <v>21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condition3etape1n!B459+8</f>
        <v>11</v>
      </c>
      <c r="C459" s="32">
        <f>condition3etape1n!C459+8</f>
        <v>12</v>
      </c>
      <c r="D459" s="32">
        <f>condition3etape1n!D459+8</f>
        <v>10</v>
      </c>
      <c r="E459" s="32">
        <f>condition3etape1n!E459+8</f>
        <v>15</v>
      </c>
      <c r="F459" s="32">
        <f>condition3etape1n!F459+8</f>
        <v>25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condition3etape1n!B460+8</f>
        <v>23</v>
      </c>
      <c r="C460" s="32">
        <f>condition3etape1n!C460+8</f>
        <v>25</v>
      </c>
      <c r="D460" s="32">
        <f>condition3etape1n!D460+8</f>
        <v>10</v>
      </c>
      <c r="E460" s="32">
        <f>condition3etape1n!E460+8</f>
        <v>11</v>
      </c>
      <c r="F460" s="32">
        <f>condition3etape1n!F460+8</f>
        <v>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condition3etape1n!B461+8</f>
        <v>16</v>
      </c>
      <c r="C461" s="32">
        <f>condition3etape1n!C461+8</f>
        <v>15</v>
      </c>
      <c r="D461" s="32">
        <f>condition3etape1n!D461+8</f>
        <v>14</v>
      </c>
      <c r="E461" s="32">
        <f>condition3etape1n!E461+8</f>
        <v>13</v>
      </c>
      <c r="F461" s="32">
        <f>condition3etape1n!F461+8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condition3etape1n!B462+8</f>
        <v>17</v>
      </c>
      <c r="C462" s="32">
        <f>condition3etape1n!C462+8</f>
        <v>20</v>
      </c>
      <c r="D462" s="32">
        <f>condition3etape1n!D462+8</f>
        <v>18</v>
      </c>
      <c r="E462" s="32">
        <f>condition3etape1n!E462+8</f>
        <v>10</v>
      </c>
      <c r="F462" s="32">
        <f>condition3etape1n!F462+8</f>
        <v>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condition3etape1n!B463+8</f>
        <v>11</v>
      </c>
      <c r="C463" s="32">
        <f>condition3etape1n!C463+8</f>
        <v>12</v>
      </c>
      <c r="D463" s="32">
        <f>condition3etape1n!D463+8</f>
        <v>15</v>
      </c>
      <c r="E463" s="32">
        <f>condition3etape1n!E463+8</f>
        <v>10</v>
      </c>
      <c r="F463" s="32">
        <f>condition3etape1n!F463+8</f>
        <v>24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condition3etape1n!B464+8</f>
        <v>25</v>
      </c>
      <c r="C464" s="32">
        <f>condition3etape1n!C464+8</f>
        <v>12</v>
      </c>
      <c r="D464" s="32">
        <f>condition3etape1n!D464+8</f>
        <v>10</v>
      </c>
      <c r="E464" s="32">
        <f>condition3etape1n!E464+8</f>
        <v>11</v>
      </c>
      <c r="F464" s="32">
        <f>condition3etape1n!F464+8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condition3etape1n!B465+8</f>
        <v>24</v>
      </c>
      <c r="C465" s="32">
        <f>condition3etape1n!C465+8</f>
        <v>11</v>
      </c>
      <c r="D465" s="32">
        <f>condition3etape1n!D465+8</f>
        <v>10</v>
      </c>
      <c r="E465" s="32">
        <f>condition3etape1n!E465+8</f>
        <v>15</v>
      </c>
      <c r="F465" s="32">
        <f>condition3etape1n!F465+8</f>
        <v>20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condition3etape1n!B466+8</f>
        <v>10</v>
      </c>
      <c r="C466" s="32">
        <f>condition3etape1n!C466+8</f>
        <v>20</v>
      </c>
      <c r="D466" s="32">
        <f>condition3etape1n!D466+8</f>
        <v>11</v>
      </c>
      <c r="E466" s="32">
        <f>condition3etape1n!E466+8</f>
        <v>24</v>
      </c>
      <c r="F466" s="32">
        <f>condition3etape1n!F466+8</f>
        <v>23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condition3etape1n!B467+8</f>
        <v>20</v>
      </c>
      <c r="C467" s="32">
        <f>condition3etape1n!C467+8</f>
        <v>10</v>
      </c>
      <c r="D467" s="32">
        <f>condition3etape1n!D467+8</f>
        <v>11</v>
      </c>
      <c r="E467" s="32">
        <f>condition3etape1n!E467+8</f>
        <v>13</v>
      </c>
      <c r="F467" s="32">
        <f>condition3etape1n!F467+8</f>
        <v>21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condition3etape1n!B468+8</f>
        <v>10</v>
      </c>
      <c r="C468" s="32">
        <f>condition3etape1n!C468+8</f>
        <v>11</v>
      </c>
      <c r="D468" s="32">
        <f>condition3etape1n!D468+8</f>
        <v>20</v>
      </c>
      <c r="E468" s="32">
        <f>condition3etape1n!E468+8</f>
        <v>13</v>
      </c>
      <c r="F468" s="32">
        <f>condition3etape1n!F468+8</f>
        <v>21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condition3etape1n!B469+8</f>
        <v>16</v>
      </c>
      <c r="C469" s="32">
        <f>condition3etape1n!C469+8</f>
        <v>21</v>
      </c>
      <c r="D469" s="32">
        <f>condition3etape1n!D469+8</f>
        <v>24</v>
      </c>
      <c r="E469" s="32">
        <f>condition3etape1n!E469+8</f>
        <v>20</v>
      </c>
      <c r="F469" s="32">
        <f>condition3etape1n!F469+8</f>
        <v>13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condition3etape1n!B470+8</f>
        <v>16</v>
      </c>
      <c r="C470" s="32">
        <f>condition3etape1n!C470+8</f>
        <v>21</v>
      </c>
      <c r="D470" s="32">
        <f>condition3etape1n!D470+8</f>
        <v>24</v>
      </c>
      <c r="E470" s="32">
        <f>condition3etape1n!E470+8</f>
        <v>20</v>
      </c>
      <c r="F470" s="32">
        <f>condition3etape1n!F470+8</f>
        <v>13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condition3etape1n!B471+8</f>
        <v>15</v>
      </c>
      <c r="C471" s="32">
        <f>condition3etape1n!C471+8</f>
        <v>12</v>
      </c>
      <c r="D471" s="32">
        <f>condition3etape1n!D471+8</f>
        <v>16</v>
      </c>
      <c r="E471" s="32">
        <f>condition3etape1n!E471+8</f>
        <v>10</v>
      </c>
      <c r="F471" s="32">
        <f>condition3etape1n!F471+8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condition3etape1n!B472+8</f>
        <v>16</v>
      </c>
      <c r="C472" s="32">
        <f>condition3etape1n!C472+8</f>
        <v>13</v>
      </c>
      <c r="D472" s="32">
        <f>condition3etape1n!D472+8</f>
        <v>10</v>
      </c>
      <c r="E472" s="32">
        <f>condition3etape1n!E472+8</f>
        <v>20</v>
      </c>
      <c r="F472" s="32">
        <f>condition3etape1n!F472+8</f>
        <v>24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condition3etape1n!B473+8</f>
        <v>16</v>
      </c>
      <c r="C473" s="32">
        <f>condition3etape1n!C473+8</f>
        <v>20</v>
      </c>
      <c r="D473" s="32">
        <f>condition3etape1n!D473+8</f>
        <v>11</v>
      </c>
      <c r="E473" s="32">
        <f>condition3etape1n!E473+8</f>
        <v>24</v>
      </c>
      <c r="F473" s="32">
        <f>condition3etape1n!F473+8</f>
        <v>23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condition3etape1n!B474+8</f>
        <v>10</v>
      </c>
      <c r="C474" s="32">
        <f>condition3etape1n!C474+8</f>
        <v>20</v>
      </c>
      <c r="D474" s="32">
        <f>condition3etape1n!D474+8</f>
        <v>11</v>
      </c>
      <c r="E474" s="32">
        <f>condition3etape1n!E474+8</f>
        <v>24</v>
      </c>
      <c r="F474" s="32">
        <f>condition3etape1n!F474+8</f>
        <v>23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condition3etape1n!B475+8</f>
        <v>13</v>
      </c>
      <c r="C475" s="32">
        <f>condition3etape1n!C475+8</f>
        <v>20</v>
      </c>
      <c r="D475" s="32">
        <f>condition3etape1n!D475+8</f>
        <v>11</v>
      </c>
      <c r="E475" s="32">
        <f>condition3etape1n!E475+8</f>
        <v>24</v>
      </c>
      <c r="F475" s="32">
        <f>condition3etape1n!F475+8</f>
        <v>23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condition3etape1n!B476+8</f>
        <v>10</v>
      </c>
      <c r="C476" s="32">
        <f>condition3etape1n!C476+8</f>
        <v>20</v>
      </c>
      <c r="D476" s="32">
        <f>condition3etape1n!D476+8</f>
        <v>11</v>
      </c>
      <c r="E476" s="32">
        <f>condition3etape1n!E476+8</f>
        <v>24</v>
      </c>
      <c r="F476" s="32">
        <f>condition3etape1n!F476+8</f>
        <v>23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condition3etape1n!B477+8</f>
        <v>11</v>
      </c>
      <c r="C477" s="32">
        <f>condition3etape1n!C477+8</f>
        <v>21</v>
      </c>
      <c r="D477" s="32">
        <f>condition3etape1n!D477+8</f>
        <v>24</v>
      </c>
      <c r="E477" s="32">
        <f>condition3etape1n!E477+8</f>
        <v>20</v>
      </c>
      <c r="F477" s="32">
        <f>condition3etape1n!F477+8</f>
        <v>13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condition3etape1n!B478+8</f>
        <v>11</v>
      </c>
      <c r="C478" s="32">
        <f>condition3etape1n!C478+8</f>
        <v>10</v>
      </c>
      <c r="D478" s="32">
        <f>condition3etape1n!D478+8</f>
        <v>24</v>
      </c>
      <c r="E478" s="32">
        <f>condition3etape1n!E478+8</f>
        <v>20</v>
      </c>
      <c r="F478" s="32">
        <f>condition3etape1n!F478+8</f>
        <v>13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condition3etape1n!B479+8</f>
        <v>11</v>
      </c>
      <c r="C479" s="32">
        <f>condition3etape1n!C479+8</f>
        <v>10</v>
      </c>
      <c r="D479" s="32">
        <f>condition3etape1n!D479+8</f>
        <v>21</v>
      </c>
      <c r="E479" s="32">
        <f>condition3etape1n!E479+8</f>
        <v>24</v>
      </c>
      <c r="F479" s="32">
        <f>condition3etape1n!F479+8</f>
        <v>20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condition3etape1n!B480+8</f>
        <v>16</v>
      </c>
      <c r="C480" s="32">
        <f>condition3etape1n!C480+8</f>
        <v>21</v>
      </c>
      <c r="D480" s="32">
        <f>condition3etape1n!D480+8</f>
        <v>24</v>
      </c>
      <c r="E480" s="32">
        <f>condition3etape1n!E480+8</f>
        <v>20</v>
      </c>
      <c r="F480" s="32">
        <f>condition3etape1n!F480+8</f>
        <v>13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condition3etape1n!B481+8</f>
        <v>11</v>
      </c>
      <c r="C481" s="32">
        <f>condition3etape1n!C481+8</f>
        <v>21</v>
      </c>
      <c r="D481" s="32">
        <f>condition3etape1n!D481+8</f>
        <v>24</v>
      </c>
      <c r="E481" s="32">
        <f>condition3etape1n!E481+8</f>
        <v>20</v>
      </c>
      <c r="F481" s="32">
        <f>condition3etape1n!F481+8</f>
        <v>13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condition3etape1n!B482+8</f>
        <v>24</v>
      </c>
      <c r="C482" s="32">
        <f>condition3etape1n!C482+8</f>
        <v>16</v>
      </c>
      <c r="D482" s="32">
        <f>condition3etape1n!D482+8</f>
        <v>20</v>
      </c>
      <c r="E482" s="32">
        <f>condition3etape1n!E482+8</f>
        <v>11</v>
      </c>
      <c r="F482" s="32">
        <f>condition3etape1n!F482+8</f>
        <v>21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condition3etape1n!B483+8</f>
        <v>24</v>
      </c>
      <c r="C483" s="32">
        <f>condition3etape1n!C483+8</f>
        <v>20</v>
      </c>
      <c r="D483" s="32">
        <f>condition3etape1n!D483+8</f>
        <v>11</v>
      </c>
      <c r="E483" s="32">
        <f>condition3etape1n!E483+8</f>
        <v>13</v>
      </c>
      <c r="F483" s="32">
        <f>condition3etape1n!F483+8</f>
        <v>21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condition3etape1n!B484+8</f>
        <v>24</v>
      </c>
      <c r="C484" s="32">
        <f>condition3etape1n!C484+8</f>
        <v>20</v>
      </c>
      <c r="D484" s="32">
        <f>condition3etape1n!D484+8</f>
        <v>11</v>
      </c>
      <c r="E484" s="32">
        <f>condition3etape1n!E484+8</f>
        <v>13</v>
      </c>
      <c r="F484" s="32">
        <f>condition3etape1n!F484+8</f>
        <v>21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condition3etape1n!B485+8</f>
        <v>24</v>
      </c>
      <c r="C485" s="32">
        <f>condition3etape1n!C485+8</f>
        <v>20</v>
      </c>
      <c r="D485" s="32">
        <f>condition3etape1n!D485+8</f>
        <v>10</v>
      </c>
      <c r="E485" s="32">
        <f>condition3etape1n!E485+8</f>
        <v>11</v>
      </c>
      <c r="F485" s="32">
        <f>condition3etape1n!F485+8</f>
        <v>21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condition3etape1n!B486+8</f>
        <v>24</v>
      </c>
      <c r="C486" s="32">
        <f>condition3etape1n!C486+8</f>
        <v>20</v>
      </c>
      <c r="D486" s="32">
        <f>condition3etape1n!D486+8</f>
        <v>11</v>
      </c>
      <c r="E486" s="32">
        <f>condition3etape1n!E486+8</f>
        <v>13</v>
      </c>
      <c r="F486" s="32">
        <f>condition3etape1n!F486+8</f>
        <v>21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condition3etape1n!B487+8</f>
        <v>13</v>
      </c>
      <c r="C487" s="32">
        <f>condition3etape1n!C487+8</f>
        <v>24</v>
      </c>
      <c r="D487" s="32">
        <f>condition3etape1n!D487+8</f>
        <v>21</v>
      </c>
      <c r="E487" s="32">
        <f>condition3etape1n!E487+8</f>
        <v>10</v>
      </c>
      <c r="F487" s="32">
        <f>condition3etape1n!F487+8</f>
        <v>11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condition3etape1n!B488+8</f>
        <v>24</v>
      </c>
      <c r="C488" s="32">
        <f>condition3etape1n!C488+8</f>
        <v>21</v>
      </c>
      <c r="D488" s="32">
        <f>condition3etape1n!D488+8</f>
        <v>16</v>
      </c>
      <c r="E488" s="32">
        <f>condition3etape1n!E488+8</f>
        <v>10</v>
      </c>
      <c r="F488" s="32">
        <f>condition3etape1n!F488+8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condition3etape1n!B489+8</f>
        <v>9</v>
      </c>
      <c r="C489" s="32">
        <f>condition3etape1n!C489+8</f>
        <v>24</v>
      </c>
      <c r="D489" s="32">
        <f>condition3etape1n!D489+8</f>
        <v>21</v>
      </c>
      <c r="E489" s="32">
        <f>condition3etape1n!E489+8</f>
        <v>10</v>
      </c>
      <c r="F489" s="32">
        <f>condition3etape1n!F489+8</f>
        <v>11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condition3etape1n!B490+8</f>
        <v>13</v>
      </c>
      <c r="C490" s="32">
        <f>condition3etape1n!C490+8</f>
        <v>24</v>
      </c>
      <c r="D490" s="32">
        <f>condition3etape1n!D490+8</f>
        <v>22</v>
      </c>
      <c r="E490" s="32">
        <f>condition3etape1n!E490+8</f>
        <v>16</v>
      </c>
      <c r="F490" s="32">
        <f>condition3etape1n!F490+8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condition3etape1n!B491+8</f>
        <v>9</v>
      </c>
      <c r="C491" s="32">
        <f>condition3etape1n!C491+8</f>
        <v>13</v>
      </c>
      <c r="D491" s="32">
        <f>condition3etape1n!D491+8</f>
        <v>24</v>
      </c>
      <c r="E491" s="32">
        <f>condition3etape1n!E491+8</f>
        <v>21</v>
      </c>
      <c r="F491" s="32">
        <f>condition3etape1n!F491+8</f>
        <v>11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condition3etape1n!B492+8</f>
        <v>17</v>
      </c>
      <c r="C492" s="32">
        <f>condition3etape1n!C492+8</f>
        <v>22</v>
      </c>
      <c r="D492" s="32">
        <f>condition3etape1n!D492+8</f>
        <v>18</v>
      </c>
      <c r="E492" s="32">
        <f>condition3etape1n!E492+8</f>
        <v>20</v>
      </c>
      <c r="F492" s="32">
        <f>condition3etape1n!F492+8</f>
        <v>21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condition3etape1n!B493+8</f>
        <v>20</v>
      </c>
      <c r="C493" s="32">
        <f>condition3etape1n!C493+8</f>
        <v>10</v>
      </c>
      <c r="D493" s="32">
        <f>condition3etape1n!D493+8</f>
        <v>11</v>
      </c>
      <c r="E493" s="32">
        <f>condition3etape1n!E493+8</f>
        <v>13</v>
      </c>
      <c r="F493" s="32">
        <f>condition3etape1n!F493+8</f>
        <v>21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condition3etape1n!B494+8</f>
        <v>20</v>
      </c>
      <c r="C494" s="32">
        <f>condition3etape1n!C494+8</f>
        <v>10</v>
      </c>
      <c r="D494" s="32">
        <f>condition3etape1n!D494+8</f>
        <v>11</v>
      </c>
      <c r="E494" s="32">
        <f>condition3etape1n!E494+8</f>
        <v>13</v>
      </c>
      <c r="F494" s="32">
        <f>condition3etape1n!F494+8</f>
        <v>21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condition3etape1n!B495+8</f>
        <v>20</v>
      </c>
      <c r="C495" s="32">
        <f>condition3etape1n!C495+8</f>
        <v>10</v>
      </c>
      <c r="D495" s="32">
        <f>condition3etape1n!D495+8</f>
        <v>11</v>
      </c>
      <c r="E495" s="32">
        <f>condition3etape1n!E495+8</f>
        <v>13</v>
      </c>
      <c r="F495" s="32">
        <f>condition3etape1n!F495+8</f>
        <v>21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condition3etape1n!B496+8</f>
        <v>24</v>
      </c>
      <c r="C496" s="32">
        <f>condition3etape1n!C496+8</f>
        <v>20</v>
      </c>
      <c r="D496" s="32">
        <f>condition3etape1n!D496+8</f>
        <v>10</v>
      </c>
      <c r="E496" s="32">
        <f>condition3etape1n!E496+8</f>
        <v>11</v>
      </c>
      <c r="F496" s="32">
        <f>condition3etape1n!F496+8</f>
        <v>21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condition3etape1n!B497+8</f>
        <v>22</v>
      </c>
      <c r="C497" s="32">
        <f>condition3etape1n!C497+8</f>
        <v>13</v>
      </c>
      <c r="D497" s="32">
        <f>condition3etape1n!D497+8</f>
        <v>21</v>
      </c>
      <c r="E497" s="32">
        <f>condition3etape1n!E497+8</f>
        <v>24</v>
      </c>
      <c r="F497" s="32">
        <f>condition3etape1n!F497+8</f>
        <v>19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condition3etape1n!B498+8</f>
        <v>10</v>
      </c>
      <c r="C498" s="32">
        <f>condition3etape1n!C498+8</f>
        <v>11</v>
      </c>
      <c r="D498" s="32">
        <f>condition3etape1n!D498+8</f>
        <v>21</v>
      </c>
      <c r="E498" s="32">
        <f>condition3etape1n!E498+8</f>
        <v>24</v>
      </c>
      <c r="F498" s="32">
        <f>condition3etape1n!F498+8</f>
        <v>19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condition3etape1n!B499+8</f>
        <v>13</v>
      </c>
      <c r="C499" s="32">
        <f>condition3etape1n!C499+8</f>
        <v>11</v>
      </c>
      <c r="D499" s="32">
        <f>condition3etape1n!D499+8</f>
        <v>21</v>
      </c>
      <c r="E499" s="32">
        <f>condition3etape1n!E499+8</f>
        <v>24</v>
      </c>
      <c r="F499" s="32">
        <f>condition3etape1n!F499+8</f>
        <v>19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condition3etape1n!B500+8</f>
        <v>10</v>
      </c>
      <c r="C500" s="32">
        <f>condition3etape1n!C500+8</f>
        <v>11</v>
      </c>
      <c r="D500" s="32">
        <f>condition3etape1n!D500+8</f>
        <v>21</v>
      </c>
      <c r="E500" s="32">
        <f>condition3etape1n!E500+8</f>
        <v>24</v>
      </c>
      <c r="F500" s="32">
        <f>condition3etape1n!F500+8</f>
        <v>19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condition3etape1n!B501+8</f>
        <v>13</v>
      </c>
      <c r="C501" s="32">
        <f>condition3etape1n!C501+8</f>
        <v>11</v>
      </c>
      <c r="D501" s="32">
        <f>condition3etape1n!D501+8</f>
        <v>21</v>
      </c>
      <c r="E501" s="32">
        <f>condition3etape1n!E501+8</f>
        <v>24</v>
      </c>
      <c r="F501" s="32">
        <f>condition3etape1n!F501+8</f>
        <v>19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159" priority="61" operator="equal">
      <formula>#REF!</formula>
    </cfRule>
    <cfRule type="cellIs" dxfId="158" priority="62" operator="equal">
      <formula>#REF!</formula>
    </cfRule>
    <cfRule type="cellIs" dxfId="157" priority="63" operator="equal">
      <formula>#REF!</formula>
    </cfRule>
    <cfRule type="cellIs" dxfId="156" priority="64" operator="equal">
      <formula>#REF!</formula>
    </cfRule>
    <cfRule type="cellIs" dxfId="155" priority="65" operator="equal">
      <formula>#REF!</formula>
    </cfRule>
  </conditionalFormatting>
  <conditionalFormatting sqref="B1:P1">
    <cfRule type="cellIs" dxfId="154" priority="66" operator="equal">
      <formula>#REF!</formula>
    </cfRule>
    <cfRule type="cellIs" dxfId="153" priority="67" operator="equal">
      <formula>#REF!</formula>
    </cfRule>
    <cfRule type="cellIs" dxfId="152" priority="68" operator="equal">
      <formula>#REF!</formula>
    </cfRule>
    <cfRule type="cellIs" dxfId="151" priority="69" operator="equal">
      <formula>#REF!</formula>
    </cfRule>
    <cfRule type="cellIs" dxfId="150" priority="70" operator="equal">
      <formula>#REF!</formula>
    </cfRule>
  </conditionalFormatting>
  <conditionalFormatting sqref="A2:A501">
    <cfRule type="cellIs" dxfId="149" priority="51" operator="equal">
      <formula>#REF!</formula>
    </cfRule>
    <cfRule type="cellIs" dxfId="148" priority="52" operator="equal">
      <formula>#REF!</formula>
    </cfRule>
    <cfRule type="cellIs" dxfId="147" priority="53" operator="equal">
      <formula>#REF!</formula>
    </cfRule>
    <cfRule type="cellIs" dxfId="146" priority="54" operator="equal">
      <formula>#REF!</formula>
    </cfRule>
    <cfRule type="cellIs" dxfId="145" priority="55" operator="equal">
      <formula>#REF!</formula>
    </cfRule>
  </conditionalFormatting>
  <conditionalFormatting sqref="A2:A501">
    <cfRule type="cellIs" dxfId="144" priority="46" operator="equal">
      <formula>#REF!</formula>
    </cfRule>
    <cfRule type="cellIs" dxfId="143" priority="47" operator="equal">
      <formula>#REF!</formula>
    </cfRule>
    <cfRule type="cellIs" dxfId="142" priority="48" operator="equal">
      <formula>#REF!</formula>
    </cfRule>
    <cfRule type="cellIs" dxfId="141" priority="49" operator="equal">
      <formula>#REF!</formula>
    </cfRule>
    <cfRule type="cellIs" dxfId="14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B2FD4ADA-027B-4295-BE67-02DA6FD01CA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8211F242-C530-49D2-B3B0-D7DF534C859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3DC5062A-9151-42AC-97DB-71194D719C4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492A1BA-DDE7-4399-9480-3BF84A0B0A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1CDE688-F258-4999-9C6A-FA7A9AA326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377D0964-4261-4EE3-A96C-E1A7D1197E2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8EB192AF-23D4-44FF-82C9-FFD0E60785D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EF4155D9-C6F9-4EA7-BE9B-E2BBD608DF7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8E5DC6E-E370-4A1B-BDEF-F4915314D42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CA1302D-3B71-4812-9B01-1EBA1536907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74A6EE23-CBDF-41A2-86A3-0EC6776FED6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7DE961D-0492-4D6B-A573-DD7EDB7578E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A2652A-9B59-40C2-A065-CC9F7D55D31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8B807C5-8D93-448E-A026-5D216BD2C3A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3536B30-C803-46EC-A546-EABEB3B808E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E9F6BFCA-3902-4429-98A3-E24D4484F1B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F0E128AB-BA20-4655-AE74-1E0BB95BA9E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603FD7DE-DADB-45C8-B7DA-55ECC76F89E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6C1D21B-8A60-43EB-B9A5-6C966AFEECE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0A8C0D6-509C-43AE-9799-B645CAFBDB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64BFEBDE-209E-4C1F-BC39-35FA4EF0308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AA8EBA1-BB71-4161-9ED7-4FAE4A4AB57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5BC742F-AA2F-4704-8015-9FBA6164B07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1A83D59-A0F9-4A27-80EC-DCE5A596CBA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E592085-BF34-4D25-A73E-C4F5734C4F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72ACA417-20CE-4B9B-A254-6B442B6F28D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44B10FB-054B-4A0F-92A9-DCFEBFD6BA4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47CB77C-5FE7-423F-9640-0790256CD68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BDBB2EE-5507-4610-AC99-39321E2A3AE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807805D-E69D-43C2-AA4E-F341563C169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1650A9EA-CA19-49F3-BAD9-8435CC8C652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DB45F62-1832-427D-B34E-B7BA108E8B7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641AD5-EE34-409D-8F90-FBF1C01656F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A499AD-0505-465A-81B9-D0E661B788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E739DE-E2E9-4624-A36F-7A3B0317E61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5D81707-B936-406E-A44A-C302991F2E1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0461D39-3EBF-45E2-916E-12E224F0371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92DCAE1-A607-4296-B13E-CC928B6351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A29CF-0D3B-4D55-A6F0-F6821E484E9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CA6EF7-B357-4AD3-9144-789B18BA671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557DA48C-94E2-4B9F-A375-D99ABAD048A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85E9B2-00D1-4F8B-9F4A-8D25779B49B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E2EEFC-6B78-4DF5-B6AE-CDA9EF520BF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475F4A-235E-4A51-941C-1D93D9CE30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56F007-95AB-40F0-9755-71C4022F93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B96D8561-F33F-4015-813E-5286C79FA9B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BC5E2D-BA9A-4FC6-9BDD-BA074E8DE5A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EF82E1-9DE0-4043-BAB3-CC64DDB804C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85059-D281-4AA9-9772-BE3B431616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19D016-8A36-4C2E-ACE0-F7B723A2801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abSelected="1" topLeftCell="A145" zoomScaleNormal="100" workbookViewId="0">
      <selection activeCell="I160" sqref="I16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condition3etape1n!B2+8</f>
        <v>11</v>
      </c>
      <c r="C2" s="32">
        <f>condition3etape1n!C2+8</f>
        <v>12</v>
      </c>
      <c r="D2" s="32">
        <f>condition3etape1n!D2+8</f>
        <v>10</v>
      </c>
      <c r="E2" s="32">
        <f>condition3etape1n!E2+8</f>
        <v>17</v>
      </c>
      <c r="F2" s="32">
        <f>condition3etape1n!F2+8</f>
        <v>13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condition3etape1n!B3+8</f>
        <v>14</v>
      </c>
      <c r="C3" s="32">
        <f>condition3etape1n!C3+8</f>
        <v>12</v>
      </c>
      <c r="D3" s="32">
        <f>condition3etape1n!D3+8</f>
        <v>16</v>
      </c>
      <c r="E3" s="32">
        <f>condition3etape1n!E3+8</f>
        <v>13</v>
      </c>
      <c r="F3" s="32">
        <f>condition3etape1n!F3+8</f>
        <v>21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condition3etape1n!B4+8</f>
        <v>15</v>
      </c>
      <c r="C4" s="32">
        <f>condition3etape1n!C4+8</f>
        <v>12</v>
      </c>
      <c r="D4" s="32">
        <f>condition3etape1n!D4+8</f>
        <v>13</v>
      </c>
      <c r="E4" s="32">
        <f>condition3etape1n!E4+8</f>
        <v>11</v>
      </c>
      <c r="F4" s="32">
        <f>condition3etape1n!F4+8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condition3etape1n!B5+8</f>
        <v>18</v>
      </c>
      <c r="C5" s="32">
        <f>condition3etape1n!C5+8</f>
        <v>10</v>
      </c>
      <c r="D5" s="32">
        <f>condition3etape1n!D5+8</f>
        <v>16</v>
      </c>
      <c r="E5" s="32">
        <f>condition3etape1n!E5+8</f>
        <v>24</v>
      </c>
      <c r="F5" s="32">
        <f>condition3etape1n!F5+8</f>
        <v>11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condition3etape1n!B6+8</f>
        <v>10</v>
      </c>
      <c r="C6" s="32">
        <f>condition3etape1n!C6+8</f>
        <v>11</v>
      </c>
      <c r="D6" s="32">
        <f>condition3etape1n!D6+8</f>
        <v>9</v>
      </c>
      <c r="E6" s="32">
        <f>condition3etape1n!E6+8</f>
        <v>13</v>
      </c>
      <c r="F6" s="32">
        <f>condition3etape1n!F6+8</f>
        <v>12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condition3etape1n!B7+8</f>
        <v>11</v>
      </c>
      <c r="C7" s="32">
        <f>condition3etape1n!C7+8</f>
        <v>15</v>
      </c>
      <c r="D7" s="32">
        <f>condition3etape1n!D7+8</f>
        <v>17</v>
      </c>
      <c r="E7" s="32">
        <f>condition3etape1n!E7+8</f>
        <v>19</v>
      </c>
      <c r="F7" s="32">
        <f>condition3etape1n!F7+8</f>
        <v>20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condition3etape1n!B8+8</f>
        <v>10</v>
      </c>
      <c r="C8" s="32">
        <f>condition3etape1n!C8+8</f>
        <v>11</v>
      </c>
      <c r="D8" s="32">
        <f>condition3etape1n!D8+8</f>
        <v>13</v>
      </c>
      <c r="E8" s="32">
        <f>condition3etape1n!E8+8</f>
        <v>12</v>
      </c>
      <c r="F8" s="32">
        <f>condition3etape1n!F8+8</f>
        <v>18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condition3etape1n!B9+8</f>
        <v>18</v>
      </c>
      <c r="C9" s="32">
        <f>condition3etape1n!C9+8</f>
        <v>22</v>
      </c>
      <c r="D9" s="32">
        <f>condition3etape1n!D9+8</f>
        <v>13</v>
      </c>
      <c r="E9" s="32">
        <f>condition3etape1n!E9+8</f>
        <v>14</v>
      </c>
      <c r="F9" s="32">
        <f>condition3etape1n!F9+8</f>
        <v>23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condition3etape1n!B10+8</f>
        <v>18</v>
      </c>
      <c r="C10" s="32">
        <f>condition3etape1n!C10+8</f>
        <v>13</v>
      </c>
      <c r="D10" s="32">
        <f>condition3etape1n!D10+8</f>
        <v>22</v>
      </c>
      <c r="E10" s="32">
        <f>condition3etape1n!E10+8</f>
        <v>14</v>
      </c>
      <c r="F10" s="32">
        <f>condition3etape1n!F10+8</f>
        <v>16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condition3etape1n!B11+8</f>
        <v>24</v>
      </c>
      <c r="C11" s="32">
        <f>condition3etape1n!C11+8</f>
        <v>25</v>
      </c>
      <c r="D11" s="32">
        <f>condition3etape1n!D11+8</f>
        <v>23</v>
      </c>
      <c r="E11" s="32">
        <f>condition3etape1n!E11+8</f>
        <v>22</v>
      </c>
      <c r="F11" s="32">
        <f>condition3etape1n!F11+8</f>
        <v>21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condition3etape1n!B12+8</f>
        <v>21</v>
      </c>
      <c r="C12" s="32">
        <f>condition3etape1n!C12+8</f>
        <v>16</v>
      </c>
      <c r="D12" s="32">
        <f>condition3etape1n!D12+8</f>
        <v>15</v>
      </c>
      <c r="E12" s="32">
        <f>condition3etape1n!E12+8</f>
        <v>22</v>
      </c>
      <c r="F12" s="32">
        <f>condition3etape1n!F12+8</f>
        <v>23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condition3etape1n!B13+8</f>
        <v>23</v>
      </c>
      <c r="C13" s="32">
        <f>condition3etape1n!C13+8</f>
        <v>22</v>
      </c>
      <c r="D13" s="32">
        <f>condition3etape1n!D13+8</f>
        <v>18</v>
      </c>
      <c r="E13" s="32">
        <f>condition3etape1n!E13+8</f>
        <v>21</v>
      </c>
      <c r="F13" s="32">
        <f>condition3etape1n!F13+8</f>
        <v>13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condition3etape1n!B14+8</f>
        <v>18</v>
      </c>
      <c r="C14" s="32">
        <f>condition3etape1n!C14+8</f>
        <v>22</v>
      </c>
      <c r="D14" s="32">
        <f>condition3etape1n!D14+8</f>
        <v>13</v>
      </c>
      <c r="E14" s="32">
        <f>condition3etape1n!E14+8</f>
        <v>24</v>
      </c>
      <c r="F14" s="32">
        <f>condition3etape1n!F14+8</f>
        <v>14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condition3etape1n!B15+8</f>
        <v>21</v>
      </c>
      <c r="C15" s="32">
        <f>condition3etape1n!C15+8</f>
        <v>22</v>
      </c>
      <c r="D15" s="32">
        <f>condition3etape1n!D15+8</f>
        <v>18</v>
      </c>
      <c r="E15" s="32">
        <f>condition3etape1n!E15+8</f>
        <v>13</v>
      </c>
      <c r="F15" s="32">
        <f>condition3etape1n!F15+8</f>
        <v>14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condition3etape1n!B16+8</f>
        <v>14</v>
      </c>
      <c r="C16" s="32">
        <f>condition3etape1n!C16+8</f>
        <v>22</v>
      </c>
      <c r="D16" s="32">
        <f>condition3etape1n!D16+8</f>
        <v>9</v>
      </c>
      <c r="E16" s="32">
        <f>condition3etape1n!E16+8</f>
        <v>15</v>
      </c>
      <c r="F16" s="32">
        <f>condition3etape1n!F16+8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condition3etape1n!B17+8</f>
        <v>14</v>
      </c>
      <c r="C17" s="32">
        <f>condition3etape1n!C17+8</f>
        <v>17</v>
      </c>
      <c r="D17" s="32">
        <f>condition3etape1n!D17+8</f>
        <v>9</v>
      </c>
      <c r="E17" s="32">
        <f>condition3etape1n!E17+8</f>
        <v>22</v>
      </c>
      <c r="F17" s="32">
        <f>condition3etape1n!F17+8</f>
        <v>12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condition3etape1n!B18+8</f>
        <v>14</v>
      </c>
      <c r="C18" s="32">
        <f>condition3etape1n!C18+8</f>
        <v>9</v>
      </c>
      <c r="D18" s="32">
        <f>condition3etape1n!D18+8</f>
        <v>22</v>
      </c>
      <c r="E18" s="32">
        <f>condition3etape1n!E18+8</f>
        <v>12</v>
      </c>
      <c r="F18" s="32">
        <f>condition3etape1n!F18+8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condition3etape1n!B19+8</f>
        <v>14</v>
      </c>
      <c r="C19" s="32">
        <f>condition3etape1n!C19+8</f>
        <v>22</v>
      </c>
      <c r="D19" s="32">
        <f>condition3etape1n!D19+8</f>
        <v>12</v>
      </c>
      <c r="E19" s="32">
        <f>condition3etape1n!E19+8</f>
        <v>17</v>
      </c>
      <c r="F19" s="32">
        <f>condition3etape1n!F19+8</f>
        <v>15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condition3etape1n!B20+8</f>
        <v>14</v>
      </c>
      <c r="C20" s="32">
        <f>condition3etape1n!C20+8</f>
        <v>22</v>
      </c>
      <c r="D20" s="32">
        <f>condition3etape1n!D20+8</f>
        <v>12</v>
      </c>
      <c r="E20" s="32">
        <f>condition3etape1n!E20+8</f>
        <v>17</v>
      </c>
      <c r="F20" s="32">
        <f>condition3etape1n!F20+8</f>
        <v>15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condition3etape1n!B21+8</f>
        <v>20</v>
      </c>
      <c r="C21" s="32">
        <f>condition3etape1n!C21+8</f>
        <v>9</v>
      </c>
      <c r="D21" s="32">
        <f>condition3etape1n!D21+8</f>
        <v>14</v>
      </c>
      <c r="E21" s="32">
        <f>condition3etape1n!E21+8</f>
        <v>13</v>
      </c>
      <c r="F21" s="32">
        <f>condition3etape1n!F21+8</f>
        <v>17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condition3etape1n!B22+8</f>
        <v>14</v>
      </c>
      <c r="C22" s="32">
        <f>condition3etape1n!C22+8</f>
        <v>18</v>
      </c>
      <c r="D22" s="32">
        <f>condition3etape1n!D22+8</f>
        <v>9</v>
      </c>
      <c r="E22" s="32">
        <f>condition3etape1n!E22+8</f>
        <v>15</v>
      </c>
      <c r="F22" s="32">
        <f>condition3etape1n!F22+8</f>
        <v>12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condition3etape1n!B23+8</f>
        <v>15</v>
      </c>
      <c r="C23" s="32">
        <f>condition3etape1n!C23+8</f>
        <v>9</v>
      </c>
      <c r="D23" s="32">
        <f>condition3etape1n!D23+8</f>
        <v>12</v>
      </c>
      <c r="E23" s="32">
        <f>condition3etape1n!E23+8</f>
        <v>14</v>
      </c>
      <c r="F23" s="32">
        <f>condition3etape1n!F23+8</f>
        <v>17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condition3etape1n!B24+8</f>
        <v>15</v>
      </c>
      <c r="C24" s="32">
        <f>condition3etape1n!C24+8</f>
        <v>14</v>
      </c>
      <c r="D24" s="32">
        <f>condition3etape1n!D24+8</f>
        <v>9</v>
      </c>
      <c r="E24" s="32">
        <f>condition3etape1n!E24+8</f>
        <v>12</v>
      </c>
      <c r="F24" s="32">
        <f>condition3etape1n!F24+8</f>
        <v>17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condition3etape1n!B25+8</f>
        <v>17</v>
      </c>
      <c r="C25" s="32">
        <f>condition3etape1n!C25+8</f>
        <v>15</v>
      </c>
      <c r="D25" s="32">
        <f>condition3etape1n!D25+8</f>
        <v>12</v>
      </c>
      <c r="E25" s="32">
        <f>condition3etape1n!E25+8</f>
        <v>14</v>
      </c>
      <c r="F25" s="32">
        <f>condition3etape1n!F25+8</f>
        <v>18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condition3etape1n!B26+8</f>
        <v>12</v>
      </c>
      <c r="C26" s="32">
        <f>condition3etape1n!C26+8</f>
        <v>14</v>
      </c>
      <c r="D26" s="32">
        <f>condition3etape1n!D26+8</f>
        <v>15</v>
      </c>
      <c r="E26" s="32">
        <f>condition3etape1n!E26+8</f>
        <v>9</v>
      </c>
      <c r="F26" s="32">
        <f>condition3etape1n!F26+8</f>
        <v>18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condition3etape1n!B27+8</f>
        <v>12</v>
      </c>
      <c r="C27" s="32">
        <f>condition3etape1n!C27+8</f>
        <v>14</v>
      </c>
      <c r="D27" s="32">
        <f>condition3etape1n!D27+8</f>
        <v>15</v>
      </c>
      <c r="E27" s="32">
        <f>condition3etape1n!E27+8</f>
        <v>16</v>
      </c>
      <c r="F27" s="32">
        <f>condition3etape1n!F27+8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condition3etape1n!B28+8</f>
        <v>17</v>
      </c>
      <c r="C28" s="32">
        <f>condition3etape1n!C28+8</f>
        <v>12</v>
      </c>
      <c r="D28" s="32">
        <f>condition3etape1n!D28+8</f>
        <v>14</v>
      </c>
      <c r="E28" s="32">
        <f>condition3etape1n!E28+8</f>
        <v>15</v>
      </c>
      <c r="F28" s="32">
        <f>condition3etape1n!F28+8</f>
        <v>16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condition3etape1n!B29+8</f>
        <v>13</v>
      </c>
      <c r="C29" s="32">
        <f>condition3etape1n!C29+8</f>
        <v>12</v>
      </c>
      <c r="D29" s="32">
        <f>condition3etape1n!D29+8</f>
        <v>14</v>
      </c>
      <c r="E29" s="32">
        <f>condition3etape1n!E29+8</f>
        <v>9</v>
      </c>
      <c r="F29" s="32">
        <f>condition3etape1n!F29+8</f>
        <v>15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condition3etape1n!B30+8</f>
        <v>12</v>
      </c>
      <c r="C30" s="32">
        <f>condition3etape1n!C30+8</f>
        <v>18</v>
      </c>
      <c r="D30" s="32">
        <f>condition3etape1n!D30+8</f>
        <v>15</v>
      </c>
      <c r="E30" s="32">
        <f>condition3etape1n!E30+8</f>
        <v>14</v>
      </c>
      <c r="F30" s="32">
        <f>condition3etape1n!F30+8</f>
        <v>17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condition3etape1n!B31+8</f>
        <v>14</v>
      </c>
      <c r="C31" s="32">
        <f>condition3etape1n!C31+8</f>
        <v>12</v>
      </c>
      <c r="D31" s="32">
        <f>condition3etape1n!D31+8</f>
        <v>15</v>
      </c>
      <c r="E31" s="32">
        <f>condition3etape1n!E31+8</f>
        <v>17</v>
      </c>
      <c r="F31" s="32">
        <f>condition3etape1n!F31+8</f>
        <v>16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condition3etape1n!B32+8</f>
        <v>15</v>
      </c>
      <c r="C32" s="32">
        <f>condition3etape1n!C32+8</f>
        <v>14</v>
      </c>
      <c r="D32" s="32">
        <f>condition3etape1n!D32+8</f>
        <v>12</v>
      </c>
      <c r="E32" s="32">
        <f>condition3etape1n!E32+8</f>
        <v>17</v>
      </c>
      <c r="F32" s="32">
        <f>condition3etape1n!F32+8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condition3etape1n!B33+8</f>
        <v>15</v>
      </c>
      <c r="C33" s="32">
        <f>condition3etape1n!C33+8</f>
        <v>14</v>
      </c>
      <c r="D33" s="32">
        <f>condition3etape1n!D33+8</f>
        <v>17</v>
      </c>
      <c r="E33" s="32">
        <f>condition3etape1n!E33+8</f>
        <v>12</v>
      </c>
      <c r="F33" s="32">
        <f>condition3etape1n!F33+8</f>
        <v>16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condition3etape1n!B34+8</f>
        <v>14</v>
      </c>
      <c r="C34" s="32">
        <f>condition3etape1n!C34+8</f>
        <v>17</v>
      </c>
      <c r="D34" s="32">
        <f>condition3etape1n!D34+8</f>
        <v>12</v>
      </c>
      <c r="E34" s="32">
        <f>condition3etape1n!E34+8</f>
        <v>15</v>
      </c>
      <c r="F34" s="32">
        <f>condition3etape1n!F34+8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condition3etape1n!B35+8</f>
        <v>14</v>
      </c>
      <c r="C35" s="32">
        <f>condition3etape1n!C35+8</f>
        <v>17</v>
      </c>
      <c r="D35" s="32">
        <f>condition3etape1n!D35+8</f>
        <v>12</v>
      </c>
      <c r="E35" s="32">
        <f>condition3etape1n!E35+8</f>
        <v>15</v>
      </c>
      <c r="F35" s="32">
        <f>condition3etape1n!F35+8</f>
        <v>18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condition3etape1n!B36+8</f>
        <v>18</v>
      </c>
      <c r="C36" s="32">
        <f>condition3etape1n!C36+8</f>
        <v>16</v>
      </c>
      <c r="D36" s="32">
        <f>condition3etape1n!D36+8</f>
        <v>14</v>
      </c>
      <c r="E36" s="32">
        <f>condition3etape1n!E36+8</f>
        <v>12</v>
      </c>
      <c r="F36" s="32">
        <f>condition3etape1n!F36+8</f>
        <v>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condition3etape1n!B37+8</f>
        <v>14</v>
      </c>
      <c r="C37" s="32">
        <f>condition3etape1n!C37+8</f>
        <v>15</v>
      </c>
      <c r="D37" s="32">
        <f>condition3etape1n!D37+8</f>
        <v>18</v>
      </c>
      <c r="E37" s="32">
        <f>condition3etape1n!E37+8</f>
        <v>12</v>
      </c>
      <c r="F37" s="32">
        <f>condition3etape1n!F37+8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condition3etape1n!B38+8</f>
        <v>14</v>
      </c>
      <c r="C38" s="32">
        <f>condition3etape1n!C38+8</f>
        <v>12</v>
      </c>
      <c r="D38" s="32">
        <f>condition3etape1n!D38+8</f>
        <v>17</v>
      </c>
      <c r="E38" s="32">
        <f>condition3etape1n!E38+8</f>
        <v>15</v>
      </c>
      <c r="F38" s="32">
        <f>condition3etape1n!F38+8</f>
        <v>18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condition3etape1n!B39+8</f>
        <v>15</v>
      </c>
      <c r="C39" s="32">
        <f>condition3etape1n!C39+8</f>
        <v>12</v>
      </c>
      <c r="D39" s="32">
        <f>condition3etape1n!D39+8</f>
        <v>17</v>
      </c>
      <c r="E39" s="32">
        <f>condition3etape1n!E39+8</f>
        <v>16</v>
      </c>
      <c r="F39" s="32">
        <f>condition3etape1n!F39+8</f>
        <v>18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condition3etape1n!B40+8</f>
        <v>12</v>
      </c>
      <c r="C40" s="32">
        <f>condition3etape1n!C40+8</f>
        <v>17</v>
      </c>
      <c r="D40" s="32">
        <f>condition3etape1n!D40+8</f>
        <v>14</v>
      </c>
      <c r="E40" s="32">
        <f>condition3etape1n!E40+8</f>
        <v>15</v>
      </c>
      <c r="F40" s="32">
        <f>condition3etape1n!F40+8</f>
        <v>10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condition3etape1n!B41+8</f>
        <v>18</v>
      </c>
      <c r="C41" s="32">
        <f>condition3etape1n!C41+8</f>
        <v>17</v>
      </c>
      <c r="D41" s="32">
        <f>condition3etape1n!D41+8</f>
        <v>12</v>
      </c>
      <c r="E41" s="32">
        <f>condition3etape1n!E41+8</f>
        <v>14</v>
      </c>
      <c r="F41" s="32">
        <f>condition3etape1n!F41+8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condition3etape1n!B42+8</f>
        <v>9</v>
      </c>
      <c r="C42" s="32">
        <f>condition3etape1n!C42+8</f>
        <v>16</v>
      </c>
      <c r="D42" s="32">
        <f>condition3etape1n!D42+8</f>
        <v>15</v>
      </c>
      <c r="E42" s="32">
        <f>condition3etape1n!E42+8</f>
        <v>10</v>
      </c>
      <c r="F42" s="32">
        <f>condition3etape1n!F42+8</f>
        <v>12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condition3etape1n!B43+8</f>
        <v>15</v>
      </c>
      <c r="C43" s="32">
        <f>condition3etape1n!C43+8</f>
        <v>17</v>
      </c>
      <c r="D43" s="32">
        <f>condition3etape1n!D43+8</f>
        <v>14</v>
      </c>
      <c r="E43" s="32">
        <f>condition3etape1n!E43+8</f>
        <v>12</v>
      </c>
      <c r="F43" s="32">
        <f>condition3etape1n!F43+8</f>
        <v>18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condition3etape1n!B44+8</f>
        <v>14</v>
      </c>
      <c r="C44" s="32">
        <f>condition3etape1n!C44+8</f>
        <v>9</v>
      </c>
      <c r="D44" s="32">
        <f>condition3etape1n!D44+8</f>
        <v>15</v>
      </c>
      <c r="E44" s="32">
        <f>condition3etape1n!E44+8</f>
        <v>18</v>
      </c>
      <c r="F44" s="32">
        <f>condition3etape1n!F44+8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condition3etape1n!B45+8</f>
        <v>17</v>
      </c>
      <c r="C45" s="32">
        <f>condition3etape1n!C45+8</f>
        <v>9</v>
      </c>
      <c r="D45" s="32">
        <f>condition3etape1n!D45+8</f>
        <v>12</v>
      </c>
      <c r="E45" s="32">
        <f>condition3etape1n!E45+8</f>
        <v>14</v>
      </c>
      <c r="F45" s="32">
        <f>condition3etape1n!F45+8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condition3etape1n!B46+8</f>
        <v>13</v>
      </c>
      <c r="C46" s="32">
        <f>condition3etape1n!C46+8</f>
        <v>14</v>
      </c>
      <c r="D46" s="32">
        <f>condition3etape1n!D46+8</f>
        <v>12</v>
      </c>
      <c r="E46" s="32">
        <f>condition3etape1n!E46+8</f>
        <v>9</v>
      </c>
      <c r="F46" s="32">
        <f>condition3etape1n!F46+8</f>
        <v>15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condition3etape1n!B47+8</f>
        <v>15</v>
      </c>
      <c r="C47" s="32">
        <f>condition3etape1n!C47+8</f>
        <v>18</v>
      </c>
      <c r="D47" s="32">
        <f>condition3etape1n!D47+8</f>
        <v>12</v>
      </c>
      <c r="E47" s="32">
        <f>condition3etape1n!E47+8</f>
        <v>14</v>
      </c>
      <c r="F47" s="32">
        <f>condition3etape1n!F47+8</f>
        <v>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condition3etape1n!B48+8</f>
        <v>14</v>
      </c>
      <c r="C48" s="32">
        <f>condition3etape1n!C48+8</f>
        <v>15</v>
      </c>
      <c r="D48" s="32">
        <f>condition3etape1n!D48+8</f>
        <v>13</v>
      </c>
      <c r="E48" s="32">
        <f>condition3etape1n!E48+8</f>
        <v>18</v>
      </c>
      <c r="F48" s="32">
        <f>condition3etape1n!F48+8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condition3etape1n!B49+8</f>
        <v>18</v>
      </c>
      <c r="C49" s="32">
        <f>condition3etape1n!C49+8</f>
        <v>12</v>
      </c>
      <c r="D49" s="32">
        <f>condition3etape1n!D49+8</f>
        <v>15</v>
      </c>
      <c r="E49" s="32">
        <f>condition3etape1n!E49+8</f>
        <v>9</v>
      </c>
      <c r="F49" s="32">
        <f>condition3etape1n!F49+8</f>
        <v>14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condition3etape1n!B50+8</f>
        <v>14</v>
      </c>
      <c r="C50" s="32">
        <f>condition3etape1n!C50+8</f>
        <v>15</v>
      </c>
      <c r="D50" s="32">
        <f>condition3etape1n!D50+8</f>
        <v>12</v>
      </c>
      <c r="E50" s="32">
        <f>condition3etape1n!E50+8</f>
        <v>18</v>
      </c>
      <c r="F50" s="32">
        <f>condition3etape1n!F50+8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condition3etape1n!B51+8</f>
        <v>15</v>
      </c>
      <c r="C51" s="32">
        <f>condition3etape1n!C51+8</f>
        <v>12</v>
      </c>
      <c r="D51" s="32">
        <f>condition3etape1n!D51+8</f>
        <v>14</v>
      </c>
      <c r="E51" s="32">
        <f>condition3etape1n!E51+8</f>
        <v>17</v>
      </c>
      <c r="F51" s="32">
        <f>condition3etape1n!F51+8</f>
        <v>18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condition3etape1n!B52+8</f>
        <v>12</v>
      </c>
      <c r="C52" s="32">
        <f>condition3etape1n!C52+8</f>
        <v>10</v>
      </c>
      <c r="D52" s="32">
        <f>condition3etape1n!D52+8</f>
        <v>17</v>
      </c>
      <c r="E52" s="32">
        <f>condition3etape1n!E52+8</f>
        <v>13</v>
      </c>
      <c r="F52" s="32">
        <f>condition3etape1n!F52+8</f>
        <v>14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condition3etape1n!B53+8</f>
        <v>12</v>
      </c>
      <c r="C53" s="32">
        <f>condition3etape1n!C53+8</f>
        <v>16</v>
      </c>
      <c r="D53" s="32">
        <f>condition3etape1n!D53+8</f>
        <v>13</v>
      </c>
      <c r="E53" s="32">
        <f>condition3etape1n!E53+8</f>
        <v>21</v>
      </c>
      <c r="F53" s="32">
        <f>condition3etape1n!F53+8</f>
        <v>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condition3etape1n!B54+8</f>
        <v>12</v>
      </c>
      <c r="C54" s="32">
        <f>condition3etape1n!C54+8</f>
        <v>13</v>
      </c>
      <c r="D54" s="32">
        <f>condition3etape1n!D54+8</f>
        <v>11</v>
      </c>
      <c r="E54" s="32">
        <f>condition3etape1n!E54+8</f>
        <v>14</v>
      </c>
      <c r="F54" s="32">
        <f>condition3etape1n!F54+8</f>
        <v>17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condition3etape1n!B55+8</f>
        <v>10</v>
      </c>
      <c r="C55" s="32">
        <f>condition3etape1n!C55+8</f>
        <v>16</v>
      </c>
      <c r="D55" s="32">
        <f>condition3etape1n!D55+8</f>
        <v>24</v>
      </c>
      <c r="E55" s="32">
        <f>condition3etape1n!E55+8</f>
        <v>11</v>
      </c>
      <c r="F55" s="32">
        <f>condition3etape1n!F55+8</f>
        <v>14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condition3etape1n!B56+8</f>
        <v>11</v>
      </c>
      <c r="C56" s="32">
        <f>condition3etape1n!C56+8</f>
        <v>9</v>
      </c>
      <c r="D56" s="32">
        <f>condition3etape1n!D56+8</f>
        <v>13</v>
      </c>
      <c r="E56" s="32">
        <f>condition3etape1n!E56+8</f>
        <v>12</v>
      </c>
      <c r="F56" s="32">
        <f>condition3etape1n!F56+8</f>
        <v>14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condition3etape1n!B57+8</f>
        <v>15</v>
      </c>
      <c r="C57" s="32">
        <f>condition3etape1n!C57+8</f>
        <v>17</v>
      </c>
      <c r="D57" s="32">
        <f>condition3etape1n!D57+8</f>
        <v>19</v>
      </c>
      <c r="E57" s="32">
        <f>condition3etape1n!E57+8</f>
        <v>20</v>
      </c>
      <c r="F57" s="32">
        <f>condition3etape1n!F57+8</f>
        <v>16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condition3etape1n!B58+8</f>
        <v>11</v>
      </c>
      <c r="C58" s="32">
        <f>condition3etape1n!C58+8</f>
        <v>13</v>
      </c>
      <c r="D58" s="32">
        <f>condition3etape1n!D58+8</f>
        <v>12</v>
      </c>
      <c r="E58" s="32">
        <f>condition3etape1n!E58+8</f>
        <v>18</v>
      </c>
      <c r="F58" s="32">
        <f>condition3etape1n!F58+8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condition3etape1n!B59+8</f>
        <v>22</v>
      </c>
      <c r="C59" s="32">
        <f>condition3etape1n!C59+8</f>
        <v>13</v>
      </c>
      <c r="D59" s="32">
        <f>condition3etape1n!D59+8</f>
        <v>14</v>
      </c>
      <c r="E59" s="32">
        <f>condition3etape1n!E59+8</f>
        <v>23</v>
      </c>
      <c r="F59" s="32">
        <f>condition3etape1n!F59+8</f>
        <v>17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condition3etape1n!B60+8</f>
        <v>13</v>
      </c>
      <c r="C60" s="32">
        <f>condition3etape1n!C60+8</f>
        <v>22</v>
      </c>
      <c r="D60" s="32">
        <f>condition3etape1n!D60+8</f>
        <v>14</v>
      </c>
      <c r="E60" s="32">
        <f>condition3etape1n!E60+8</f>
        <v>16</v>
      </c>
      <c r="F60" s="32">
        <f>condition3etape1n!F60+8</f>
        <v>17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condition3etape1n!B61+8</f>
        <v>25</v>
      </c>
      <c r="C61" s="32">
        <f>condition3etape1n!C61+8</f>
        <v>23</v>
      </c>
      <c r="D61" s="32">
        <f>condition3etape1n!D61+8</f>
        <v>22</v>
      </c>
      <c r="E61" s="32">
        <f>condition3etape1n!E61+8</f>
        <v>21</v>
      </c>
      <c r="F61" s="32">
        <f>condition3etape1n!F61+8</f>
        <v>20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condition3etape1n!B62+8</f>
        <v>16</v>
      </c>
      <c r="C62" s="32">
        <f>condition3etape1n!C62+8</f>
        <v>15</v>
      </c>
      <c r="D62" s="32">
        <f>condition3etape1n!D62+8</f>
        <v>22</v>
      </c>
      <c r="E62" s="32">
        <f>condition3etape1n!E62+8</f>
        <v>23</v>
      </c>
      <c r="F62" s="32">
        <f>condition3etape1n!F62+8</f>
        <v>12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condition3etape1n!B63+8</f>
        <v>22</v>
      </c>
      <c r="C63" s="32">
        <f>condition3etape1n!C63+8</f>
        <v>18</v>
      </c>
      <c r="D63" s="32">
        <f>condition3etape1n!D63+8</f>
        <v>21</v>
      </c>
      <c r="E63" s="32">
        <f>condition3etape1n!E63+8</f>
        <v>13</v>
      </c>
      <c r="F63" s="32">
        <f>condition3etape1n!F63+8</f>
        <v>17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condition3etape1n!B64+8</f>
        <v>22</v>
      </c>
      <c r="C64" s="32">
        <f>condition3etape1n!C64+8</f>
        <v>13</v>
      </c>
      <c r="D64" s="32">
        <f>condition3etape1n!D64+8</f>
        <v>24</v>
      </c>
      <c r="E64" s="32">
        <f>condition3etape1n!E64+8</f>
        <v>14</v>
      </c>
      <c r="F64" s="32">
        <f>condition3etape1n!F64+8</f>
        <v>16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condition3etape1n!B65+8</f>
        <v>22</v>
      </c>
      <c r="C65" s="32">
        <f>condition3etape1n!C65+8</f>
        <v>18</v>
      </c>
      <c r="D65" s="32">
        <f>condition3etape1n!D65+8</f>
        <v>13</v>
      </c>
      <c r="E65" s="32">
        <f>condition3etape1n!E65+8</f>
        <v>14</v>
      </c>
      <c r="F65" s="32">
        <f>condition3etape1n!F65+8</f>
        <v>17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condition3etape1n!B66+8</f>
        <v>22</v>
      </c>
      <c r="C66" s="32">
        <f>condition3etape1n!C66+8</f>
        <v>9</v>
      </c>
      <c r="D66" s="32">
        <f>condition3etape1n!D66+8</f>
        <v>15</v>
      </c>
      <c r="E66" s="32">
        <f>condition3etape1n!E66+8</f>
        <v>12</v>
      </c>
      <c r="F66" s="32">
        <f>condition3etape1n!F66+8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condition3etape1n!B67+8</f>
        <v>17</v>
      </c>
      <c r="C67" s="32">
        <f>condition3etape1n!C67+8</f>
        <v>9</v>
      </c>
      <c r="D67" s="32">
        <f>condition3etape1n!D67+8</f>
        <v>22</v>
      </c>
      <c r="E67" s="32">
        <f>condition3etape1n!E67+8</f>
        <v>12</v>
      </c>
      <c r="F67" s="32">
        <f>condition3etape1n!F67+8</f>
        <v>15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condition3etape1n!B68+8</f>
        <v>9</v>
      </c>
      <c r="C68" s="32">
        <f>condition3etape1n!C68+8</f>
        <v>22</v>
      </c>
      <c r="D68" s="32">
        <f>condition3etape1n!D68+8</f>
        <v>12</v>
      </c>
      <c r="E68" s="32">
        <f>condition3etape1n!E68+8</f>
        <v>17</v>
      </c>
      <c r="F68" s="32">
        <f>condition3etape1n!F68+8</f>
        <v>15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condition3etape1n!B69+8</f>
        <v>22</v>
      </c>
      <c r="C69" s="32">
        <f>condition3etape1n!C69+8</f>
        <v>12</v>
      </c>
      <c r="D69" s="32">
        <f>condition3etape1n!D69+8</f>
        <v>17</v>
      </c>
      <c r="E69" s="32">
        <f>condition3etape1n!E69+8</f>
        <v>15</v>
      </c>
      <c r="F69" s="32">
        <f>condition3etape1n!F69+8</f>
        <v>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condition3etape1n!B70+8</f>
        <v>22</v>
      </c>
      <c r="C70" s="32">
        <f>condition3etape1n!C70+8</f>
        <v>12</v>
      </c>
      <c r="D70" s="32">
        <f>condition3etape1n!D70+8</f>
        <v>17</v>
      </c>
      <c r="E70" s="32">
        <f>condition3etape1n!E70+8</f>
        <v>15</v>
      </c>
      <c r="F70" s="32">
        <f>condition3etape1n!F70+8</f>
        <v>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condition3etape1n!B71+8</f>
        <v>9</v>
      </c>
      <c r="C71" s="32">
        <f>condition3etape1n!C71+8</f>
        <v>14</v>
      </c>
      <c r="D71" s="32">
        <f>condition3etape1n!D71+8</f>
        <v>13</v>
      </c>
      <c r="E71" s="32">
        <f>condition3etape1n!E71+8</f>
        <v>17</v>
      </c>
      <c r="F71" s="32">
        <f>condition3etape1n!F71+8</f>
        <v>24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condition3etape1n!B72+8</f>
        <v>18</v>
      </c>
      <c r="C72" s="32">
        <f>condition3etape1n!C72+8</f>
        <v>9</v>
      </c>
      <c r="D72" s="32">
        <f>condition3etape1n!D72+8</f>
        <v>15</v>
      </c>
      <c r="E72" s="32">
        <f>condition3etape1n!E72+8</f>
        <v>12</v>
      </c>
      <c r="F72" s="32">
        <f>condition3etape1n!F72+8</f>
        <v>11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condition3etape1n!B73+8</f>
        <v>9</v>
      </c>
      <c r="C73" s="32">
        <f>condition3etape1n!C73+8</f>
        <v>12</v>
      </c>
      <c r="D73" s="32">
        <f>condition3etape1n!D73+8</f>
        <v>14</v>
      </c>
      <c r="E73" s="32">
        <f>condition3etape1n!E73+8</f>
        <v>17</v>
      </c>
      <c r="F73" s="32">
        <f>condition3etape1n!F73+8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condition3etape1n!B74+8</f>
        <v>14</v>
      </c>
      <c r="C74" s="32">
        <f>condition3etape1n!C74+8</f>
        <v>9</v>
      </c>
      <c r="D74" s="32">
        <f>condition3etape1n!D74+8</f>
        <v>12</v>
      </c>
      <c r="E74" s="32">
        <f>condition3etape1n!E74+8</f>
        <v>17</v>
      </c>
      <c r="F74" s="32">
        <f>condition3etape1n!F74+8</f>
        <v>18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condition3etape1n!B75+8</f>
        <v>15</v>
      </c>
      <c r="C75" s="32">
        <f>condition3etape1n!C75+8</f>
        <v>12</v>
      </c>
      <c r="D75" s="32">
        <f>condition3etape1n!D75+8</f>
        <v>14</v>
      </c>
      <c r="E75" s="32">
        <f>condition3etape1n!E75+8</f>
        <v>18</v>
      </c>
      <c r="F75" s="32">
        <f>condition3etape1n!F75+8</f>
        <v>10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condition3etape1n!B76+8</f>
        <v>14</v>
      </c>
      <c r="C76" s="32">
        <f>condition3etape1n!C76+8</f>
        <v>15</v>
      </c>
      <c r="D76" s="32">
        <f>condition3etape1n!D76+8</f>
        <v>9</v>
      </c>
      <c r="E76" s="32">
        <f>condition3etape1n!E76+8</f>
        <v>18</v>
      </c>
      <c r="F76" s="32">
        <f>condition3etape1n!F76+8</f>
        <v>22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condition3etape1n!B77+8</f>
        <v>14</v>
      </c>
      <c r="C77" s="32">
        <f>condition3etape1n!C77+8</f>
        <v>15</v>
      </c>
      <c r="D77" s="32">
        <f>condition3etape1n!D77+8</f>
        <v>16</v>
      </c>
      <c r="E77" s="32">
        <f>condition3etape1n!E77+8</f>
        <v>9</v>
      </c>
      <c r="F77" s="32">
        <f>condition3etape1n!F77+8</f>
        <v>17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condition3etape1n!B78+8</f>
        <v>12</v>
      </c>
      <c r="C78" s="32">
        <f>condition3etape1n!C78+8</f>
        <v>14</v>
      </c>
      <c r="D78" s="32">
        <f>condition3etape1n!D78+8</f>
        <v>15</v>
      </c>
      <c r="E78" s="32">
        <f>condition3etape1n!E78+8</f>
        <v>16</v>
      </c>
      <c r="F78" s="32">
        <f>condition3etape1n!F78+8</f>
        <v>22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condition3etape1n!B79+8</f>
        <v>12</v>
      </c>
      <c r="C79" s="32">
        <f>condition3etape1n!C79+8</f>
        <v>14</v>
      </c>
      <c r="D79" s="32">
        <f>condition3etape1n!D79+8</f>
        <v>9</v>
      </c>
      <c r="E79" s="32">
        <f>condition3etape1n!E79+8</f>
        <v>15</v>
      </c>
      <c r="F79" s="32">
        <f>condition3etape1n!F79+8</f>
        <v>17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condition3etape1n!B80+8</f>
        <v>18</v>
      </c>
      <c r="C80" s="32">
        <f>condition3etape1n!C80+8</f>
        <v>15</v>
      </c>
      <c r="D80" s="32">
        <f>condition3etape1n!D80+8</f>
        <v>14</v>
      </c>
      <c r="E80" s="32">
        <f>condition3etape1n!E80+8</f>
        <v>17</v>
      </c>
      <c r="F80" s="32">
        <f>condition3etape1n!F80+8</f>
        <v>10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condition3etape1n!B81+8</f>
        <v>12</v>
      </c>
      <c r="C81" s="32">
        <f>condition3etape1n!C81+8</f>
        <v>15</v>
      </c>
      <c r="D81" s="32">
        <f>condition3etape1n!D81+8</f>
        <v>17</v>
      </c>
      <c r="E81" s="32">
        <f>condition3etape1n!E81+8</f>
        <v>16</v>
      </c>
      <c r="F81" s="32">
        <f>condition3etape1n!F81+8</f>
        <v>18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condition3etape1n!B82+8</f>
        <v>14</v>
      </c>
      <c r="C82" s="32">
        <f>condition3etape1n!C82+8</f>
        <v>12</v>
      </c>
      <c r="D82" s="32">
        <f>condition3etape1n!D82+8</f>
        <v>17</v>
      </c>
      <c r="E82" s="32">
        <f>condition3etape1n!E82+8</f>
        <v>10</v>
      </c>
      <c r="F82" s="32">
        <f>condition3etape1n!F82+8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condition3etape1n!B83+8</f>
        <v>14</v>
      </c>
      <c r="C83" s="32">
        <f>condition3etape1n!C83+8</f>
        <v>17</v>
      </c>
      <c r="D83" s="32">
        <f>condition3etape1n!D83+8</f>
        <v>12</v>
      </c>
      <c r="E83" s="32">
        <f>condition3etape1n!E83+8</f>
        <v>16</v>
      </c>
      <c r="F83" s="32">
        <f>condition3etape1n!F83+8</f>
        <v>22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condition3etape1n!B84+8</f>
        <v>17</v>
      </c>
      <c r="C84" s="32">
        <f>condition3etape1n!C84+8</f>
        <v>12</v>
      </c>
      <c r="D84" s="32">
        <f>condition3etape1n!D84+8</f>
        <v>15</v>
      </c>
      <c r="E84" s="32">
        <f>condition3etape1n!E84+8</f>
        <v>9</v>
      </c>
      <c r="F84" s="32">
        <f>condition3etape1n!F84+8</f>
        <v>16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condition3etape1n!B85+8</f>
        <v>17</v>
      </c>
      <c r="C85" s="32">
        <f>condition3etape1n!C85+8</f>
        <v>12</v>
      </c>
      <c r="D85" s="32">
        <f>condition3etape1n!D85+8</f>
        <v>15</v>
      </c>
      <c r="E85" s="32">
        <f>condition3etape1n!E85+8</f>
        <v>18</v>
      </c>
      <c r="F85" s="32">
        <f>condition3etape1n!F85+8</f>
        <v>22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condition3etape1n!B86+8</f>
        <v>16</v>
      </c>
      <c r="C86" s="32">
        <f>condition3etape1n!C86+8</f>
        <v>14</v>
      </c>
      <c r="D86" s="32">
        <f>condition3etape1n!D86+8</f>
        <v>12</v>
      </c>
      <c r="E86" s="32">
        <f>condition3etape1n!E86+8</f>
        <v>9</v>
      </c>
      <c r="F86" s="32">
        <f>condition3etape1n!F86+8</f>
        <v>15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condition3etape1n!B87+8</f>
        <v>15</v>
      </c>
      <c r="C87" s="32">
        <f>condition3etape1n!C87+8</f>
        <v>18</v>
      </c>
      <c r="D87" s="32">
        <f>condition3etape1n!D87+8</f>
        <v>12</v>
      </c>
      <c r="E87" s="32">
        <f>condition3etape1n!E87+8</f>
        <v>17</v>
      </c>
      <c r="F87" s="32">
        <f>condition3etape1n!F87+8</f>
        <v>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condition3etape1n!B88+8</f>
        <v>12</v>
      </c>
      <c r="C88" s="32">
        <f>condition3etape1n!C88+8</f>
        <v>17</v>
      </c>
      <c r="D88" s="32">
        <f>condition3etape1n!D88+8</f>
        <v>15</v>
      </c>
      <c r="E88" s="32">
        <f>condition3etape1n!E88+8</f>
        <v>18</v>
      </c>
      <c r="F88" s="32">
        <f>condition3etape1n!F88+8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condition3etape1n!B89+8</f>
        <v>12</v>
      </c>
      <c r="C89" s="32">
        <f>condition3etape1n!C89+8</f>
        <v>17</v>
      </c>
      <c r="D89" s="32">
        <f>condition3etape1n!D89+8</f>
        <v>16</v>
      </c>
      <c r="E89" s="32">
        <f>condition3etape1n!E89+8</f>
        <v>18</v>
      </c>
      <c r="F89" s="32">
        <f>condition3etape1n!F89+8</f>
        <v>14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condition3etape1n!B90+8</f>
        <v>17</v>
      </c>
      <c r="C90" s="32">
        <f>condition3etape1n!C90+8</f>
        <v>14</v>
      </c>
      <c r="D90" s="32">
        <f>condition3etape1n!D90+8</f>
        <v>15</v>
      </c>
      <c r="E90" s="32">
        <f>condition3etape1n!E90+8</f>
        <v>10</v>
      </c>
      <c r="F90" s="32">
        <f>condition3etape1n!F90+8</f>
        <v>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condition3etape1n!B91+8</f>
        <v>17</v>
      </c>
      <c r="C91" s="32">
        <f>condition3etape1n!C91+8</f>
        <v>12</v>
      </c>
      <c r="D91" s="32">
        <f>condition3etape1n!D91+8</f>
        <v>14</v>
      </c>
      <c r="E91" s="32">
        <f>condition3etape1n!E91+8</f>
        <v>15</v>
      </c>
      <c r="F91" s="32">
        <f>condition3etape1n!F91+8</f>
        <v>22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condition3etape1n!B92+8</f>
        <v>16</v>
      </c>
      <c r="C92" s="32">
        <f>condition3etape1n!C92+8</f>
        <v>15</v>
      </c>
      <c r="D92" s="32">
        <f>condition3etape1n!D92+8</f>
        <v>10</v>
      </c>
      <c r="E92" s="32">
        <f>condition3etape1n!E92+8</f>
        <v>12</v>
      </c>
      <c r="F92" s="32">
        <f>condition3etape1n!F92+8</f>
        <v>11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condition3etape1n!B93+8</f>
        <v>17</v>
      </c>
      <c r="C93" s="32">
        <f>condition3etape1n!C93+8</f>
        <v>14</v>
      </c>
      <c r="D93" s="32">
        <f>condition3etape1n!D93+8</f>
        <v>12</v>
      </c>
      <c r="E93" s="32">
        <f>condition3etape1n!E93+8</f>
        <v>18</v>
      </c>
      <c r="F93" s="32">
        <f>condition3etape1n!F93+8</f>
        <v>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condition3etape1n!B94+8</f>
        <v>9</v>
      </c>
      <c r="C94" s="32">
        <f>condition3etape1n!C94+8</f>
        <v>15</v>
      </c>
      <c r="D94" s="32">
        <f>condition3etape1n!D94+8</f>
        <v>18</v>
      </c>
      <c r="E94" s="32">
        <f>condition3etape1n!E94+8</f>
        <v>17</v>
      </c>
      <c r="F94" s="32">
        <f>condition3etape1n!F94+8</f>
        <v>16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condition3etape1n!B95+8</f>
        <v>9</v>
      </c>
      <c r="C95" s="32">
        <f>condition3etape1n!C95+8</f>
        <v>12</v>
      </c>
      <c r="D95" s="32">
        <f>condition3etape1n!D95+8</f>
        <v>14</v>
      </c>
      <c r="E95" s="32">
        <f>condition3etape1n!E95+8</f>
        <v>18</v>
      </c>
      <c r="F95" s="32">
        <f>condition3etape1n!F95+8</f>
        <v>15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condition3etape1n!B96+8</f>
        <v>14</v>
      </c>
      <c r="C96" s="32">
        <f>condition3etape1n!C96+8</f>
        <v>12</v>
      </c>
      <c r="D96" s="32">
        <f>condition3etape1n!D96+8</f>
        <v>9</v>
      </c>
      <c r="E96" s="32">
        <f>condition3etape1n!E96+8</f>
        <v>15</v>
      </c>
      <c r="F96" s="32">
        <f>condition3etape1n!F96+8</f>
        <v>17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condition3etape1n!B97+8</f>
        <v>18</v>
      </c>
      <c r="C97" s="32">
        <f>condition3etape1n!C97+8</f>
        <v>12</v>
      </c>
      <c r="D97" s="32">
        <f>condition3etape1n!D97+8</f>
        <v>14</v>
      </c>
      <c r="E97" s="32">
        <f>condition3etape1n!E97+8</f>
        <v>9</v>
      </c>
      <c r="F97" s="32">
        <f>condition3etape1n!F97+8</f>
        <v>17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condition3etape1n!B98+8</f>
        <v>15</v>
      </c>
      <c r="C98" s="32">
        <f>condition3etape1n!C98+8</f>
        <v>13</v>
      </c>
      <c r="D98" s="32">
        <f>condition3etape1n!D98+8</f>
        <v>18</v>
      </c>
      <c r="E98" s="32">
        <f>condition3etape1n!E98+8</f>
        <v>17</v>
      </c>
      <c r="F98" s="32">
        <f>condition3etape1n!F98+8</f>
        <v>12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condition3etape1n!B99+8</f>
        <v>12</v>
      </c>
      <c r="C99" s="32">
        <f>condition3etape1n!C99+8</f>
        <v>15</v>
      </c>
      <c r="D99" s="32">
        <f>condition3etape1n!D99+8</f>
        <v>9</v>
      </c>
      <c r="E99" s="32">
        <f>condition3etape1n!E99+8</f>
        <v>14</v>
      </c>
      <c r="F99" s="32">
        <f>condition3etape1n!F99+8</f>
        <v>22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condition3etape1n!B100+8</f>
        <v>15</v>
      </c>
      <c r="C100" s="32">
        <f>condition3etape1n!C100+8</f>
        <v>12</v>
      </c>
      <c r="D100" s="32">
        <f>condition3etape1n!D100+8</f>
        <v>18</v>
      </c>
      <c r="E100" s="32">
        <f>condition3etape1n!E100+8</f>
        <v>9</v>
      </c>
      <c r="F100" s="32">
        <f>condition3etape1n!F100+8</f>
        <v>16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condition3etape1n!B101+8</f>
        <v>12</v>
      </c>
      <c r="C101" s="32">
        <f>condition3etape1n!C101+8</f>
        <v>14</v>
      </c>
      <c r="D101" s="32">
        <f>condition3etape1n!D101+8</f>
        <v>17</v>
      </c>
      <c r="E101" s="32">
        <f>condition3etape1n!E101+8</f>
        <v>18</v>
      </c>
      <c r="F101" s="32">
        <f>condition3etape1n!F101+8</f>
        <v>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condition3etape1n!B102+8</f>
        <v>10</v>
      </c>
      <c r="C102" s="32">
        <f>condition3etape1n!C102+8</f>
        <v>17</v>
      </c>
      <c r="D102" s="32">
        <f>condition3etape1n!D102+8</f>
        <v>13</v>
      </c>
      <c r="E102" s="32">
        <f>condition3etape1n!E102+8</f>
        <v>14</v>
      </c>
      <c r="F102" s="32">
        <f>condition3etape1n!F102+8</f>
        <v>18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condition3etape1n!B103+8</f>
        <v>16</v>
      </c>
      <c r="C103" s="32">
        <f>condition3etape1n!C103+8</f>
        <v>13</v>
      </c>
      <c r="D103" s="32">
        <f>condition3etape1n!D103+8</f>
        <v>21</v>
      </c>
      <c r="E103" s="32">
        <f>condition3etape1n!E103+8</f>
        <v>9</v>
      </c>
      <c r="F103" s="32">
        <f>condition3etape1n!F103+8</f>
        <v>10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condition3etape1n!B104+8</f>
        <v>13</v>
      </c>
      <c r="C104" s="32">
        <f>condition3etape1n!C104+8</f>
        <v>11</v>
      </c>
      <c r="D104" s="32">
        <f>condition3etape1n!D104+8</f>
        <v>14</v>
      </c>
      <c r="E104" s="32">
        <f>condition3etape1n!E104+8</f>
        <v>17</v>
      </c>
      <c r="F104" s="32">
        <f>condition3etape1n!F104+8</f>
        <v>18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condition3etape1n!B105+8</f>
        <v>16</v>
      </c>
      <c r="C105" s="32">
        <f>condition3etape1n!C105+8</f>
        <v>24</v>
      </c>
      <c r="D105" s="32">
        <f>condition3etape1n!D105+8</f>
        <v>11</v>
      </c>
      <c r="E105" s="32">
        <f>condition3etape1n!E105+8</f>
        <v>14</v>
      </c>
      <c r="F105" s="32">
        <f>condition3etape1n!F105+8</f>
        <v>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condition3etape1n!B106+8</f>
        <v>9</v>
      </c>
      <c r="C106" s="32">
        <f>condition3etape1n!C106+8</f>
        <v>13</v>
      </c>
      <c r="D106" s="32">
        <f>condition3etape1n!D106+8</f>
        <v>12</v>
      </c>
      <c r="E106" s="32">
        <f>condition3etape1n!E106+8</f>
        <v>14</v>
      </c>
      <c r="F106" s="32">
        <f>condition3etape1n!F106+8</f>
        <v>20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condition3etape1n!B107+8</f>
        <v>17</v>
      </c>
      <c r="C107" s="32">
        <f>condition3etape1n!C107+8</f>
        <v>19</v>
      </c>
      <c r="D107" s="32">
        <f>condition3etape1n!D107+8</f>
        <v>20</v>
      </c>
      <c r="E107" s="32">
        <f>condition3etape1n!E107+8</f>
        <v>16</v>
      </c>
      <c r="F107" s="32">
        <f>condition3etape1n!F107+8</f>
        <v>22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condition3etape1n!B108+8</f>
        <v>13</v>
      </c>
      <c r="C108" s="32">
        <f>condition3etape1n!C108+8</f>
        <v>12</v>
      </c>
      <c r="D108" s="32">
        <f>condition3etape1n!D108+8</f>
        <v>18</v>
      </c>
      <c r="E108" s="32">
        <f>condition3etape1n!E108+8</f>
        <v>16</v>
      </c>
      <c r="F108" s="32">
        <f>condition3etape1n!F108+8</f>
        <v>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condition3etape1n!B109+8</f>
        <v>13</v>
      </c>
      <c r="C109" s="32">
        <f>condition3etape1n!C109+8</f>
        <v>14</v>
      </c>
      <c r="D109" s="32">
        <f>condition3etape1n!D109+8</f>
        <v>23</v>
      </c>
      <c r="E109" s="32">
        <f>condition3etape1n!E109+8</f>
        <v>17</v>
      </c>
      <c r="F109" s="32">
        <f>condition3etape1n!F109+8</f>
        <v>24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condition3etape1n!B110+8</f>
        <v>22</v>
      </c>
      <c r="C110" s="32">
        <f>condition3etape1n!C110+8</f>
        <v>14</v>
      </c>
      <c r="D110" s="32">
        <f>condition3etape1n!D110+8</f>
        <v>16</v>
      </c>
      <c r="E110" s="32">
        <f>condition3etape1n!E110+8</f>
        <v>17</v>
      </c>
      <c r="F110" s="32">
        <f>condition3etape1n!F110+8</f>
        <v>24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condition3etape1n!B111+8</f>
        <v>23</v>
      </c>
      <c r="C111" s="32">
        <f>condition3etape1n!C111+8</f>
        <v>22</v>
      </c>
      <c r="D111" s="32">
        <f>condition3etape1n!D111+8</f>
        <v>21</v>
      </c>
      <c r="E111" s="32">
        <f>condition3etape1n!E111+8</f>
        <v>20</v>
      </c>
      <c r="F111" s="32">
        <f>condition3etape1n!F111+8</f>
        <v>19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condition3etape1n!B112+8</f>
        <v>15</v>
      </c>
      <c r="C112" s="32">
        <f>condition3etape1n!C112+8</f>
        <v>22</v>
      </c>
      <c r="D112" s="32">
        <f>condition3etape1n!D112+8</f>
        <v>23</v>
      </c>
      <c r="E112" s="32">
        <f>condition3etape1n!E112+8</f>
        <v>12</v>
      </c>
      <c r="F112" s="32">
        <f>condition3etape1n!F112+8</f>
        <v>11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condition3etape1n!B113+8</f>
        <v>18</v>
      </c>
      <c r="C113" s="32">
        <f>condition3etape1n!C113+8</f>
        <v>21</v>
      </c>
      <c r="D113" s="32">
        <f>condition3etape1n!D113+8</f>
        <v>13</v>
      </c>
      <c r="E113" s="32">
        <f>condition3etape1n!E113+8</f>
        <v>17</v>
      </c>
      <c r="F113" s="32">
        <f>condition3etape1n!F113+8</f>
        <v>14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condition3etape1n!B114+8</f>
        <v>13</v>
      </c>
      <c r="C114" s="32">
        <f>condition3etape1n!C114+8</f>
        <v>24</v>
      </c>
      <c r="D114" s="32">
        <f>condition3etape1n!D114+8</f>
        <v>14</v>
      </c>
      <c r="E114" s="32">
        <f>condition3etape1n!E114+8</f>
        <v>16</v>
      </c>
      <c r="F114" s="32">
        <f>condition3etape1n!F114+8</f>
        <v>17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condition3etape1n!B115+8</f>
        <v>18</v>
      </c>
      <c r="C115" s="32">
        <f>condition3etape1n!C115+8</f>
        <v>13</v>
      </c>
      <c r="D115" s="32">
        <f>condition3etape1n!D115+8</f>
        <v>14</v>
      </c>
      <c r="E115" s="32">
        <f>condition3etape1n!E115+8</f>
        <v>17</v>
      </c>
      <c r="F115" s="32">
        <f>condition3etape1n!F115+8</f>
        <v>23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condition3etape1n!B116+8</f>
        <v>9</v>
      </c>
      <c r="C116" s="32">
        <f>condition3etape1n!C116+8</f>
        <v>15</v>
      </c>
      <c r="D116" s="32">
        <f>condition3etape1n!D116+8</f>
        <v>12</v>
      </c>
      <c r="E116" s="32">
        <f>condition3etape1n!E116+8</f>
        <v>17</v>
      </c>
      <c r="F116" s="32">
        <f>condition3etape1n!F116+8</f>
        <v>16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condition3etape1n!B117+8</f>
        <v>9</v>
      </c>
      <c r="C117" s="32">
        <f>condition3etape1n!C117+8</f>
        <v>22</v>
      </c>
      <c r="D117" s="32">
        <f>condition3etape1n!D117+8</f>
        <v>12</v>
      </c>
      <c r="E117" s="32">
        <f>condition3etape1n!E117+8</f>
        <v>15</v>
      </c>
      <c r="F117" s="32">
        <f>condition3etape1n!F117+8</f>
        <v>18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condition3etape1n!B118+8</f>
        <v>22</v>
      </c>
      <c r="C118" s="32">
        <f>condition3etape1n!C118+8</f>
        <v>12</v>
      </c>
      <c r="D118" s="32">
        <f>condition3etape1n!D118+8</f>
        <v>17</v>
      </c>
      <c r="E118" s="32">
        <f>condition3etape1n!E118+8</f>
        <v>15</v>
      </c>
      <c r="F118" s="32">
        <f>condition3etape1n!F118+8</f>
        <v>18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condition3etape1n!B119+8</f>
        <v>12</v>
      </c>
      <c r="C119" s="32">
        <f>condition3etape1n!C119+8</f>
        <v>17</v>
      </c>
      <c r="D119" s="32">
        <f>condition3etape1n!D119+8</f>
        <v>15</v>
      </c>
      <c r="E119" s="32">
        <f>condition3etape1n!E119+8</f>
        <v>9</v>
      </c>
      <c r="F119" s="32">
        <f>condition3etape1n!F119+8</f>
        <v>18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condition3etape1n!B120+8</f>
        <v>12</v>
      </c>
      <c r="C120" s="32">
        <f>condition3etape1n!C120+8</f>
        <v>17</v>
      </c>
      <c r="D120" s="32">
        <f>condition3etape1n!D120+8</f>
        <v>15</v>
      </c>
      <c r="E120" s="32">
        <f>condition3etape1n!E120+8</f>
        <v>9</v>
      </c>
      <c r="F120" s="32">
        <f>condition3etape1n!F120+8</f>
        <v>18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condition3etape1n!B121+8</f>
        <v>14</v>
      </c>
      <c r="C121" s="32">
        <f>condition3etape1n!C121+8</f>
        <v>13</v>
      </c>
      <c r="D121" s="32">
        <f>condition3etape1n!D121+8</f>
        <v>17</v>
      </c>
      <c r="E121" s="32">
        <f>condition3etape1n!E121+8</f>
        <v>24</v>
      </c>
      <c r="F121" s="32">
        <f>condition3etape1n!F121+8</f>
        <v>21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condition3etape1n!B122+8</f>
        <v>9</v>
      </c>
      <c r="C122" s="32">
        <f>condition3etape1n!C122+8</f>
        <v>15</v>
      </c>
      <c r="D122" s="32">
        <f>condition3etape1n!D122+8</f>
        <v>12</v>
      </c>
      <c r="E122" s="32">
        <f>condition3etape1n!E122+8</f>
        <v>11</v>
      </c>
      <c r="F122" s="32">
        <f>condition3etape1n!F122+8</f>
        <v>17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condition3etape1n!B123+8</f>
        <v>12</v>
      </c>
      <c r="C123" s="32">
        <f>condition3etape1n!C123+8</f>
        <v>14</v>
      </c>
      <c r="D123" s="32">
        <f>condition3etape1n!D123+8</f>
        <v>17</v>
      </c>
      <c r="E123" s="32">
        <f>condition3etape1n!E123+8</f>
        <v>10</v>
      </c>
      <c r="F123" s="32">
        <f>condition3etape1n!F123+8</f>
        <v>13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condition3etape1n!B124+8</f>
        <v>9</v>
      </c>
      <c r="C124" s="32">
        <f>condition3etape1n!C124+8</f>
        <v>12</v>
      </c>
      <c r="D124" s="32">
        <f>condition3etape1n!D124+8</f>
        <v>17</v>
      </c>
      <c r="E124" s="32">
        <f>condition3etape1n!E124+8</f>
        <v>18</v>
      </c>
      <c r="F124" s="32">
        <f>condition3etape1n!F124+8</f>
        <v>13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condition3etape1n!B125+8</f>
        <v>12</v>
      </c>
      <c r="C125" s="32">
        <f>condition3etape1n!C125+8</f>
        <v>14</v>
      </c>
      <c r="D125" s="32">
        <f>condition3etape1n!D125+8</f>
        <v>18</v>
      </c>
      <c r="E125" s="32">
        <f>condition3etape1n!E125+8</f>
        <v>10</v>
      </c>
      <c r="F125" s="32">
        <f>condition3etape1n!F125+8</f>
        <v>22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condition3etape1n!B126+8</f>
        <v>15</v>
      </c>
      <c r="C126" s="32">
        <f>condition3etape1n!C126+8</f>
        <v>9</v>
      </c>
      <c r="D126" s="32">
        <f>condition3etape1n!D126+8</f>
        <v>18</v>
      </c>
      <c r="E126" s="32">
        <f>condition3etape1n!E126+8</f>
        <v>22</v>
      </c>
      <c r="F126" s="32">
        <f>condition3etape1n!F126+8</f>
        <v>16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condition3etape1n!B127+8</f>
        <v>15</v>
      </c>
      <c r="C127" s="32">
        <f>condition3etape1n!C127+8</f>
        <v>16</v>
      </c>
      <c r="D127" s="32">
        <f>condition3etape1n!D127+8</f>
        <v>9</v>
      </c>
      <c r="E127" s="32">
        <f>condition3etape1n!E127+8</f>
        <v>17</v>
      </c>
      <c r="F127" s="32">
        <f>condition3etape1n!F127+8</f>
        <v>22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condition3etape1n!B128+8</f>
        <v>14</v>
      </c>
      <c r="C128" s="32">
        <f>condition3etape1n!C128+8</f>
        <v>15</v>
      </c>
      <c r="D128" s="32">
        <f>condition3etape1n!D128+8</f>
        <v>16</v>
      </c>
      <c r="E128" s="32">
        <f>condition3etape1n!E128+8</f>
        <v>22</v>
      </c>
      <c r="F128" s="32">
        <f>condition3etape1n!F128+8</f>
        <v>21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condition3etape1n!B129+8</f>
        <v>14</v>
      </c>
      <c r="C129" s="32">
        <f>condition3etape1n!C129+8</f>
        <v>9</v>
      </c>
      <c r="D129" s="32">
        <f>condition3etape1n!D129+8</f>
        <v>15</v>
      </c>
      <c r="E129" s="32">
        <f>condition3etape1n!E129+8</f>
        <v>17</v>
      </c>
      <c r="F129" s="32">
        <f>condition3etape1n!F129+8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condition3etape1n!B130+8</f>
        <v>15</v>
      </c>
      <c r="C130" s="32">
        <f>condition3etape1n!C130+8</f>
        <v>14</v>
      </c>
      <c r="D130" s="32">
        <f>condition3etape1n!D130+8</f>
        <v>17</v>
      </c>
      <c r="E130" s="32">
        <f>condition3etape1n!E130+8</f>
        <v>10</v>
      </c>
      <c r="F130" s="32">
        <f>condition3etape1n!F130+8</f>
        <v>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condition3etape1n!B131+8</f>
        <v>15</v>
      </c>
      <c r="C131" s="32">
        <f>condition3etape1n!C131+8</f>
        <v>17</v>
      </c>
      <c r="D131" s="32">
        <f>condition3etape1n!D131+8</f>
        <v>16</v>
      </c>
      <c r="E131" s="32">
        <f>condition3etape1n!E131+8</f>
        <v>18</v>
      </c>
      <c r="F131" s="32">
        <f>condition3etape1n!F131+8</f>
        <v>10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condition3etape1n!B132+8</f>
        <v>12</v>
      </c>
      <c r="C132" s="32">
        <f>condition3etape1n!C132+8</f>
        <v>17</v>
      </c>
      <c r="D132" s="32">
        <f>condition3etape1n!D132+8</f>
        <v>10</v>
      </c>
      <c r="E132" s="32">
        <f>condition3etape1n!E132+8</f>
        <v>9</v>
      </c>
      <c r="F132" s="32">
        <f>condition3etape1n!F132+8</f>
        <v>18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condition3etape1n!B133+8</f>
        <v>17</v>
      </c>
      <c r="C133" s="32">
        <f>condition3etape1n!C133+8</f>
        <v>12</v>
      </c>
      <c r="D133" s="32">
        <f>condition3etape1n!D133+8</f>
        <v>16</v>
      </c>
      <c r="E133" s="32">
        <f>condition3etape1n!E133+8</f>
        <v>22</v>
      </c>
      <c r="F133" s="32">
        <f>condition3etape1n!F133+8</f>
        <v>10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condition3etape1n!B134+8</f>
        <v>12</v>
      </c>
      <c r="C134" s="32">
        <f>condition3etape1n!C134+8</f>
        <v>15</v>
      </c>
      <c r="D134" s="32">
        <f>condition3etape1n!D134+8</f>
        <v>9</v>
      </c>
      <c r="E134" s="32">
        <f>condition3etape1n!E134+8</f>
        <v>16</v>
      </c>
      <c r="F134" s="32">
        <f>condition3etape1n!F134+8</f>
        <v>10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condition3etape1n!B135+8</f>
        <v>12</v>
      </c>
      <c r="C135" s="32">
        <f>condition3etape1n!C135+8</f>
        <v>15</v>
      </c>
      <c r="D135" s="32">
        <f>condition3etape1n!D135+8</f>
        <v>18</v>
      </c>
      <c r="E135" s="32">
        <f>condition3etape1n!E135+8</f>
        <v>22</v>
      </c>
      <c r="F135" s="32">
        <f>condition3etape1n!F135+8</f>
        <v>13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condition3etape1n!B136+8</f>
        <v>14</v>
      </c>
      <c r="C136" s="32">
        <f>condition3etape1n!C136+8</f>
        <v>12</v>
      </c>
      <c r="D136" s="32">
        <f>condition3etape1n!D136+8</f>
        <v>9</v>
      </c>
      <c r="E136" s="32">
        <f>condition3etape1n!E136+8</f>
        <v>15</v>
      </c>
      <c r="F136" s="32">
        <f>condition3etape1n!F136+8</f>
        <v>17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condition3etape1n!B137+8</f>
        <v>18</v>
      </c>
      <c r="C137" s="32">
        <f>condition3etape1n!C137+8</f>
        <v>12</v>
      </c>
      <c r="D137" s="32">
        <f>condition3etape1n!D137+8</f>
        <v>17</v>
      </c>
      <c r="E137" s="32">
        <f>condition3etape1n!E137+8</f>
        <v>9</v>
      </c>
      <c r="F137" s="32">
        <f>condition3etape1n!F137+8</f>
        <v>22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condition3etape1n!B138+8</f>
        <v>17</v>
      </c>
      <c r="C138" s="32">
        <f>condition3etape1n!C138+8</f>
        <v>15</v>
      </c>
      <c r="D138" s="32">
        <f>condition3etape1n!D138+8</f>
        <v>18</v>
      </c>
      <c r="E138" s="32">
        <f>condition3etape1n!E138+8</f>
        <v>13</v>
      </c>
      <c r="F138" s="32">
        <f>condition3etape1n!F138+8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condition3etape1n!B139+8</f>
        <v>17</v>
      </c>
      <c r="C139" s="32">
        <f>condition3etape1n!C139+8</f>
        <v>16</v>
      </c>
      <c r="D139" s="32">
        <f>condition3etape1n!D139+8</f>
        <v>18</v>
      </c>
      <c r="E139" s="32">
        <f>condition3etape1n!E139+8</f>
        <v>14</v>
      </c>
      <c r="F139" s="32">
        <f>condition3etape1n!F139+8</f>
        <v>22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condition3etape1n!B140+8</f>
        <v>14</v>
      </c>
      <c r="C140" s="32">
        <f>condition3etape1n!C140+8</f>
        <v>15</v>
      </c>
      <c r="D140" s="32">
        <f>condition3etape1n!D140+8</f>
        <v>10</v>
      </c>
      <c r="E140" s="32">
        <f>condition3etape1n!E140+8</f>
        <v>9</v>
      </c>
      <c r="F140" s="32">
        <f>condition3etape1n!F140+8</f>
        <v>18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condition3etape1n!B141+8</f>
        <v>12</v>
      </c>
      <c r="C141" s="32">
        <f>condition3etape1n!C141+8</f>
        <v>14</v>
      </c>
      <c r="D141" s="32">
        <f>condition3etape1n!D141+8</f>
        <v>15</v>
      </c>
      <c r="E141" s="32">
        <f>condition3etape1n!E141+8</f>
        <v>22</v>
      </c>
      <c r="F141" s="32">
        <f>condition3etape1n!F141+8</f>
        <v>10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condition3etape1n!B142+8</f>
        <v>15</v>
      </c>
      <c r="C142" s="32">
        <f>condition3etape1n!C142+8</f>
        <v>10</v>
      </c>
      <c r="D142" s="32">
        <f>condition3etape1n!D142+8</f>
        <v>12</v>
      </c>
      <c r="E142" s="32">
        <f>condition3etape1n!E142+8</f>
        <v>11</v>
      </c>
      <c r="F142" s="32">
        <f>condition3etape1n!F142+8</f>
        <v>13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condition3etape1n!B143+8</f>
        <v>14</v>
      </c>
      <c r="C143" s="32">
        <f>condition3etape1n!C143+8</f>
        <v>12</v>
      </c>
      <c r="D143" s="32">
        <f>condition3etape1n!D143+8</f>
        <v>18</v>
      </c>
      <c r="E143" s="32">
        <f>condition3etape1n!E143+8</f>
        <v>9</v>
      </c>
      <c r="F143" s="32">
        <f>condition3etape1n!F143+8</f>
        <v>22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condition3etape1n!B144+8</f>
        <v>15</v>
      </c>
      <c r="C144" s="32">
        <f>condition3etape1n!C144+8</f>
        <v>18</v>
      </c>
      <c r="D144" s="32">
        <f>condition3etape1n!D144+8</f>
        <v>17</v>
      </c>
      <c r="E144" s="32">
        <f>condition3etape1n!E144+8</f>
        <v>16</v>
      </c>
      <c r="F144" s="32">
        <f>condition3etape1n!F144+8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condition3etape1n!B145+8</f>
        <v>12</v>
      </c>
      <c r="C145" s="32">
        <f>condition3etape1n!C145+8</f>
        <v>14</v>
      </c>
      <c r="D145" s="32">
        <f>condition3etape1n!D145+8</f>
        <v>18</v>
      </c>
      <c r="E145" s="32">
        <f>condition3etape1n!E145+8</f>
        <v>15</v>
      </c>
      <c r="F145" s="32">
        <f>condition3etape1n!F145+8</f>
        <v>16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condition3etape1n!B146+8</f>
        <v>12</v>
      </c>
      <c r="C146" s="32">
        <f>condition3etape1n!C146+8</f>
        <v>9</v>
      </c>
      <c r="D146" s="32">
        <f>condition3etape1n!D146+8</f>
        <v>15</v>
      </c>
      <c r="E146" s="32">
        <f>condition3etape1n!E146+8</f>
        <v>17</v>
      </c>
      <c r="F146" s="32">
        <f>condition3etape1n!F146+8</f>
        <v>18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condition3etape1n!B147+8</f>
        <v>12</v>
      </c>
      <c r="C147" s="32">
        <f>condition3etape1n!C147+8</f>
        <v>14</v>
      </c>
      <c r="D147" s="32">
        <f>condition3etape1n!D147+8</f>
        <v>9</v>
      </c>
      <c r="E147" s="32">
        <f>condition3etape1n!E147+8</f>
        <v>17</v>
      </c>
      <c r="F147" s="32">
        <f>condition3etape1n!F147+8</f>
        <v>10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condition3etape1n!B148+8</f>
        <v>13</v>
      </c>
      <c r="C148" s="32">
        <f>condition3etape1n!C148+8</f>
        <v>18</v>
      </c>
      <c r="D148" s="32">
        <f>condition3etape1n!D148+8</f>
        <v>17</v>
      </c>
      <c r="E148" s="32">
        <f>condition3etape1n!E148+8</f>
        <v>12</v>
      </c>
      <c r="F148" s="32">
        <f>condition3etape1n!F148+8</f>
        <v>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condition3etape1n!B149+8</f>
        <v>15</v>
      </c>
      <c r="C149" s="32">
        <f>condition3etape1n!C149+8</f>
        <v>9</v>
      </c>
      <c r="D149" s="32">
        <f>condition3etape1n!D149+8</f>
        <v>14</v>
      </c>
      <c r="E149" s="32">
        <f>condition3etape1n!E149+8</f>
        <v>22</v>
      </c>
      <c r="F149" s="32">
        <f>condition3etape1n!F149+8</f>
        <v>10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condition3etape1n!B150+8</f>
        <v>12</v>
      </c>
      <c r="C150" s="32">
        <f>condition3etape1n!C150+8</f>
        <v>18</v>
      </c>
      <c r="D150" s="32">
        <f>condition3etape1n!D150+8</f>
        <v>9</v>
      </c>
      <c r="E150" s="32">
        <f>condition3etape1n!E150+8</f>
        <v>16</v>
      </c>
      <c r="F150" s="32">
        <f>condition3etape1n!F150+8</f>
        <v>13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condition3etape1n!B151+8</f>
        <v>14</v>
      </c>
      <c r="C151" s="32">
        <f>condition3etape1n!C151+8</f>
        <v>17</v>
      </c>
      <c r="D151" s="32">
        <f>condition3etape1n!D151+8</f>
        <v>18</v>
      </c>
      <c r="E151" s="32">
        <f>condition3etape1n!E151+8</f>
        <v>9</v>
      </c>
      <c r="F151" s="32">
        <f>condition3etape1n!F151+8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condition3etape1n!B152+8</f>
        <v>17</v>
      </c>
      <c r="C152" s="32">
        <f>condition3etape1n!C152+8</f>
        <v>13</v>
      </c>
      <c r="D152" s="32">
        <f>condition3etape1n!D152+8</f>
        <v>14</v>
      </c>
      <c r="E152" s="32">
        <f>condition3etape1n!E152+8</f>
        <v>18</v>
      </c>
      <c r="F152" s="32">
        <f>condition3etape1n!F152+8</f>
        <v>19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condition3etape1n!B153+8</f>
        <v>13</v>
      </c>
      <c r="C153" s="32">
        <f>condition3etape1n!C153+8</f>
        <v>21</v>
      </c>
      <c r="D153" s="32">
        <f>condition3etape1n!D153+8</f>
        <v>9</v>
      </c>
      <c r="E153" s="32">
        <f>condition3etape1n!E153+8</f>
        <v>10</v>
      </c>
      <c r="F153" s="32">
        <f>condition3etape1n!F153+8</f>
        <v>11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condition3etape1n!B154+8</f>
        <v>11</v>
      </c>
      <c r="C154" s="32">
        <f>condition3etape1n!C154+8</f>
        <v>14</v>
      </c>
      <c r="D154" s="32">
        <f>condition3etape1n!D154+8</f>
        <v>17</v>
      </c>
      <c r="E154" s="32">
        <f>condition3etape1n!E154+8</f>
        <v>18</v>
      </c>
      <c r="F154" s="32">
        <f>condition3etape1n!F154+8</f>
        <v>22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condition3etape1n!B155+8</f>
        <v>24</v>
      </c>
      <c r="C155" s="32">
        <f>condition3etape1n!C155+8</f>
        <v>11</v>
      </c>
      <c r="D155" s="32">
        <f>condition3etape1n!D155+8</f>
        <v>14</v>
      </c>
      <c r="E155" s="32">
        <f>condition3etape1n!E155+8</f>
        <v>9</v>
      </c>
      <c r="F155" s="32">
        <f>condition3etape1n!F155+8</f>
        <v>12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condition3etape1n!B156+8</f>
        <v>13</v>
      </c>
      <c r="C156" s="32">
        <f>condition3etape1n!C156+8</f>
        <v>12</v>
      </c>
      <c r="D156" s="32">
        <f>condition3etape1n!D156+8</f>
        <v>14</v>
      </c>
      <c r="E156" s="32">
        <f>condition3etape1n!E156+8</f>
        <v>20</v>
      </c>
      <c r="F156" s="32">
        <f>condition3etape1n!F156+8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condition3etape1n!B157+8</f>
        <v>19</v>
      </c>
      <c r="C157" s="32">
        <f>condition3etape1n!C157+8</f>
        <v>20</v>
      </c>
      <c r="D157" s="32">
        <f>condition3etape1n!D157+8</f>
        <v>16</v>
      </c>
      <c r="E157" s="32">
        <f>condition3etape1n!E157+8</f>
        <v>22</v>
      </c>
      <c r="F157" s="32">
        <f>condition3etape1n!F157+8</f>
        <v>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condition3etape1n!B158+8</f>
        <v>12</v>
      </c>
      <c r="C158" s="32">
        <f>condition3etape1n!C158+8</f>
        <v>18</v>
      </c>
      <c r="D158" s="32">
        <f>condition3etape1n!D158+8</f>
        <v>16</v>
      </c>
      <c r="E158" s="32">
        <f>condition3etape1n!E158+8</f>
        <v>9</v>
      </c>
      <c r="F158" s="32">
        <f>condition3etape1n!F158+8</f>
        <v>15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condition3etape1n!B159+8</f>
        <v>14</v>
      </c>
      <c r="C159" s="32">
        <f>condition3etape1n!C159+8</f>
        <v>23</v>
      </c>
      <c r="D159" s="32">
        <f>condition3etape1n!D159+8</f>
        <v>17</v>
      </c>
      <c r="E159" s="32">
        <f>condition3etape1n!E159+8</f>
        <v>24</v>
      </c>
      <c r="F159" s="32">
        <f>condition3etape1n!F159+8</f>
        <v>16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condition3etape1n!B160+8</f>
        <v>14</v>
      </c>
      <c r="C160" s="32">
        <f>condition3etape1n!C160+8</f>
        <v>16</v>
      </c>
      <c r="D160" s="32">
        <f>condition3etape1n!D160+8</f>
        <v>17</v>
      </c>
      <c r="E160" s="32">
        <f>condition3etape1n!E160+8</f>
        <v>24</v>
      </c>
      <c r="F160" s="32">
        <f>condition3etape1n!F160+8</f>
        <v>21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condition3etape1n!B161+8</f>
        <v>22</v>
      </c>
      <c r="C161" s="32">
        <f>condition3etape1n!C161+8</f>
        <v>21</v>
      </c>
      <c r="D161" s="32">
        <f>condition3etape1n!D161+8</f>
        <v>20</v>
      </c>
      <c r="E161" s="32">
        <f>condition3etape1n!E161+8</f>
        <v>19</v>
      </c>
      <c r="F161" s="32">
        <f>condition3etape1n!F161+8</f>
        <v>18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condition3etape1n!B162+8</f>
        <v>22</v>
      </c>
      <c r="C162" s="32">
        <f>condition3etape1n!C162+8</f>
        <v>23</v>
      </c>
      <c r="D162" s="32">
        <f>condition3etape1n!D162+8</f>
        <v>12</v>
      </c>
      <c r="E162" s="32">
        <f>condition3etape1n!E162+8</f>
        <v>11</v>
      </c>
      <c r="F162" s="32">
        <f>condition3etape1n!F162+8</f>
        <v>13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condition3etape1n!B163+8</f>
        <v>21</v>
      </c>
      <c r="C163" s="32">
        <f>condition3etape1n!C163+8</f>
        <v>13</v>
      </c>
      <c r="D163" s="32">
        <f>condition3etape1n!D163+8</f>
        <v>17</v>
      </c>
      <c r="E163" s="32">
        <f>condition3etape1n!E163+8</f>
        <v>14</v>
      </c>
      <c r="F163" s="32">
        <f>condition3etape1n!F163+8</f>
        <v>20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condition3etape1n!B164+8</f>
        <v>24</v>
      </c>
      <c r="C164" s="32">
        <f>condition3etape1n!C164+8</f>
        <v>14</v>
      </c>
      <c r="D164" s="32">
        <f>condition3etape1n!D164+8</f>
        <v>16</v>
      </c>
      <c r="E164" s="32">
        <f>condition3etape1n!E164+8</f>
        <v>17</v>
      </c>
      <c r="F164" s="32">
        <f>condition3etape1n!F164+8</f>
        <v>21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condition3etape1n!B165+8</f>
        <v>13</v>
      </c>
      <c r="C165" s="32">
        <f>condition3etape1n!C165+8</f>
        <v>14</v>
      </c>
      <c r="D165" s="32">
        <f>condition3etape1n!D165+8</f>
        <v>17</v>
      </c>
      <c r="E165" s="32">
        <f>condition3etape1n!E165+8</f>
        <v>23</v>
      </c>
      <c r="F165" s="32">
        <f>condition3etape1n!F165+8</f>
        <v>16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condition3etape1n!B166+8</f>
        <v>15</v>
      </c>
      <c r="C166" s="32">
        <f>condition3etape1n!C166+8</f>
        <v>12</v>
      </c>
      <c r="D166" s="32">
        <f>condition3etape1n!D166+8</f>
        <v>17</v>
      </c>
      <c r="E166" s="32">
        <f>condition3etape1n!E166+8</f>
        <v>16</v>
      </c>
      <c r="F166" s="32">
        <f>condition3etape1n!F166+8</f>
        <v>13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condition3etape1n!B167+8</f>
        <v>22</v>
      </c>
      <c r="C167" s="32">
        <f>condition3etape1n!C167+8</f>
        <v>12</v>
      </c>
      <c r="D167" s="32">
        <f>condition3etape1n!D167+8</f>
        <v>15</v>
      </c>
      <c r="E167" s="32">
        <f>condition3etape1n!E167+8</f>
        <v>18</v>
      </c>
      <c r="F167" s="32">
        <f>condition3etape1n!F167+8</f>
        <v>24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condition3etape1n!B168+8</f>
        <v>12</v>
      </c>
      <c r="C168" s="32">
        <f>condition3etape1n!C168+8</f>
        <v>17</v>
      </c>
      <c r="D168" s="32">
        <f>condition3etape1n!D168+8</f>
        <v>15</v>
      </c>
      <c r="E168" s="32">
        <f>condition3etape1n!E168+8</f>
        <v>18</v>
      </c>
      <c r="F168" s="32">
        <f>condition3etape1n!F168+8</f>
        <v>16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condition3etape1n!B169+8</f>
        <v>17</v>
      </c>
      <c r="C169" s="32">
        <f>condition3etape1n!C169+8</f>
        <v>15</v>
      </c>
      <c r="D169" s="32">
        <f>condition3etape1n!D169+8</f>
        <v>9</v>
      </c>
      <c r="E169" s="32">
        <f>condition3etape1n!E169+8</f>
        <v>18</v>
      </c>
      <c r="F169" s="32">
        <f>condition3etape1n!F169+8</f>
        <v>11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condition3etape1n!B170+8</f>
        <v>17</v>
      </c>
      <c r="C170" s="32">
        <f>condition3etape1n!C170+8</f>
        <v>15</v>
      </c>
      <c r="D170" s="32">
        <f>condition3etape1n!D170+8</f>
        <v>9</v>
      </c>
      <c r="E170" s="32">
        <f>condition3etape1n!E170+8</f>
        <v>18</v>
      </c>
      <c r="F170" s="32">
        <f>condition3etape1n!F170+8</f>
        <v>11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condition3etape1n!B171+8</f>
        <v>13</v>
      </c>
      <c r="C171" s="32">
        <f>condition3etape1n!C171+8</f>
        <v>17</v>
      </c>
      <c r="D171" s="32">
        <f>condition3etape1n!D171+8</f>
        <v>24</v>
      </c>
      <c r="E171" s="32">
        <f>condition3etape1n!E171+8</f>
        <v>21</v>
      </c>
      <c r="F171" s="32">
        <f>condition3etape1n!F171+8</f>
        <v>18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condition3etape1n!B172+8</f>
        <v>15</v>
      </c>
      <c r="C172" s="32">
        <f>condition3etape1n!C172+8</f>
        <v>12</v>
      </c>
      <c r="D172" s="32">
        <f>condition3etape1n!D172+8</f>
        <v>11</v>
      </c>
      <c r="E172" s="32">
        <f>condition3etape1n!E172+8</f>
        <v>17</v>
      </c>
      <c r="F172" s="32">
        <f>condition3etape1n!F172+8</f>
        <v>21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condition3etape1n!B173+8</f>
        <v>14</v>
      </c>
      <c r="C173" s="32">
        <f>condition3etape1n!C173+8</f>
        <v>17</v>
      </c>
      <c r="D173" s="32">
        <f>condition3etape1n!D173+8</f>
        <v>10</v>
      </c>
      <c r="E173" s="32">
        <f>condition3etape1n!E173+8</f>
        <v>13</v>
      </c>
      <c r="F173" s="32">
        <f>condition3etape1n!F173+8</f>
        <v>18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condition3etape1n!B174+8</f>
        <v>12</v>
      </c>
      <c r="C174" s="32">
        <f>condition3etape1n!C174+8</f>
        <v>17</v>
      </c>
      <c r="D174" s="32">
        <f>condition3etape1n!D174+8</f>
        <v>18</v>
      </c>
      <c r="E174" s="32">
        <f>condition3etape1n!E174+8</f>
        <v>13</v>
      </c>
      <c r="F174" s="32">
        <f>condition3etape1n!F174+8</f>
        <v>22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condition3etape1n!B175+8</f>
        <v>14</v>
      </c>
      <c r="C175" s="32">
        <f>condition3etape1n!C175+8</f>
        <v>18</v>
      </c>
      <c r="D175" s="32">
        <f>condition3etape1n!D175+8</f>
        <v>10</v>
      </c>
      <c r="E175" s="32">
        <f>condition3etape1n!E175+8</f>
        <v>22</v>
      </c>
      <c r="F175" s="32">
        <f>condition3etape1n!F175+8</f>
        <v>16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condition3etape1n!B176+8</f>
        <v>9</v>
      </c>
      <c r="C176" s="32">
        <f>condition3etape1n!C176+8</f>
        <v>18</v>
      </c>
      <c r="D176" s="32">
        <f>condition3etape1n!D176+8</f>
        <v>22</v>
      </c>
      <c r="E176" s="32">
        <f>condition3etape1n!E176+8</f>
        <v>16</v>
      </c>
      <c r="F176" s="32">
        <f>condition3etape1n!F176+8</f>
        <v>17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condition3etape1n!B177+8</f>
        <v>16</v>
      </c>
      <c r="C177" s="32">
        <f>condition3etape1n!C177+8</f>
        <v>9</v>
      </c>
      <c r="D177" s="32">
        <f>condition3etape1n!D177+8</f>
        <v>17</v>
      </c>
      <c r="E177" s="32">
        <f>condition3etape1n!E177+8</f>
        <v>22</v>
      </c>
      <c r="F177" s="32">
        <f>condition3etape1n!F177+8</f>
        <v>10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condition3etape1n!B178+8</f>
        <v>15</v>
      </c>
      <c r="C178" s="32">
        <f>condition3etape1n!C178+8</f>
        <v>16</v>
      </c>
      <c r="D178" s="32">
        <f>condition3etape1n!D178+8</f>
        <v>22</v>
      </c>
      <c r="E178" s="32">
        <f>condition3etape1n!E178+8</f>
        <v>21</v>
      </c>
      <c r="F178" s="32">
        <f>condition3etape1n!F178+8</f>
        <v>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condition3etape1n!B179+8</f>
        <v>9</v>
      </c>
      <c r="C179" s="32">
        <f>condition3etape1n!C179+8</f>
        <v>15</v>
      </c>
      <c r="D179" s="32">
        <f>condition3etape1n!D179+8</f>
        <v>17</v>
      </c>
      <c r="E179" s="32">
        <f>condition3etape1n!E179+8</f>
        <v>18</v>
      </c>
      <c r="F179" s="32">
        <f>condition3etape1n!F179+8</f>
        <v>16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condition3etape1n!B180+8</f>
        <v>14</v>
      </c>
      <c r="C180" s="32">
        <f>condition3etape1n!C180+8</f>
        <v>17</v>
      </c>
      <c r="D180" s="32">
        <f>condition3etape1n!D180+8</f>
        <v>10</v>
      </c>
      <c r="E180" s="32">
        <f>condition3etape1n!E180+8</f>
        <v>9</v>
      </c>
      <c r="F180" s="32">
        <f>condition3etape1n!F180+8</f>
        <v>11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condition3etape1n!B181+8</f>
        <v>17</v>
      </c>
      <c r="C181" s="32">
        <f>condition3etape1n!C181+8</f>
        <v>16</v>
      </c>
      <c r="D181" s="32">
        <f>condition3etape1n!D181+8</f>
        <v>18</v>
      </c>
      <c r="E181" s="32">
        <f>condition3etape1n!E181+8</f>
        <v>10</v>
      </c>
      <c r="F181" s="32">
        <f>condition3etape1n!F181+8</f>
        <v>22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condition3etape1n!B182+8</f>
        <v>17</v>
      </c>
      <c r="C182" s="32">
        <f>condition3etape1n!C182+8</f>
        <v>10</v>
      </c>
      <c r="D182" s="32">
        <f>condition3etape1n!D182+8</f>
        <v>9</v>
      </c>
      <c r="E182" s="32">
        <f>condition3etape1n!E182+8</f>
        <v>18</v>
      </c>
      <c r="F182" s="32">
        <f>condition3etape1n!F182+8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condition3etape1n!B183+8</f>
        <v>12</v>
      </c>
      <c r="C183" s="32">
        <f>condition3etape1n!C183+8</f>
        <v>16</v>
      </c>
      <c r="D183" s="32">
        <f>condition3etape1n!D183+8</f>
        <v>22</v>
      </c>
      <c r="E183" s="32">
        <f>condition3etape1n!E183+8</f>
        <v>10</v>
      </c>
      <c r="F183" s="32">
        <f>condition3etape1n!F183+8</f>
        <v>18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condition3etape1n!B184+8</f>
        <v>15</v>
      </c>
      <c r="C184" s="32">
        <f>condition3etape1n!C184+8</f>
        <v>9</v>
      </c>
      <c r="D184" s="32">
        <f>condition3etape1n!D184+8</f>
        <v>16</v>
      </c>
      <c r="E184" s="32">
        <f>condition3etape1n!E184+8</f>
        <v>10</v>
      </c>
      <c r="F184" s="32">
        <f>condition3etape1n!F184+8</f>
        <v>22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condition3etape1n!B185+8</f>
        <v>15</v>
      </c>
      <c r="C185" s="32">
        <f>condition3etape1n!C185+8</f>
        <v>18</v>
      </c>
      <c r="D185" s="32">
        <f>condition3etape1n!D185+8</f>
        <v>22</v>
      </c>
      <c r="E185" s="32">
        <f>condition3etape1n!E185+8</f>
        <v>13</v>
      </c>
      <c r="F185" s="32">
        <f>condition3etape1n!F185+8</f>
        <v>16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condition3etape1n!B186+8</f>
        <v>12</v>
      </c>
      <c r="C186" s="32">
        <f>condition3etape1n!C186+8</f>
        <v>9</v>
      </c>
      <c r="D186" s="32">
        <f>condition3etape1n!D186+8</f>
        <v>15</v>
      </c>
      <c r="E186" s="32">
        <f>condition3etape1n!E186+8</f>
        <v>17</v>
      </c>
      <c r="F186" s="32">
        <f>condition3etape1n!F186+8</f>
        <v>10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condition3etape1n!B187+8</f>
        <v>12</v>
      </c>
      <c r="C187" s="32">
        <f>condition3etape1n!C187+8</f>
        <v>17</v>
      </c>
      <c r="D187" s="32">
        <f>condition3etape1n!D187+8</f>
        <v>9</v>
      </c>
      <c r="E187" s="32">
        <f>condition3etape1n!E187+8</f>
        <v>22</v>
      </c>
      <c r="F187" s="32">
        <f>condition3etape1n!F187+8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condition3etape1n!B188+8</f>
        <v>15</v>
      </c>
      <c r="C188" s="32">
        <f>condition3etape1n!C188+8</f>
        <v>18</v>
      </c>
      <c r="D188" s="32">
        <f>condition3etape1n!D188+8</f>
        <v>13</v>
      </c>
      <c r="E188" s="32">
        <f>condition3etape1n!E188+8</f>
        <v>9</v>
      </c>
      <c r="F188" s="32">
        <f>condition3etape1n!F188+8</f>
        <v>22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condition3etape1n!B189+8</f>
        <v>16</v>
      </c>
      <c r="C189" s="32">
        <f>condition3etape1n!C189+8</f>
        <v>18</v>
      </c>
      <c r="D189" s="32">
        <f>condition3etape1n!D189+8</f>
        <v>14</v>
      </c>
      <c r="E189" s="32">
        <f>condition3etape1n!E189+8</f>
        <v>22</v>
      </c>
      <c r="F189" s="32">
        <f>condition3etape1n!F189+8</f>
        <v>13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condition3etape1n!B190+8</f>
        <v>15</v>
      </c>
      <c r="C190" s="32">
        <f>condition3etape1n!C190+8</f>
        <v>10</v>
      </c>
      <c r="D190" s="32">
        <f>condition3etape1n!D190+8</f>
        <v>9</v>
      </c>
      <c r="E190" s="32">
        <f>condition3etape1n!E190+8</f>
        <v>18</v>
      </c>
      <c r="F190" s="32">
        <f>condition3etape1n!F190+8</f>
        <v>21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condition3etape1n!B191+8</f>
        <v>14</v>
      </c>
      <c r="C191" s="32">
        <f>condition3etape1n!C191+8</f>
        <v>15</v>
      </c>
      <c r="D191" s="32">
        <f>condition3etape1n!D191+8</f>
        <v>22</v>
      </c>
      <c r="E191" s="32">
        <f>condition3etape1n!E191+8</f>
        <v>10</v>
      </c>
      <c r="F191" s="32">
        <f>condition3etape1n!F191+8</f>
        <v>16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condition3etape1n!B192+8</f>
        <v>10</v>
      </c>
      <c r="C192" s="32">
        <f>condition3etape1n!C192+8</f>
        <v>12</v>
      </c>
      <c r="D192" s="32">
        <f>condition3etape1n!D192+8</f>
        <v>11</v>
      </c>
      <c r="E192" s="32">
        <f>condition3etape1n!E192+8</f>
        <v>13</v>
      </c>
      <c r="F192" s="32">
        <f>condition3etape1n!F192+8</f>
        <v>24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condition3etape1n!B193+8</f>
        <v>12</v>
      </c>
      <c r="C193" s="32">
        <f>condition3etape1n!C193+8</f>
        <v>18</v>
      </c>
      <c r="D193" s="32">
        <f>condition3etape1n!D193+8</f>
        <v>9</v>
      </c>
      <c r="E193" s="32">
        <f>condition3etape1n!E193+8</f>
        <v>22</v>
      </c>
      <c r="F193" s="32">
        <f>condition3etape1n!F193+8</f>
        <v>16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condition3etape1n!B194+8</f>
        <v>18</v>
      </c>
      <c r="C194" s="32">
        <f>condition3etape1n!C194+8</f>
        <v>17</v>
      </c>
      <c r="D194" s="32">
        <f>condition3etape1n!D194+8</f>
        <v>16</v>
      </c>
      <c r="E194" s="32">
        <f>condition3etape1n!E194+8</f>
        <v>12</v>
      </c>
      <c r="F194" s="32">
        <f>condition3etape1n!F194+8</f>
        <v>22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condition3etape1n!B195+8</f>
        <v>14</v>
      </c>
      <c r="C195" s="32">
        <f>condition3etape1n!C195+8</f>
        <v>18</v>
      </c>
      <c r="D195" s="32">
        <f>condition3etape1n!D195+8</f>
        <v>15</v>
      </c>
      <c r="E195" s="32">
        <f>condition3etape1n!E195+8</f>
        <v>16</v>
      </c>
      <c r="F195" s="32">
        <f>condition3etape1n!F195+8</f>
        <v>22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condition3etape1n!B196+8</f>
        <v>9</v>
      </c>
      <c r="C196" s="32">
        <f>condition3etape1n!C196+8</f>
        <v>15</v>
      </c>
      <c r="D196" s="32">
        <f>condition3etape1n!D196+8</f>
        <v>17</v>
      </c>
      <c r="E196" s="32">
        <f>condition3etape1n!E196+8</f>
        <v>18</v>
      </c>
      <c r="F196" s="32">
        <f>condition3etape1n!F196+8</f>
        <v>16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condition3etape1n!B197+8</f>
        <v>14</v>
      </c>
      <c r="C197" s="32">
        <f>condition3etape1n!C197+8</f>
        <v>9</v>
      </c>
      <c r="D197" s="32">
        <f>condition3etape1n!D197+8</f>
        <v>17</v>
      </c>
      <c r="E197" s="32">
        <f>condition3etape1n!E197+8</f>
        <v>10</v>
      </c>
      <c r="F197" s="32">
        <f>condition3etape1n!F197+8</f>
        <v>11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condition3etape1n!B198+8</f>
        <v>18</v>
      </c>
      <c r="C198" s="32">
        <f>condition3etape1n!C198+8</f>
        <v>17</v>
      </c>
      <c r="D198" s="32">
        <f>condition3etape1n!D198+8</f>
        <v>12</v>
      </c>
      <c r="E198" s="32">
        <f>condition3etape1n!E198+8</f>
        <v>9</v>
      </c>
      <c r="F198" s="32">
        <f>condition3etape1n!F198+8</f>
        <v>22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condition3etape1n!B199+8</f>
        <v>9</v>
      </c>
      <c r="C199" s="32">
        <f>condition3etape1n!C199+8</f>
        <v>14</v>
      </c>
      <c r="D199" s="32">
        <f>condition3etape1n!D199+8</f>
        <v>22</v>
      </c>
      <c r="E199" s="32">
        <f>condition3etape1n!E199+8</f>
        <v>10</v>
      </c>
      <c r="F199" s="32">
        <f>condition3etape1n!F199+8</f>
        <v>17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condition3etape1n!B200+8</f>
        <v>18</v>
      </c>
      <c r="C200" s="32">
        <f>condition3etape1n!C200+8</f>
        <v>9</v>
      </c>
      <c r="D200" s="32">
        <f>condition3etape1n!D200+8</f>
        <v>16</v>
      </c>
      <c r="E200" s="32">
        <f>condition3etape1n!E200+8</f>
        <v>13</v>
      </c>
      <c r="F200" s="32">
        <f>condition3etape1n!F200+8</f>
        <v>17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condition3etape1n!B201+8</f>
        <v>17</v>
      </c>
      <c r="C201" s="32">
        <f>condition3etape1n!C201+8</f>
        <v>18</v>
      </c>
      <c r="D201" s="32">
        <f>condition3etape1n!D201+8</f>
        <v>9</v>
      </c>
      <c r="E201" s="32">
        <f>condition3etape1n!E201+8</f>
        <v>16</v>
      </c>
      <c r="F201" s="32">
        <f>condition3etape1n!F201+8</f>
        <v>22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condition3etape1n!B202+8</f>
        <v>13</v>
      </c>
      <c r="C202" s="32">
        <f>condition3etape1n!C202+8</f>
        <v>14</v>
      </c>
      <c r="D202" s="32">
        <f>condition3etape1n!D202+8</f>
        <v>18</v>
      </c>
      <c r="E202" s="32">
        <f>condition3etape1n!E202+8</f>
        <v>19</v>
      </c>
      <c r="F202" s="32">
        <f>condition3etape1n!F202+8</f>
        <v>15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condition3etape1n!B203+8</f>
        <v>21</v>
      </c>
      <c r="C203" s="32">
        <f>condition3etape1n!C203+8</f>
        <v>9</v>
      </c>
      <c r="D203" s="32">
        <f>condition3etape1n!D203+8</f>
        <v>10</v>
      </c>
      <c r="E203" s="32">
        <f>condition3etape1n!E203+8</f>
        <v>11</v>
      </c>
      <c r="F203" s="32">
        <f>condition3etape1n!F203+8</f>
        <v>18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condition3etape1n!B204+8</f>
        <v>14</v>
      </c>
      <c r="C204" s="32">
        <f>condition3etape1n!C204+8</f>
        <v>17</v>
      </c>
      <c r="D204" s="32">
        <f>condition3etape1n!D204+8</f>
        <v>18</v>
      </c>
      <c r="E204" s="32">
        <f>condition3etape1n!E204+8</f>
        <v>22</v>
      </c>
      <c r="F204" s="32">
        <f>condition3etape1n!F204+8</f>
        <v>19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condition3etape1n!B205+8</f>
        <v>11</v>
      </c>
      <c r="C205" s="32">
        <f>condition3etape1n!C205+8</f>
        <v>14</v>
      </c>
      <c r="D205" s="32">
        <f>condition3etape1n!D205+8</f>
        <v>9</v>
      </c>
      <c r="E205" s="32">
        <f>condition3etape1n!E205+8</f>
        <v>12</v>
      </c>
      <c r="F205" s="32">
        <f>condition3etape1n!F205+8</f>
        <v>17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condition3etape1n!B206+8</f>
        <v>12</v>
      </c>
      <c r="C206" s="32">
        <f>condition3etape1n!C206+8</f>
        <v>14</v>
      </c>
      <c r="D206" s="32">
        <f>condition3etape1n!D206+8</f>
        <v>20</v>
      </c>
      <c r="E206" s="32">
        <f>condition3etape1n!E206+8</f>
        <v>16</v>
      </c>
      <c r="F206" s="32">
        <f>condition3etape1n!F206+8</f>
        <v>19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condition3etape1n!B207+8</f>
        <v>20</v>
      </c>
      <c r="C207" s="32">
        <f>condition3etape1n!C207+8</f>
        <v>16</v>
      </c>
      <c r="D207" s="32">
        <f>condition3etape1n!D207+8</f>
        <v>22</v>
      </c>
      <c r="E207" s="32">
        <f>condition3etape1n!E207+8</f>
        <v>9</v>
      </c>
      <c r="F207" s="32">
        <f>condition3etape1n!F207+8</f>
        <v>12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condition3etape1n!B208+8</f>
        <v>18</v>
      </c>
      <c r="C208" s="32">
        <f>condition3etape1n!C208+8</f>
        <v>16</v>
      </c>
      <c r="D208" s="32">
        <f>condition3etape1n!D208+8</f>
        <v>9</v>
      </c>
      <c r="E208" s="32">
        <f>condition3etape1n!E208+8</f>
        <v>15</v>
      </c>
      <c r="F208" s="32">
        <f>condition3etape1n!F208+8</f>
        <v>14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condition3etape1n!B209+8</f>
        <v>23</v>
      </c>
      <c r="C209" s="32">
        <f>condition3etape1n!C209+8</f>
        <v>17</v>
      </c>
      <c r="D209" s="32">
        <f>condition3etape1n!D209+8</f>
        <v>24</v>
      </c>
      <c r="E209" s="32">
        <f>condition3etape1n!E209+8</f>
        <v>16</v>
      </c>
      <c r="F209" s="32">
        <f>condition3etape1n!F209+8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condition3etape1n!B210+8</f>
        <v>16</v>
      </c>
      <c r="C210" s="32">
        <f>condition3etape1n!C210+8</f>
        <v>17</v>
      </c>
      <c r="D210" s="32">
        <f>condition3etape1n!D210+8</f>
        <v>24</v>
      </c>
      <c r="E210" s="32">
        <f>condition3etape1n!E210+8</f>
        <v>21</v>
      </c>
      <c r="F210" s="32">
        <f>condition3etape1n!F210+8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condition3etape1n!B211+8</f>
        <v>21</v>
      </c>
      <c r="C211" s="32">
        <f>condition3etape1n!C211+8</f>
        <v>20</v>
      </c>
      <c r="D211" s="32">
        <f>condition3etape1n!D211+8</f>
        <v>19</v>
      </c>
      <c r="E211" s="32">
        <f>condition3etape1n!E211+8</f>
        <v>18</v>
      </c>
      <c r="F211" s="32">
        <f>condition3etape1n!F211+8</f>
        <v>17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condition3etape1n!B212+8</f>
        <v>23</v>
      </c>
      <c r="C212" s="32">
        <f>condition3etape1n!C212+8</f>
        <v>12</v>
      </c>
      <c r="D212" s="32">
        <f>condition3etape1n!D212+8</f>
        <v>11</v>
      </c>
      <c r="E212" s="32">
        <f>condition3etape1n!E212+8</f>
        <v>13</v>
      </c>
      <c r="F212" s="32">
        <f>condition3etape1n!F212+8</f>
        <v>25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condition3etape1n!B213+8</f>
        <v>13</v>
      </c>
      <c r="C213" s="32">
        <f>condition3etape1n!C213+8</f>
        <v>17</v>
      </c>
      <c r="D213" s="32">
        <f>condition3etape1n!D213+8</f>
        <v>14</v>
      </c>
      <c r="E213" s="32">
        <f>condition3etape1n!E213+8</f>
        <v>20</v>
      </c>
      <c r="F213" s="32">
        <f>condition3etape1n!F213+8</f>
        <v>16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condition3etape1n!B214+8</f>
        <v>14</v>
      </c>
      <c r="C214" s="32">
        <f>condition3etape1n!C214+8</f>
        <v>16</v>
      </c>
      <c r="D214" s="32">
        <f>condition3etape1n!D214+8</f>
        <v>17</v>
      </c>
      <c r="E214" s="32">
        <f>condition3etape1n!E214+8</f>
        <v>21</v>
      </c>
      <c r="F214" s="32">
        <f>condition3etape1n!F214+8</f>
        <v>23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condition3etape1n!B215+8</f>
        <v>14</v>
      </c>
      <c r="C215" s="32">
        <f>condition3etape1n!C215+8</f>
        <v>17</v>
      </c>
      <c r="D215" s="32">
        <f>condition3etape1n!D215+8</f>
        <v>23</v>
      </c>
      <c r="E215" s="32">
        <f>condition3etape1n!E215+8</f>
        <v>16</v>
      </c>
      <c r="F215" s="32">
        <f>condition3etape1n!F215+8</f>
        <v>12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condition3etape1n!B216+8</f>
        <v>12</v>
      </c>
      <c r="C216" s="32">
        <f>condition3etape1n!C216+8</f>
        <v>17</v>
      </c>
      <c r="D216" s="32">
        <f>condition3etape1n!D216+8</f>
        <v>16</v>
      </c>
      <c r="E216" s="32">
        <f>condition3etape1n!E216+8</f>
        <v>13</v>
      </c>
      <c r="F216" s="32">
        <f>condition3etape1n!F216+8</f>
        <v>18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condition3etape1n!B217+8</f>
        <v>12</v>
      </c>
      <c r="C217" s="32">
        <f>condition3etape1n!C217+8</f>
        <v>15</v>
      </c>
      <c r="D217" s="32">
        <f>condition3etape1n!D217+8</f>
        <v>18</v>
      </c>
      <c r="E217" s="32">
        <f>condition3etape1n!E217+8</f>
        <v>24</v>
      </c>
      <c r="F217" s="32">
        <f>condition3etape1n!F217+8</f>
        <v>16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condition3etape1n!B218+8</f>
        <v>17</v>
      </c>
      <c r="C218" s="32">
        <f>condition3etape1n!C218+8</f>
        <v>15</v>
      </c>
      <c r="D218" s="32">
        <f>condition3etape1n!D218+8</f>
        <v>18</v>
      </c>
      <c r="E218" s="32">
        <f>condition3etape1n!E218+8</f>
        <v>16</v>
      </c>
      <c r="F218" s="32">
        <f>condition3etape1n!F218+8</f>
        <v>24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condition3etape1n!B219+8</f>
        <v>15</v>
      </c>
      <c r="C219" s="32">
        <f>condition3etape1n!C219+8</f>
        <v>9</v>
      </c>
      <c r="D219" s="32">
        <f>condition3etape1n!D219+8</f>
        <v>18</v>
      </c>
      <c r="E219" s="32">
        <f>condition3etape1n!E219+8</f>
        <v>11</v>
      </c>
      <c r="F219" s="32">
        <f>condition3etape1n!F219+8</f>
        <v>10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condition3etape1n!B220+8</f>
        <v>15</v>
      </c>
      <c r="C220" s="32">
        <f>condition3etape1n!C220+8</f>
        <v>9</v>
      </c>
      <c r="D220" s="32">
        <f>condition3etape1n!D220+8</f>
        <v>18</v>
      </c>
      <c r="E220" s="32">
        <f>condition3etape1n!E220+8</f>
        <v>11</v>
      </c>
      <c r="F220" s="32">
        <f>condition3etape1n!F220+8</f>
        <v>10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condition3etape1n!B221+8</f>
        <v>17</v>
      </c>
      <c r="C221" s="32">
        <f>condition3etape1n!C221+8</f>
        <v>24</v>
      </c>
      <c r="D221" s="32">
        <f>condition3etape1n!D221+8</f>
        <v>21</v>
      </c>
      <c r="E221" s="32">
        <f>condition3etape1n!E221+8</f>
        <v>18</v>
      </c>
      <c r="F221" s="32">
        <f>condition3etape1n!F221+8</f>
        <v>22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condition3etape1n!B222+8</f>
        <v>12</v>
      </c>
      <c r="C222" s="32">
        <f>condition3etape1n!C222+8</f>
        <v>11</v>
      </c>
      <c r="D222" s="32">
        <f>condition3etape1n!D222+8</f>
        <v>17</v>
      </c>
      <c r="E222" s="32">
        <f>condition3etape1n!E222+8</f>
        <v>21</v>
      </c>
      <c r="F222" s="32">
        <f>condition3etape1n!F222+8</f>
        <v>22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condition3etape1n!B223+8</f>
        <v>17</v>
      </c>
      <c r="C223" s="32">
        <f>condition3etape1n!C223+8</f>
        <v>10</v>
      </c>
      <c r="D223" s="32">
        <f>condition3etape1n!D223+8</f>
        <v>13</v>
      </c>
      <c r="E223" s="32">
        <f>condition3etape1n!E223+8</f>
        <v>18</v>
      </c>
      <c r="F223" s="32">
        <f>condition3etape1n!F223+8</f>
        <v>22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condition3etape1n!B224+8</f>
        <v>17</v>
      </c>
      <c r="C224" s="32">
        <f>condition3etape1n!C224+8</f>
        <v>18</v>
      </c>
      <c r="D224" s="32">
        <f>condition3etape1n!D224+8</f>
        <v>13</v>
      </c>
      <c r="E224" s="32">
        <f>condition3etape1n!E224+8</f>
        <v>22</v>
      </c>
      <c r="F224" s="32">
        <f>condition3etape1n!F224+8</f>
        <v>16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condition3etape1n!B225+8</f>
        <v>18</v>
      </c>
      <c r="C225" s="32">
        <f>condition3etape1n!C225+8</f>
        <v>10</v>
      </c>
      <c r="D225" s="32">
        <f>condition3etape1n!D225+8</f>
        <v>22</v>
      </c>
      <c r="E225" s="32">
        <f>condition3etape1n!E225+8</f>
        <v>16</v>
      </c>
      <c r="F225" s="32">
        <f>condition3etape1n!F225+8</f>
        <v>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condition3etape1n!B226+8</f>
        <v>18</v>
      </c>
      <c r="C226" s="32">
        <f>condition3etape1n!C226+8</f>
        <v>22</v>
      </c>
      <c r="D226" s="32">
        <f>condition3etape1n!D226+8</f>
        <v>16</v>
      </c>
      <c r="E226" s="32">
        <f>condition3etape1n!E226+8</f>
        <v>17</v>
      </c>
      <c r="F226" s="32">
        <f>condition3etape1n!F226+8</f>
        <v>13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condition3etape1n!B227+8</f>
        <v>9</v>
      </c>
      <c r="C227" s="32">
        <f>condition3etape1n!C227+8</f>
        <v>17</v>
      </c>
      <c r="D227" s="32">
        <f>condition3etape1n!D227+8</f>
        <v>22</v>
      </c>
      <c r="E227" s="32">
        <f>condition3etape1n!E227+8</f>
        <v>10</v>
      </c>
      <c r="F227" s="32">
        <f>condition3etape1n!F227+8</f>
        <v>18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condition3etape1n!B228+8</f>
        <v>16</v>
      </c>
      <c r="C228" s="32">
        <f>condition3etape1n!C228+8</f>
        <v>22</v>
      </c>
      <c r="D228" s="32">
        <f>condition3etape1n!D228+8</f>
        <v>21</v>
      </c>
      <c r="E228" s="32">
        <f>condition3etape1n!E228+8</f>
        <v>9</v>
      </c>
      <c r="F228" s="32">
        <f>condition3etape1n!F228+8</f>
        <v>18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condition3etape1n!B229+8</f>
        <v>15</v>
      </c>
      <c r="C229" s="32">
        <f>condition3etape1n!C229+8</f>
        <v>17</v>
      </c>
      <c r="D229" s="32">
        <f>condition3etape1n!D229+8</f>
        <v>18</v>
      </c>
      <c r="E229" s="32">
        <f>condition3etape1n!E229+8</f>
        <v>16</v>
      </c>
      <c r="F229" s="32">
        <f>condition3etape1n!F229+8</f>
        <v>22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condition3etape1n!B230+8</f>
        <v>17</v>
      </c>
      <c r="C230" s="32">
        <f>condition3etape1n!C230+8</f>
        <v>10</v>
      </c>
      <c r="D230" s="32">
        <f>condition3etape1n!D230+8</f>
        <v>9</v>
      </c>
      <c r="E230" s="32">
        <f>condition3etape1n!E230+8</f>
        <v>11</v>
      </c>
      <c r="F230" s="32">
        <f>condition3etape1n!F230+8</f>
        <v>22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condition3etape1n!B231+8</f>
        <v>16</v>
      </c>
      <c r="C231" s="32">
        <f>condition3etape1n!C231+8</f>
        <v>18</v>
      </c>
      <c r="D231" s="32">
        <f>condition3etape1n!D231+8</f>
        <v>10</v>
      </c>
      <c r="E231" s="32">
        <f>condition3etape1n!E231+8</f>
        <v>22</v>
      </c>
      <c r="F231" s="32">
        <f>condition3etape1n!F231+8</f>
        <v>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condition3etape1n!B232+8</f>
        <v>10</v>
      </c>
      <c r="C232" s="32">
        <f>condition3etape1n!C232+8</f>
        <v>9</v>
      </c>
      <c r="D232" s="32">
        <f>condition3etape1n!D232+8</f>
        <v>18</v>
      </c>
      <c r="E232" s="32">
        <f>condition3etape1n!E232+8</f>
        <v>13</v>
      </c>
      <c r="F232" s="32">
        <f>condition3etape1n!F232+8</f>
        <v>22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condition3etape1n!B233+8</f>
        <v>16</v>
      </c>
      <c r="C233" s="32">
        <f>condition3etape1n!C233+8</f>
        <v>22</v>
      </c>
      <c r="D233" s="32">
        <f>condition3etape1n!D233+8</f>
        <v>10</v>
      </c>
      <c r="E233" s="32">
        <f>condition3etape1n!E233+8</f>
        <v>18</v>
      </c>
      <c r="F233" s="32">
        <f>condition3etape1n!F233+8</f>
        <v>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condition3etape1n!B234+8</f>
        <v>9</v>
      </c>
      <c r="C234" s="32">
        <f>condition3etape1n!C234+8</f>
        <v>16</v>
      </c>
      <c r="D234" s="32">
        <f>condition3etape1n!D234+8</f>
        <v>10</v>
      </c>
      <c r="E234" s="32">
        <f>condition3etape1n!E234+8</f>
        <v>22</v>
      </c>
      <c r="F234" s="32">
        <f>condition3etape1n!F234+8</f>
        <v>18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condition3etape1n!B235+8</f>
        <v>18</v>
      </c>
      <c r="C235" s="32">
        <f>condition3etape1n!C235+8</f>
        <v>22</v>
      </c>
      <c r="D235" s="32">
        <f>condition3etape1n!D235+8</f>
        <v>13</v>
      </c>
      <c r="E235" s="32">
        <f>condition3etape1n!E235+8</f>
        <v>16</v>
      </c>
      <c r="F235" s="32">
        <f>condition3etape1n!F235+8</f>
        <v>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condition3etape1n!B236+8</f>
        <v>9</v>
      </c>
      <c r="C236" s="32">
        <f>condition3etape1n!C236+8</f>
        <v>15</v>
      </c>
      <c r="D236" s="32">
        <f>condition3etape1n!D236+8</f>
        <v>17</v>
      </c>
      <c r="E236" s="32">
        <f>condition3etape1n!E236+8</f>
        <v>10</v>
      </c>
      <c r="F236" s="32">
        <f>condition3etape1n!F236+8</f>
        <v>22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condition3etape1n!B237+8</f>
        <v>17</v>
      </c>
      <c r="C237" s="32">
        <f>condition3etape1n!C237+8</f>
        <v>9</v>
      </c>
      <c r="D237" s="32">
        <f>condition3etape1n!D237+8</f>
        <v>22</v>
      </c>
      <c r="E237" s="32">
        <f>condition3etape1n!E237+8</f>
        <v>16</v>
      </c>
      <c r="F237" s="32">
        <f>condition3etape1n!F237+8</f>
        <v>20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condition3etape1n!B238+8</f>
        <v>18</v>
      </c>
      <c r="C238" s="32">
        <f>condition3etape1n!C238+8</f>
        <v>13</v>
      </c>
      <c r="D238" s="32">
        <f>condition3etape1n!D238+8</f>
        <v>9</v>
      </c>
      <c r="E238" s="32">
        <f>condition3etape1n!E238+8</f>
        <v>22</v>
      </c>
      <c r="F238" s="32">
        <f>condition3etape1n!F238+8</f>
        <v>20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condition3etape1n!B239+8</f>
        <v>18</v>
      </c>
      <c r="C239" s="32">
        <f>condition3etape1n!C239+8</f>
        <v>14</v>
      </c>
      <c r="D239" s="32">
        <f>condition3etape1n!D239+8</f>
        <v>22</v>
      </c>
      <c r="E239" s="32">
        <f>condition3etape1n!E239+8</f>
        <v>13</v>
      </c>
      <c r="F239" s="32">
        <f>condition3etape1n!F239+8</f>
        <v>20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condition3etape1n!B240+8</f>
        <v>10</v>
      </c>
      <c r="C240" s="32">
        <f>condition3etape1n!C240+8</f>
        <v>9</v>
      </c>
      <c r="D240" s="32">
        <f>condition3etape1n!D240+8</f>
        <v>18</v>
      </c>
      <c r="E240" s="32">
        <f>condition3etape1n!E240+8</f>
        <v>21</v>
      </c>
      <c r="F240" s="32">
        <f>condition3etape1n!F240+8</f>
        <v>20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condition3etape1n!B241+8</f>
        <v>15</v>
      </c>
      <c r="C241" s="32">
        <f>condition3etape1n!C241+8</f>
        <v>22</v>
      </c>
      <c r="D241" s="32">
        <f>condition3etape1n!D241+8</f>
        <v>10</v>
      </c>
      <c r="E241" s="32">
        <f>condition3etape1n!E241+8</f>
        <v>16</v>
      </c>
      <c r="F241" s="32">
        <f>condition3etape1n!F241+8</f>
        <v>20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condition3etape1n!B242+8</f>
        <v>12</v>
      </c>
      <c r="C242" s="32">
        <f>condition3etape1n!C242+8</f>
        <v>11</v>
      </c>
      <c r="D242" s="32">
        <f>condition3etape1n!D242+8</f>
        <v>13</v>
      </c>
      <c r="E242" s="32">
        <f>condition3etape1n!E242+8</f>
        <v>24</v>
      </c>
      <c r="F242" s="32">
        <f>condition3etape1n!F242+8</f>
        <v>14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condition3etape1n!B243+8</f>
        <v>18</v>
      </c>
      <c r="C243" s="32">
        <f>condition3etape1n!C243+8</f>
        <v>9</v>
      </c>
      <c r="D243" s="32">
        <f>condition3etape1n!D243+8</f>
        <v>22</v>
      </c>
      <c r="E243" s="32">
        <f>condition3etape1n!E243+8</f>
        <v>16</v>
      </c>
      <c r="F243" s="32">
        <f>condition3etape1n!F243+8</f>
        <v>24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condition3etape1n!B244+8</f>
        <v>17</v>
      </c>
      <c r="C244" s="32">
        <f>condition3etape1n!C244+8</f>
        <v>16</v>
      </c>
      <c r="D244" s="32">
        <f>condition3etape1n!D244+8</f>
        <v>12</v>
      </c>
      <c r="E244" s="32">
        <f>condition3etape1n!E244+8</f>
        <v>22</v>
      </c>
      <c r="F244" s="32">
        <f>condition3etape1n!F244+8</f>
        <v>24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condition3etape1n!B245+8</f>
        <v>18</v>
      </c>
      <c r="C245" s="32">
        <f>condition3etape1n!C245+8</f>
        <v>15</v>
      </c>
      <c r="D245" s="32">
        <f>condition3etape1n!D245+8</f>
        <v>16</v>
      </c>
      <c r="E245" s="32">
        <f>condition3etape1n!E245+8</f>
        <v>22</v>
      </c>
      <c r="F245" s="32">
        <f>condition3etape1n!F245+8</f>
        <v>24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condition3etape1n!B246+8</f>
        <v>15</v>
      </c>
      <c r="C246" s="32">
        <f>condition3etape1n!C246+8</f>
        <v>17</v>
      </c>
      <c r="D246" s="32">
        <f>condition3etape1n!D246+8</f>
        <v>18</v>
      </c>
      <c r="E246" s="32">
        <f>condition3etape1n!E246+8</f>
        <v>16</v>
      </c>
      <c r="F246" s="32">
        <f>condition3etape1n!F246+8</f>
        <v>22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condition3etape1n!B247+8</f>
        <v>9</v>
      </c>
      <c r="C247" s="32">
        <f>condition3etape1n!C247+8</f>
        <v>17</v>
      </c>
      <c r="D247" s="32">
        <f>condition3etape1n!D247+8</f>
        <v>10</v>
      </c>
      <c r="E247" s="32">
        <f>condition3etape1n!E247+8</f>
        <v>11</v>
      </c>
      <c r="F247" s="32">
        <f>condition3etape1n!F247+8</f>
        <v>16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condition3etape1n!B248+8</f>
        <v>17</v>
      </c>
      <c r="C248" s="32">
        <f>condition3etape1n!C248+8</f>
        <v>12</v>
      </c>
      <c r="D248" s="32">
        <f>condition3etape1n!D248+8</f>
        <v>9</v>
      </c>
      <c r="E248" s="32">
        <f>condition3etape1n!E248+8</f>
        <v>22</v>
      </c>
      <c r="F248" s="32">
        <f>condition3etape1n!F248+8</f>
        <v>16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condition3etape1n!B249+8</f>
        <v>14</v>
      </c>
      <c r="C249" s="32">
        <f>condition3etape1n!C249+8</f>
        <v>22</v>
      </c>
      <c r="D249" s="32">
        <f>condition3etape1n!D249+8</f>
        <v>10</v>
      </c>
      <c r="E249" s="32">
        <f>condition3etape1n!E249+8</f>
        <v>17</v>
      </c>
      <c r="F249" s="32">
        <f>condition3etape1n!F249+8</f>
        <v>16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condition3etape1n!B250+8</f>
        <v>9</v>
      </c>
      <c r="C250" s="32">
        <f>condition3etape1n!C250+8</f>
        <v>16</v>
      </c>
      <c r="D250" s="32">
        <f>condition3etape1n!D250+8</f>
        <v>13</v>
      </c>
      <c r="E250" s="32">
        <f>condition3etape1n!E250+8</f>
        <v>17</v>
      </c>
      <c r="F250" s="32">
        <f>condition3etape1n!F250+8</f>
        <v>22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condition3etape1n!B251+8</f>
        <v>18</v>
      </c>
      <c r="C251" s="32">
        <f>condition3etape1n!C251+8</f>
        <v>9</v>
      </c>
      <c r="D251" s="32">
        <f>condition3etape1n!D251+8</f>
        <v>16</v>
      </c>
      <c r="E251" s="32">
        <f>condition3etape1n!E251+8</f>
        <v>22</v>
      </c>
      <c r="F251" s="32">
        <f>condition3etape1n!F251+8</f>
        <v>10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condition3etape1n!B252+8</f>
        <v>14</v>
      </c>
      <c r="C252" s="32">
        <f>condition3etape1n!C252+8</f>
        <v>18</v>
      </c>
      <c r="D252" s="32">
        <f>condition3etape1n!D252+8</f>
        <v>19</v>
      </c>
      <c r="E252" s="32">
        <f>condition3etape1n!E252+8</f>
        <v>15</v>
      </c>
      <c r="F252" s="32">
        <f>condition3etape1n!F252+8</f>
        <v>20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condition3etape1n!B253+8</f>
        <v>9</v>
      </c>
      <c r="C253" s="32">
        <f>condition3etape1n!C253+8</f>
        <v>10</v>
      </c>
      <c r="D253" s="32">
        <f>condition3etape1n!D253+8</f>
        <v>11</v>
      </c>
      <c r="E253" s="32">
        <f>condition3etape1n!E253+8</f>
        <v>18</v>
      </c>
      <c r="F253" s="32">
        <f>condition3etape1n!F253+8</f>
        <v>15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condition3etape1n!B254+8</f>
        <v>17</v>
      </c>
      <c r="C254" s="32">
        <f>condition3etape1n!C254+8</f>
        <v>18</v>
      </c>
      <c r="D254" s="32">
        <f>condition3etape1n!D254+8</f>
        <v>22</v>
      </c>
      <c r="E254" s="32">
        <f>condition3etape1n!E254+8</f>
        <v>19</v>
      </c>
      <c r="F254" s="32">
        <f>condition3etape1n!F254+8</f>
        <v>10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condition3etape1n!B255+8</f>
        <v>14</v>
      </c>
      <c r="C255" s="32">
        <f>condition3etape1n!C255+8</f>
        <v>9</v>
      </c>
      <c r="D255" s="32">
        <f>condition3etape1n!D255+8</f>
        <v>12</v>
      </c>
      <c r="E255" s="32">
        <f>condition3etape1n!E255+8</f>
        <v>17</v>
      </c>
      <c r="F255" s="32">
        <f>condition3etape1n!F255+8</f>
        <v>20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condition3etape1n!B256+8</f>
        <v>14</v>
      </c>
      <c r="C256" s="32">
        <f>condition3etape1n!C256+8</f>
        <v>20</v>
      </c>
      <c r="D256" s="32">
        <f>condition3etape1n!D256+8</f>
        <v>16</v>
      </c>
      <c r="E256" s="32">
        <f>condition3etape1n!E256+8</f>
        <v>19</v>
      </c>
      <c r="F256" s="32">
        <f>condition3etape1n!F256+8</f>
        <v>15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condition3etape1n!B257+8</f>
        <v>16</v>
      </c>
      <c r="C257" s="32">
        <f>condition3etape1n!C257+8</f>
        <v>22</v>
      </c>
      <c r="D257" s="32">
        <f>condition3etape1n!D257+8</f>
        <v>9</v>
      </c>
      <c r="E257" s="32">
        <f>condition3etape1n!E257+8</f>
        <v>12</v>
      </c>
      <c r="F257" s="32">
        <f>condition3etape1n!F257+8</f>
        <v>18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condition3etape1n!B258+8</f>
        <v>16</v>
      </c>
      <c r="C258" s="32">
        <f>condition3etape1n!C258+8</f>
        <v>9</v>
      </c>
      <c r="D258" s="32">
        <f>condition3etape1n!D258+8</f>
        <v>15</v>
      </c>
      <c r="E258" s="32">
        <f>condition3etape1n!E258+8</f>
        <v>14</v>
      </c>
      <c r="F258" s="32">
        <f>condition3etape1n!F258+8</f>
        <v>20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condition3etape1n!B259+8</f>
        <v>17</v>
      </c>
      <c r="C259" s="32">
        <f>condition3etape1n!C259+8</f>
        <v>24</v>
      </c>
      <c r="D259" s="32">
        <f>condition3etape1n!D259+8</f>
        <v>16</v>
      </c>
      <c r="E259" s="32">
        <f>condition3etape1n!E259+8</f>
        <v>21</v>
      </c>
      <c r="F259" s="32">
        <f>condition3etape1n!F259+8</f>
        <v>11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condition3etape1n!B260+8</f>
        <v>17</v>
      </c>
      <c r="C260" s="32">
        <f>condition3etape1n!C260+8</f>
        <v>24</v>
      </c>
      <c r="D260" s="32">
        <f>condition3etape1n!D260+8</f>
        <v>21</v>
      </c>
      <c r="E260" s="32">
        <f>condition3etape1n!E260+8</f>
        <v>12</v>
      </c>
      <c r="F260" s="32">
        <f>condition3etape1n!F260+8</f>
        <v>23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condition3etape1n!B261+8</f>
        <v>20</v>
      </c>
      <c r="C261" s="32">
        <f>condition3etape1n!C261+8</f>
        <v>19</v>
      </c>
      <c r="D261" s="32">
        <f>condition3etape1n!D261+8</f>
        <v>18</v>
      </c>
      <c r="E261" s="32">
        <f>condition3etape1n!E261+8</f>
        <v>17</v>
      </c>
      <c r="F261" s="32">
        <f>condition3etape1n!F261+8</f>
        <v>16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condition3etape1n!B262+8</f>
        <v>12</v>
      </c>
      <c r="C262" s="32">
        <f>condition3etape1n!C262+8</f>
        <v>11</v>
      </c>
      <c r="D262" s="32">
        <f>condition3etape1n!D262+8</f>
        <v>13</v>
      </c>
      <c r="E262" s="32">
        <f>condition3etape1n!E262+8</f>
        <v>25</v>
      </c>
      <c r="F262" s="32">
        <f>condition3etape1n!F262+8</f>
        <v>17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condition3etape1n!B263+8</f>
        <v>17</v>
      </c>
      <c r="C263" s="32">
        <f>condition3etape1n!C263+8</f>
        <v>14</v>
      </c>
      <c r="D263" s="32">
        <f>condition3etape1n!D263+8</f>
        <v>20</v>
      </c>
      <c r="E263" s="32">
        <f>condition3etape1n!E263+8</f>
        <v>16</v>
      </c>
      <c r="F263" s="32">
        <f>condition3etape1n!F263+8</f>
        <v>11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condition3etape1n!B264+8</f>
        <v>16</v>
      </c>
      <c r="C264" s="32">
        <f>condition3etape1n!C264+8</f>
        <v>17</v>
      </c>
      <c r="D264" s="32">
        <f>condition3etape1n!D264+8</f>
        <v>21</v>
      </c>
      <c r="E264" s="32">
        <f>condition3etape1n!E264+8</f>
        <v>23</v>
      </c>
      <c r="F264" s="32">
        <f>condition3etape1n!F264+8</f>
        <v>25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condition3etape1n!B265+8</f>
        <v>17</v>
      </c>
      <c r="C265" s="32">
        <f>condition3etape1n!C265+8</f>
        <v>23</v>
      </c>
      <c r="D265" s="32">
        <f>condition3etape1n!D265+8</f>
        <v>16</v>
      </c>
      <c r="E265" s="32">
        <f>condition3etape1n!E265+8</f>
        <v>12</v>
      </c>
      <c r="F265" s="32">
        <f>condition3etape1n!F265+8</f>
        <v>24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condition3etape1n!B266+8</f>
        <v>17</v>
      </c>
      <c r="C266" s="32">
        <f>condition3etape1n!C266+8</f>
        <v>16</v>
      </c>
      <c r="D266" s="32">
        <f>condition3etape1n!D266+8</f>
        <v>13</v>
      </c>
      <c r="E266" s="32">
        <f>condition3etape1n!E266+8</f>
        <v>18</v>
      </c>
      <c r="F266" s="32">
        <f>condition3etape1n!F266+8</f>
        <v>10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condition3etape1n!B267+8</f>
        <v>15</v>
      </c>
      <c r="C267" s="32">
        <f>condition3etape1n!C267+8</f>
        <v>18</v>
      </c>
      <c r="D267" s="32">
        <f>condition3etape1n!D267+8</f>
        <v>24</v>
      </c>
      <c r="E267" s="32">
        <f>condition3etape1n!E267+8</f>
        <v>16</v>
      </c>
      <c r="F267" s="32">
        <f>condition3etape1n!F267+8</f>
        <v>20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condition3etape1n!B268+8</f>
        <v>15</v>
      </c>
      <c r="C268" s="32">
        <f>condition3etape1n!C268+8</f>
        <v>18</v>
      </c>
      <c r="D268" s="32">
        <f>condition3etape1n!D268+8</f>
        <v>16</v>
      </c>
      <c r="E268" s="32">
        <f>condition3etape1n!E268+8</f>
        <v>24</v>
      </c>
      <c r="F268" s="32">
        <f>condition3etape1n!F268+8</f>
        <v>10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condition3etape1n!B269+8</f>
        <v>9</v>
      </c>
      <c r="C269" s="32">
        <f>condition3etape1n!C269+8</f>
        <v>18</v>
      </c>
      <c r="D269" s="32">
        <f>condition3etape1n!D269+8</f>
        <v>11</v>
      </c>
      <c r="E269" s="32">
        <f>condition3etape1n!E269+8</f>
        <v>10</v>
      </c>
      <c r="F269" s="32">
        <f>condition3etape1n!F269+8</f>
        <v>16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condition3etape1n!B270+8</f>
        <v>9</v>
      </c>
      <c r="C270" s="32">
        <f>condition3etape1n!C270+8</f>
        <v>18</v>
      </c>
      <c r="D270" s="32">
        <f>condition3etape1n!D270+8</f>
        <v>11</v>
      </c>
      <c r="E270" s="32">
        <f>condition3etape1n!E270+8</f>
        <v>10</v>
      </c>
      <c r="F270" s="32">
        <f>condition3etape1n!F270+8</f>
        <v>16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condition3etape1n!B271+8</f>
        <v>24</v>
      </c>
      <c r="C271" s="32">
        <f>condition3etape1n!C271+8</f>
        <v>21</v>
      </c>
      <c r="D271" s="32">
        <f>condition3etape1n!D271+8</f>
        <v>18</v>
      </c>
      <c r="E271" s="32">
        <f>condition3etape1n!E271+8</f>
        <v>22</v>
      </c>
      <c r="F271" s="32">
        <f>condition3etape1n!F271+8</f>
        <v>15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condition3etape1n!B272+8</f>
        <v>11</v>
      </c>
      <c r="C272" s="32">
        <f>condition3etape1n!C272+8</f>
        <v>17</v>
      </c>
      <c r="D272" s="32">
        <f>condition3etape1n!D272+8</f>
        <v>21</v>
      </c>
      <c r="E272" s="32">
        <f>condition3etape1n!E272+8</f>
        <v>22</v>
      </c>
      <c r="F272" s="32">
        <f>condition3etape1n!F272+8</f>
        <v>16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condition3etape1n!B273+8</f>
        <v>10</v>
      </c>
      <c r="C273" s="32">
        <f>condition3etape1n!C273+8</f>
        <v>13</v>
      </c>
      <c r="D273" s="32">
        <f>condition3etape1n!D273+8</f>
        <v>18</v>
      </c>
      <c r="E273" s="32">
        <f>condition3etape1n!E273+8</f>
        <v>22</v>
      </c>
      <c r="F273" s="32">
        <f>condition3etape1n!F273+8</f>
        <v>16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condition3etape1n!B274+8</f>
        <v>18</v>
      </c>
      <c r="C274" s="32">
        <f>condition3etape1n!C274+8</f>
        <v>13</v>
      </c>
      <c r="D274" s="32">
        <f>condition3etape1n!D274+8</f>
        <v>22</v>
      </c>
      <c r="E274" s="32">
        <f>condition3etape1n!E274+8</f>
        <v>16</v>
      </c>
      <c r="F274" s="32">
        <f>condition3etape1n!F274+8</f>
        <v>10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condition3etape1n!B275+8</f>
        <v>10</v>
      </c>
      <c r="C275" s="32">
        <f>condition3etape1n!C275+8</f>
        <v>22</v>
      </c>
      <c r="D275" s="32">
        <f>condition3etape1n!D275+8</f>
        <v>16</v>
      </c>
      <c r="E275" s="32">
        <f>condition3etape1n!E275+8</f>
        <v>9</v>
      </c>
      <c r="F275" s="32">
        <f>condition3etape1n!F275+8</f>
        <v>13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condition3etape1n!B276+8</f>
        <v>22</v>
      </c>
      <c r="C276" s="32">
        <f>condition3etape1n!C276+8</f>
        <v>16</v>
      </c>
      <c r="D276" s="32">
        <f>condition3etape1n!D276+8</f>
        <v>17</v>
      </c>
      <c r="E276" s="32">
        <f>condition3etape1n!E276+8</f>
        <v>13</v>
      </c>
      <c r="F276" s="32">
        <f>condition3etape1n!F276+8</f>
        <v>10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condition3etape1n!B277+8</f>
        <v>17</v>
      </c>
      <c r="C277" s="32">
        <f>condition3etape1n!C277+8</f>
        <v>22</v>
      </c>
      <c r="D277" s="32">
        <f>condition3etape1n!D277+8</f>
        <v>10</v>
      </c>
      <c r="E277" s="32">
        <f>condition3etape1n!E277+8</f>
        <v>18</v>
      </c>
      <c r="F277" s="32">
        <f>condition3etape1n!F277+8</f>
        <v>11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condition3etape1n!B278+8</f>
        <v>22</v>
      </c>
      <c r="C278" s="32">
        <f>condition3etape1n!C278+8</f>
        <v>21</v>
      </c>
      <c r="D278" s="32">
        <f>condition3etape1n!D278+8</f>
        <v>9</v>
      </c>
      <c r="E278" s="32">
        <f>condition3etape1n!E278+8</f>
        <v>18</v>
      </c>
      <c r="F278" s="32">
        <f>condition3etape1n!F278+8</f>
        <v>11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condition3etape1n!B279+8</f>
        <v>17</v>
      </c>
      <c r="C279" s="32">
        <f>condition3etape1n!C279+8</f>
        <v>18</v>
      </c>
      <c r="D279" s="32">
        <f>condition3etape1n!D279+8</f>
        <v>16</v>
      </c>
      <c r="E279" s="32">
        <f>condition3etape1n!E279+8</f>
        <v>22</v>
      </c>
      <c r="F279" s="32">
        <f>condition3etape1n!F279+8</f>
        <v>11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condition3etape1n!B280+8</f>
        <v>10</v>
      </c>
      <c r="C280" s="32">
        <f>condition3etape1n!C280+8</f>
        <v>9</v>
      </c>
      <c r="D280" s="32">
        <f>condition3etape1n!D280+8</f>
        <v>11</v>
      </c>
      <c r="E280" s="32">
        <f>condition3etape1n!E280+8</f>
        <v>22</v>
      </c>
      <c r="F280" s="32">
        <f>condition3etape1n!F280+8</f>
        <v>16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condition3etape1n!B281+8</f>
        <v>18</v>
      </c>
      <c r="C281" s="32">
        <f>condition3etape1n!C281+8</f>
        <v>10</v>
      </c>
      <c r="D281" s="32">
        <f>condition3etape1n!D281+8</f>
        <v>22</v>
      </c>
      <c r="E281" s="32">
        <f>condition3etape1n!E281+8</f>
        <v>9</v>
      </c>
      <c r="F281" s="32">
        <f>condition3etape1n!F281+8</f>
        <v>11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condition3etape1n!B282+8</f>
        <v>9</v>
      </c>
      <c r="C282" s="32">
        <f>condition3etape1n!C282+8</f>
        <v>18</v>
      </c>
      <c r="D282" s="32">
        <f>condition3etape1n!D282+8</f>
        <v>13</v>
      </c>
      <c r="E282" s="32">
        <f>condition3etape1n!E282+8</f>
        <v>22</v>
      </c>
      <c r="F282" s="32">
        <f>condition3etape1n!F282+8</f>
        <v>24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condition3etape1n!B283+8</f>
        <v>22</v>
      </c>
      <c r="C283" s="32">
        <f>condition3etape1n!C283+8</f>
        <v>10</v>
      </c>
      <c r="D283" s="32">
        <f>condition3etape1n!D283+8</f>
        <v>18</v>
      </c>
      <c r="E283" s="32">
        <f>condition3etape1n!E283+8</f>
        <v>9</v>
      </c>
      <c r="F283" s="32">
        <f>condition3etape1n!F283+8</f>
        <v>24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condition3etape1n!B284+8</f>
        <v>16</v>
      </c>
      <c r="C284" s="32">
        <f>condition3etape1n!C284+8</f>
        <v>10</v>
      </c>
      <c r="D284" s="32">
        <f>condition3etape1n!D284+8</f>
        <v>22</v>
      </c>
      <c r="E284" s="32">
        <f>condition3etape1n!E284+8</f>
        <v>18</v>
      </c>
      <c r="F284" s="32">
        <f>condition3etape1n!F284+8</f>
        <v>24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condition3etape1n!B285+8</f>
        <v>22</v>
      </c>
      <c r="C285" s="32">
        <f>condition3etape1n!C285+8</f>
        <v>13</v>
      </c>
      <c r="D285" s="32">
        <f>condition3etape1n!D285+8</f>
        <v>16</v>
      </c>
      <c r="E285" s="32">
        <f>condition3etape1n!E285+8</f>
        <v>9</v>
      </c>
      <c r="F285" s="32">
        <f>condition3etape1n!F285+8</f>
        <v>24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condition3etape1n!B286+8</f>
        <v>15</v>
      </c>
      <c r="C286" s="32">
        <f>condition3etape1n!C286+8</f>
        <v>17</v>
      </c>
      <c r="D286" s="32">
        <f>condition3etape1n!D286+8</f>
        <v>10</v>
      </c>
      <c r="E286" s="32">
        <f>condition3etape1n!E286+8</f>
        <v>22</v>
      </c>
      <c r="F286" s="32">
        <f>condition3etape1n!F286+8</f>
        <v>24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condition3etape1n!B287+8</f>
        <v>9</v>
      </c>
      <c r="C287" s="32">
        <f>condition3etape1n!C287+8</f>
        <v>22</v>
      </c>
      <c r="D287" s="32">
        <f>condition3etape1n!D287+8</f>
        <v>16</v>
      </c>
      <c r="E287" s="32">
        <f>condition3etape1n!E287+8</f>
        <v>20</v>
      </c>
      <c r="F287" s="32">
        <f>condition3etape1n!F287+8</f>
        <v>13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condition3etape1n!B288+8</f>
        <v>13</v>
      </c>
      <c r="C288" s="32">
        <f>condition3etape1n!C288+8</f>
        <v>9</v>
      </c>
      <c r="D288" s="32">
        <f>condition3etape1n!D288+8</f>
        <v>22</v>
      </c>
      <c r="E288" s="32">
        <f>condition3etape1n!E288+8</f>
        <v>20</v>
      </c>
      <c r="F288" s="32">
        <f>condition3etape1n!F288+8</f>
        <v>24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condition3etape1n!B289+8</f>
        <v>14</v>
      </c>
      <c r="C289" s="32">
        <f>condition3etape1n!C289+8</f>
        <v>22</v>
      </c>
      <c r="D289" s="32">
        <f>condition3etape1n!D289+8</f>
        <v>13</v>
      </c>
      <c r="E289" s="32">
        <f>condition3etape1n!E289+8</f>
        <v>20</v>
      </c>
      <c r="F289" s="32">
        <f>condition3etape1n!F289+8</f>
        <v>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condition3etape1n!B290+8</f>
        <v>9</v>
      </c>
      <c r="C290" s="32">
        <f>condition3etape1n!C290+8</f>
        <v>18</v>
      </c>
      <c r="D290" s="32">
        <f>condition3etape1n!D290+8</f>
        <v>21</v>
      </c>
      <c r="E290" s="32">
        <f>condition3etape1n!E290+8</f>
        <v>20</v>
      </c>
      <c r="F290" s="32">
        <f>condition3etape1n!F290+8</f>
        <v>13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condition3etape1n!B291+8</f>
        <v>22</v>
      </c>
      <c r="C291" s="32">
        <f>condition3etape1n!C291+8</f>
        <v>10</v>
      </c>
      <c r="D291" s="32">
        <f>condition3etape1n!D291+8</f>
        <v>16</v>
      </c>
      <c r="E291" s="32">
        <f>condition3etape1n!E291+8</f>
        <v>20</v>
      </c>
      <c r="F291" s="32">
        <f>condition3etape1n!F291+8</f>
        <v>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condition3etape1n!B292+8</f>
        <v>11</v>
      </c>
      <c r="C292" s="32">
        <f>condition3etape1n!C292+8</f>
        <v>13</v>
      </c>
      <c r="D292" s="32">
        <f>condition3etape1n!D292+8</f>
        <v>24</v>
      </c>
      <c r="E292" s="32">
        <f>condition3etape1n!E292+8</f>
        <v>14</v>
      </c>
      <c r="F292" s="32">
        <f>condition3etape1n!F292+8</f>
        <v>17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condition3etape1n!B293+8</f>
        <v>9</v>
      </c>
      <c r="C293" s="32">
        <f>condition3etape1n!C293+8</f>
        <v>22</v>
      </c>
      <c r="D293" s="32">
        <f>condition3etape1n!D293+8</f>
        <v>16</v>
      </c>
      <c r="E293" s="32">
        <f>condition3etape1n!E293+8</f>
        <v>24</v>
      </c>
      <c r="F293" s="32">
        <f>condition3etape1n!F293+8</f>
        <v>20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condition3etape1n!B294+8</f>
        <v>16</v>
      </c>
      <c r="C294" s="32">
        <f>condition3etape1n!C294+8</f>
        <v>12</v>
      </c>
      <c r="D294" s="32">
        <f>condition3etape1n!D294+8</f>
        <v>22</v>
      </c>
      <c r="E294" s="32">
        <f>condition3etape1n!E294+8</f>
        <v>24</v>
      </c>
      <c r="F294" s="32">
        <f>condition3etape1n!F294+8</f>
        <v>20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condition3etape1n!B295+8</f>
        <v>15</v>
      </c>
      <c r="C295" s="32">
        <f>condition3etape1n!C295+8</f>
        <v>16</v>
      </c>
      <c r="D295" s="32">
        <f>condition3etape1n!D295+8</f>
        <v>22</v>
      </c>
      <c r="E295" s="32">
        <f>condition3etape1n!E295+8</f>
        <v>24</v>
      </c>
      <c r="F295" s="32">
        <f>condition3etape1n!F295+8</f>
        <v>20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condition3etape1n!B296+8</f>
        <v>17</v>
      </c>
      <c r="C296" s="32">
        <f>condition3etape1n!C296+8</f>
        <v>18</v>
      </c>
      <c r="D296" s="32">
        <f>condition3etape1n!D296+8</f>
        <v>16</v>
      </c>
      <c r="E296" s="32">
        <f>condition3etape1n!E296+8</f>
        <v>22</v>
      </c>
      <c r="F296" s="32">
        <f>condition3etape1n!F296+8</f>
        <v>24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condition3etape1n!B297+8</f>
        <v>17</v>
      </c>
      <c r="C297" s="32">
        <f>condition3etape1n!C297+8</f>
        <v>10</v>
      </c>
      <c r="D297" s="32">
        <f>condition3etape1n!D297+8</f>
        <v>11</v>
      </c>
      <c r="E297" s="32">
        <f>condition3etape1n!E297+8</f>
        <v>16</v>
      </c>
      <c r="F297" s="32">
        <f>condition3etape1n!F297+8</f>
        <v>22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condition3etape1n!B298+8</f>
        <v>12</v>
      </c>
      <c r="C298" s="32">
        <f>condition3etape1n!C298+8</f>
        <v>9</v>
      </c>
      <c r="D298" s="32">
        <f>condition3etape1n!D298+8</f>
        <v>22</v>
      </c>
      <c r="E298" s="32">
        <f>condition3etape1n!E298+8</f>
        <v>16</v>
      </c>
      <c r="F298" s="32">
        <f>condition3etape1n!F298+8</f>
        <v>10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condition3etape1n!B299+8</f>
        <v>22</v>
      </c>
      <c r="C299" s="32">
        <f>condition3etape1n!C299+8</f>
        <v>10</v>
      </c>
      <c r="D299" s="32">
        <f>condition3etape1n!D299+8</f>
        <v>17</v>
      </c>
      <c r="E299" s="32">
        <f>condition3etape1n!E299+8</f>
        <v>16</v>
      </c>
      <c r="F299" s="32">
        <f>condition3etape1n!F299+8</f>
        <v>13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condition3etape1n!B300+8</f>
        <v>16</v>
      </c>
      <c r="C300" s="32">
        <f>condition3etape1n!C300+8</f>
        <v>13</v>
      </c>
      <c r="D300" s="32">
        <f>condition3etape1n!D300+8</f>
        <v>17</v>
      </c>
      <c r="E300" s="32">
        <f>condition3etape1n!E300+8</f>
        <v>22</v>
      </c>
      <c r="F300" s="32">
        <f>condition3etape1n!F300+8</f>
        <v>10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condition3etape1n!B301+8</f>
        <v>9</v>
      </c>
      <c r="C301" s="32">
        <f>condition3etape1n!C301+8</f>
        <v>16</v>
      </c>
      <c r="D301" s="32">
        <f>condition3etape1n!D301+8</f>
        <v>22</v>
      </c>
      <c r="E301" s="32">
        <f>condition3etape1n!E301+8</f>
        <v>10</v>
      </c>
      <c r="F301" s="32">
        <f>condition3etape1n!F301+8</f>
        <v>13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condition3etape1n!B302+8</f>
        <v>18</v>
      </c>
      <c r="C302" s="32">
        <f>condition3etape1n!C302+8</f>
        <v>19</v>
      </c>
      <c r="D302" s="32">
        <f>condition3etape1n!D302+8</f>
        <v>15</v>
      </c>
      <c r="E302" s="32">
        <f>condition3etape1n!E302+8</f>
        <v>20</v>
      </c>
      <c r="F302" s="32">
        <f>condition3etape1n!F302+8</f>
        <v>21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condition3etape1n!B303+8</f>
        <v>10</v>
      </c>
      <c r="C303" s="32">
        <f>condition3etape1n!C303+8</f>
        <v>11</v>
      </c>
      <c r="D303" s="32">
        <f>condition3etape1n!D303+8</f>
        <v>18</v>
      </c>
      <c r="E303" s="32">
        <f>condition3etape1n!E303+8</f>
        <v>15</v>
      </c>
      <c r="F303" s="32">
        <f>condition3etape1n!F303+8</f>
        <v>20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condition3etape1n!B304+8</f>
        <v>18</v>
      </c>
      <c r="C304" s="32">
        <f>condition3etape1n!C304+8</f>
        <v>22</v>
      </c>
      <c r="D304" s="32">
        <f>condition3etape1n!D304+8</f>
        <v>19</v>
      </c>
      <c r="E304" s="32">
        <f>condition3etape1n!E304+8</f>
        <v>10</v>
      </c>
      <c r="F304" s="32">
        <f>condition3etape1n!F304+8</f>
        <v>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condition3etape1n!B305+8</f>
        <v>9</v>
      </c>
      <c r="C305" s="32">
        <f>condition3etape1n!C305+8</f>
        <v>12</v>
      </c>
      <c r="D305" s="32">
        <f>condition3etape1n!D305+8</f>
        <v>17</v>
      </c>
      <c r="E305" s="32">
        <f>condition3etape1n!E305+8</f>
        <v>20</v>
      </c>
      <c r="F305" s="32">
        <f>condition3etape1n!F305+8</f>
        <v>15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condition3etape1n!B306+8</f>
        <v>20</v>
      </c>
      <c r="C306" s="32">
        <f>condition3etape1n!C306+8</f>
        <v>16</v>
      </c>
      <c r="D306" s="32">
        <f>condition3etape1n!D306+8</f>
        <v>19</v>
      </c>
      <c r="E306" s="32">
        <f>condition3etape1n!E306+8</f>
        <v>15</v>
      </c>
      <c r="F306" s="32">
        <f>condition3etape1n!F306+8</f>
        <v>23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condition3etape1n!B307+8</f>
        <v>22</v>
      </c>
      <c r="C307" s="32">
        <f>condition3etape1n!C307+8</f>
        <v>9</v>
      </c>
      <c r="D307" s="32">
        <f>condition3etape1n!D307+8</f>
        <v>12</v>
      </c>
      <c r="E307" s="32">
        <f>condition3etape1n!E307+8</f>
        <v>18</v>
      </c>
      <c r="F307" s="32">
        <f>condition3etape1n!F307+8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condition3etape1n!B308+8</f>
        <v>9</v>
      </c>
      <c r="C308" s="32">
        <f>condition3etape1n!C308+8</f>
        <v>15</v>
      </c>
      <c r="D308" s="32">
        <f>condition3etape1n!D308+8</f>
        <v>14</v>
      </c>
      <c r="E308" s="32">
        <f>condition3etape1n!E308+8</f>
        <v>20</v>
      </c>
      <c r="F308" s="32">
        <f>condition3etape1n!F308+8</f>
        <v>17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condition3etape1n!B309+8</f>
        <v>24</v>
      </c>
      <c r="C309" s="32">
        <f>condition3etape1n!C309+8</f>
        <v>16</v>
      </c>
      <c r="D309" s="32">
        <f>condition3etape1n!D309+8</f>
        <v>21</v>
      </c>
      <c r="E309" s="32">
        <f>condition3etape1n!E309+8</f>
        <v>11</v>
      </c>
      <c r="F309" s="32">
        <f>condition3etape1n!F309+8</f>
        <v>12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condition3etape1n!B310+8</f>
        <v>24</v>
      </c>
      <c r="C310" s="32">
        <f>condition3etape1n!C310+8</f>
        <v>21</v>
      </c>
      <c r="D310" s="32">
        <f>condition3etape1n!D310+8</f>
        <v>12</v>
      </c>
      <c r="E310" s="32">
        <f>condition3etape1n!E310+8</f>
        <v>23</v>
      </c>
      <c r="F310" s="32">
        <f>condition3etape1n!F310+8</f>
        <v>25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condition3etape1n!B311+8</f>
        <v>19</v>
      </c>
      <c r="C311" s="32">
        <f>condition3etape1n!C311+8</f>
        <v>18</v>
      </c>
      <c r="D311" s="32">
        <f>condition3etape1n!D311+8</f>
        <v>17</v>
      </c>
      <c r="E311" s="32">
        <f>condition3etape1n!E311+8</f>
        <v>16</v>
      </c>
      <c r="F311" s="32">
        <f>condition3etape1n!F311+8</f>
        <v>15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condition3etape1n!B312+8</f>
        <v>11</v>
      </c>
      <c r="C312" s="32">
        <f>condition3etape1n!C312+8</f>
        <v>13</v>
      </c>
      <c r="D312" s="32">
        <f>condition3etape1n!D312+8</f>
        <v>25</v>
      </c>
      <c r="E312" s="32">
        <f>condition3etape1n!E312+8</f>
        <v>17</v>
      </c>
      <c r="F312" s="32">
        <f>condition3etape1n!F312+8</f>
        <v>20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condition3etape1n!B313+8</f>
        <v>14</v>
      </c>
      <c r="C313" s="32">
        <f>condition3etape1n!C313+8</f>
        <v>20</v>
      </c>
      <c r="D313" s="32">
        <f>condition3etape1n!D313+8</f>
        <v>16</v>
      </c>
      <c r="E313" s="32">
        <f>condition3etape1n!E313+8</f>
        <v>11</v>
      </c>
      <c r="F313" s="32">
        <f>condition3etape1n!F313+8</f>
        <v>12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condition3etape1n!B314+8</f>
        <v>17</v>
      </c>
      <c r="C314" s="32">
        <f>condition3etape1n!C314+8</f>
        <v>21</v>
      </c>
      <c r="D314" s="32">
        <f>condition3etape1n!D314+8</f>
        <v>23</v>
      </c>
      <c r="E314" s="32">
        <f>condition3etape1n!E314+8</f>
        <v>25</v>
      </c>
      <c r="F314" s="32">
        <f>condition3etape1n!F314+8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condition3etape1n!B315+8</f>
        <v>23</v>
      </c>
      <c r="C315" s="32">
        <f>condition3etape1n!C315+8</f>
        <v>16</v>
      </c>
      <c r="D315" s="32">
        <f>condition3etape1n!D315+8</f>
        <v>12</v>
      </c>
      <c r="E315" s="32">
        <f>condition3etape1n!E315+8</f>
        <v>24</v>
      </c>
      <c r="F315" s="32">
        <f>condition3etape1n!F315+8</f>
        <v>11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condition3etape1n!B316+8</f>
        <v>16</v>
      </c>
      <c r="C316" s="32">
        <f>condition3etape1n!C316+8</f>
        <v>13</v>
      </c>
      <c r="D316" s="32">
        <f>condition3etape1n!D316+8</f>
        <v>18</v>
      </c>
      <c r="E316" s="32">
        <f>condition3etape1n!E316+8</f>
        <v>10</v>
      </c>
      <c r="F316" s="32">
        <f>condition3etape1n!F316+8</f>
        <v>20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condition3etape1n!B317+8</f>
        <v>18</v>
      </c>
      <c r="C317" s="32">
        <f>condition3etape1n!C317+8</f>
        <v>24</v>
      </c>
      <c r="D317" s="32">
        <f>condition3etape1n!D317+8</f>
        <v>16</v>
      </c>
      <c r="E317" s="32">
        <f>condition3etape1n!E317+8</f>
        <v>20</v>
      </c>
      <c r="F317" s="32">
        <f>condition3etape1n!F317+8</f>
        <v>10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condition3etape1n!B318+8</f>
        <v>18</v>
      </c>
      <c r="C318" s="32">
        <f>condition3etape1n!C318+8</f>
        <v>16</v>
      </c>
      <c r="D318" s="32">
        <f>condition3etape1n!D318+8</f>
        <v>24</v>
      </c>
      <c r="E318" s="32">
        <f>condition3etape1n!E318+8</f>
        <v>10</v>
      </c>
      <c r="F318" s="32">
        <f>condition3etape1n!F318+8</f>
        <v>11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condition3etape1n!B319+8</f>
        <v>18</v>
      </c>
      <c r="C319" s="32">
        <f>condition3etape1n!C319+8</f>
        <v>11</v>
      </c>
      <c r="D319" s="32">
        <f>condition3etape1n!D319+8</f>
        <v>10</v>
      </c>
      <c r="E319" s="32">
        <f>condition3etape1n!E319+8</f>
        <v>16</v>
      </c>
      <c r="F319" s="32">
        <f>condition3etape1n!F319+8</f>
        <v>21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condition3etape1n!B320+8</f>
        <v>18</v>
      </c>
      <c r="C320" s="32">
        <f>condition3etape1n!C320+8</f>
        <v>11</v>
      </c>
      <c r="D320" s="32">
        <f>condition3etape1n!D320+8</f>
        <v>10</v>
      </c>
      <c r="E320" s="32">
        <f>condition3etape1n!E320+8</f>
        <v>16</v>
      </c>
      <c r="F320" s="32">
        <f>condition3etape1n!F320+8</f>
        <v>21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condition3etape1n!B321+8</f>
        <v>21</v>
      </c>
      <c r="C321" s="32">
        <f>condition3etape1n!C321+8</f>
        <v>18</v>
      </c>
      <c r="D321" s="32">
        <f>condition3etape1n!D321+8</f>
        <v>22</v>
      </c>
      <c r="E321" s="32">
        <f>condition3etape1n!E321+8</f>
        <v>15</v>
      </c>
      <c r="F321" s="32">
        <f>condition3etape1n!F321+8</f>
        <v>12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condition3etape1n!B322+8</f>
        <v>17</v>
      </c>
      <c r="C322" s="32">
        <f>condition3etape1n!C322+8</f>
        <v>21</v>
      </c>
      <c r="D322" s="32">
        <f>condition3etape1n!D322+8</f>
        <v>22</v>
      </c>
      <c r="E322" s="32">
        <f>condition3etape1n!E322+8</f>
        <v>16</v>
      </c>
      <c r="F322" s="32">
        <f>condition3etape1n!F322+8</f>
        <v>13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condition3etape1n!B323+8</f>
        <v>13</v>
      </c>
      <c r="C323" s="32">
        <f>condition3etape1n!C323+8</f>
        <v>18</v>
      </c>
      <c r="D323" s="32">
        <f>condition3etape1n!D323+8</f>
        <v>22</v>
      </c>
      <c r="E323" s="32">
        <f>condition3etape1n!E323+8</f>
        <v>16</v>
      </c>
      <c r="F323" s="32">
        <f>condition3etape1n!F323+8</f>
        <v>20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condition3etape1n!B324+8</f>
        <v>13</v>
      </c>
      <c r="C324" s="32">
        <f>condition3etape1n!C324+8</f>
        <v>22</v>
      </c>
      <c r="D324" s="32">
        <f>condition3etape1n!D324+8</f>
        <v>16</v>
      </c>
      <c r="E324" s="32">
        <f>condition3etape1n!E324+8</f>
        <v>10</v>
      </c>
      <c r="F324" s="32">
        <f>condition3etape1n!F324+8</f>
        <v>20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condition3etape1n!B325+8</f>
        <v>22</v>
      </c>
      <c r="C325" s="32">
        <f>condition3etape1n!C325+8</f>
        <v>16</v>
      </c>
      <c r="D325" s="32">
        <f>condition3etape1n!D325+8</f>
        <v>9</v>
      </c>
      <c r="E325" s="32">
        <f>condition3etape1n!E325+8</f>
        <v>13</v>
      </c>
      <c r="F325" s="32">
        <f>condition3etape1n!F325+8</f>
        <v>20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condition3etape1n!B326+8</f>
        <v>16</v>
      </c>
      <c r="C326" s="32">
        <f>condition3etape1n!C326+8</f>
        <v>17</v>
      </c>
      <c r="D326" s="32">
        <f>condition3etape1n!D326+8</f>
        <v>13</v>
      </c>
      <c r="E326" s="32">
        <f>condition3etape1n!E326+8</f>
        <v>10</v>
      </c>
      <c r="F326" s="32">
        <f>condition3etape1n!F326+8</f>
        <v>20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condition3etape1n!B327+8</f>
        <v>22</v>
      </c>
      <c r="C327" s="32">
        <f>condition3etape1n!C327+8</f>
        <v>10</v>
      </c>
      <c r="D327" s="32">
        <f>condition3etape1n!D327+8</f>
        <v>18</v>
      </c>
      <c r="E327" s="32">
        <f>condition3etape1n!E327+8</f>
        <v>11</v>
      </c>
      <c r="F327" s="32">
        <f>condition3etape1n!F327+8</f>
        <v>21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condition3etape1n!B328+8</f>
        <v>21</v>
      </c>
      <c r="C328" s="32">
        <f>condition3etape1n!C328+8</f>
        <v>9</v>
      </c>
      <c r="D328" s="32">
        <f>condition3etape1n!D328+8</f>
        <v>18</v>
      </c>
      <c r="E328" s="32">
        <f>condition3etape1n!E328+8</f>
        <v>11</v>
      </c>
      <c r="F328" s="32">
        <f>condition3etape1n!F328+8</f>
        <v>10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condition3etape1n!B329+8</f>
        <v>18</v>
      </c>
      <c r="C329" s="32">
        <f>condition3etape1n!C329+8</f>
        <v>16</v>
      </c>
      <c r="D329" s="32">
        <f>condition3etape1n!D329+8</f>
        <v>22</v>
      </c>
      <c r="E329" s="32">
        <f>condition3etape1n!E329+8</f>
        <v>11</v>
      </c>
      <c r="F329" s="32">
        <f>condition3etape1n!F329+8</f>
        <v>10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condition3etape1n!B330+8</f>
        <v>9</v>
      </c>
      <c r="C330" s="32">
        <f>condition3etape1n!C330+8</f>
        <v>11</v>
      </c>
      <c r="D330" s="32">
        <f>condition3etape1n!D330+8</f>
        <v>22</v>
      </c>
      <c r="E330" s="32">
        <f>condition3etape1n!E330+8</f>
        <v>16</v>
      </c>
      <c r="F330" s="32">
        <f>condition3etape1n!F330+8</f>
        <v>21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condition3etape1n!B331+8</f>
        <v>10</v>
      </c>
      <c r="C331" s="32">
        <f>condition3etape1n!C331+8</f>
        <v>22</v>
      </c>
      <c r="D331" s="32">
        <f>condition3etape1n!D331+8</f>
        <v>9</v>
      </c>
      <c r="E331" s="32">
        <f>condition3etape1n!E331+8</f>
        <v>11</v>
      </c>
      <c r="F331" s="32">
        <f>condition3etape1n!F331+8</f>
        <v>21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condition3etape1n!B332+8</f>
        <v>18</v>
      </c>
      <c r="C332" s="32">
        <f>condition3etape1n!C332+8</f>
        <v>13</v>
      </c>
      <c r="D332" s="32">
        <f>condition3etape1n!D332+8</f>
        <v>22</v>
      </c>
      <c r="E332" s="32">
        <f>condition3etape1n!E332+8</f>
        <v>24</v>
      </c>
      <c r="F332" s="32">
        <f>condition3etape1n!F332+8</f>
        <v>16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condition3etape1n!B333+8</f>
        <v>10</v>
      </c>
      <c r="C333" s="32">
        <f>condition3etape1n!C333+8</f>
        <v>18</v>
      </c>
      <c r="D333" s="32">
        <f>condition3etape1n!D333+8</f>
        <v>9</v>
      </c>
      <c r="E333" s="32">
        <f>condition3etape1n!E333+8</f>
        <v>24</v>
      </c>
      <c r="F333" s="32">
        <f>condition3etape1n!F333+8</f>
        <v>20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condition3etape1n!B334+8</f>
        <v>10</v>
      </c>
      <c r="C334" s="32">
        <f>condition3etape1n!C334+8</f>
        <v>22</v>
      </c>
      <c r="D334" s="32">
        <f>condition3etape1n!D334+8</f>
        <v>18</v>
      </c>
      <c r="E334" s="32">
        <f>condition3etape1n!E334+8</f>
        <v>24</v>
      </c>
      <c r="F334" s="32">
        <f>condition3etape1n!F334+8</f>
        <v>20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condition3etape1n!B335+8</f>
        <v>13</v>
      </c>
      <c r="C335" s="32">
        <f>condition3etape1n!C335+8</f>
        <v>16</v>
      </c>
      <c r="D335" s="32">
        <f>condition3etape1n!D335+8</f>
        <v>9</v>
      </c>
      <c r="E335" s="32">
        <f>condition3etape1n!E335+8</f>
        <v>24</v>
      </c>
      <c r="F335" s="32">
        <f>condition3etape1n!F335+8</f>
        <v>20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condition3etape1n!B336+8</f>
        <v>17</v>
      </c>
      <c r="C336" s="32">
        <f>condition3etape1n!C336+8</f>
        <v>10</v>
      </c>
      <c r="D336" s="32">
        <f>condition3etape1n!D336+8</f>
        <v>22</v>
      </c>
      <c r="E336" s="32">
        <f>condition3etape1n!E336+8</f>
        <v>24</v>
      </c>
      <c r="F336" s="32">
        <f>condition3etape1n!F336+8</f>
        <v>20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condition3etape1n!B337+8</f>
        <v>22</v>
      </c>
      <c r="C337" s="32">
        <f>condition3etape1n!C337+8</f>
        <v>16</v>
      </c>
      <c r="D337" s="32">
        <f>condition3etape1n!D337+8</f>
        <v>20</v>
      </c>
      <c r="E337" s="32">
        <f>condition3etape1n!E337+8</f>
        <v>13</v>
      </c>
      <c r="F337" s="32">
        <f>condition3etape1n!F337+8</f>
        <v>24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condition3etape1n!B338+8</f>
        <v>9</v>
      </c>
      <c r="C338" s="32">
        <f>condition3etape1n!C338+8</f>
        <v>22</v>
      </c>
      <c r="D338" s="32">
        <f>condition3etape1n!D338+8</f>
        <v>20</v>
      </c>
      <c r="E338" s="32">
        <f>condition3etape1n!E338+8</f>
        <v>24</v>
      </c>
      <c r="F338" s="32">
        <f>condition3etape1n!F338+8</f>
        <v>21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condition3etape1n!B339+8</f>
        <v>22</v>
      </c>
      <c r="C339" s="32">
        <f>condition3etape1n!C339+8</f>
        <v>13</v>
      </c>
      <c r="D339" s="32">
        <f>condition3etape1n!D339+8</f>
        <v>20</v>
      </c>
      <c r="E339" s="32">
        <f>condition3etape1n!E339+8</f>
        <v>9</v>
      </c>
      <c r="F339" s="32">
        <f>condition3etape1n!F339+8</f>
        <v>24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condition3etape1n!B340+8</f>
        <v>18</v>
      </c>
      <c r="C340" s="32">
        <f>condition3etape1n!C340+8</f>
        <v>21</v>
      </c>
      <c r="D340" s="32">
        <f>condition3etape1n!D340+8</f>
        <v>20</v>
      </c>
      <c r="E340" s="32">
        <f>condition3etape1n!E340+8</f>
        <v>13</v>
      </c>
      <c r="F340" s="32">
        <f>condition3etape1n!F340+8</f>
        <v>24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condition3etape1n!B341+8</f>
        <v>10</v>
      </c>
      <c r="C341" s="32">
        <f>condition3etape1n!C341+8</f>
        <v>16</v>
      </c>
      <c r="D341" s="32">
        <f>condition3etape1n!D341+8</f>
        <v>20</v>
      </c>
      <c r="E341" s="32">
        <f>condition3etape1n!E341+8</f>
        <v>9</v>
      </c>
      <c r="F341" s="32">
        <f>condition3etape1n!F341+8</f>
        <v>13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condition3etape1n!B342+8</f>
        <v>13</v>
      </c>
      <c r="C342" s="32">
        <f>condition3etape1n!C342+8</f>
        <v>24</v>
      </c>
      <c r="D342" s="32">
        <f>condition3etape1n!D342+8</f>
        <v>14</v>
      </c>
      <c r="E342" s="32">
        <f>condition3etape1n!E342+8</f>
        <v>17</v>
      </c>
      <c r="F342" s="32">
        <f>condition3etape1n!F342+8</f>
        <v>22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condition3etape1n!B343+8</f>
        <v>22</v>
      </c>
      <c r="C343" s="32">
        <f>condition3etape1n!C343+8</f>
        <v>16</v>
      </c>
      <c r="D343" s="32">
        <f>condition3etape1n!D343+8</f>
        <v>24</v>
      </c>
      <c r="E343" s="32">
        <f>condition3etape1n!E343+8</f>
        <v>20</v>
      </c>
      <c r="F343" s="32">
        <f>condition3etape1n!F343+8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condition3etape1n!B344+8</f>
        <v>12</v>
      </c>
      <c r="C344" s="32">
        <f>condition3etape1n!C344+8</f>
        <v>22</v>
      </c>
      <c r="D344" s="32">
        <f>condition3etape1n!D344+8</f>
        <v>24</v>
      </c>
      <c r="E344" s="32">
        <f>condition3etape1n!E344+8</f>
        <v>20</v>
      </c>
      <c r="F344" s="32">
        <f>condition3etape1n!F344+8</f>
        <v>10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condition3etape1n!B345+8</f>
        <v>16</v>
      </c>
      <c r="C345" s="32">
        <f>condition3etape1n!C345+8</f>
        <v>22</v>
      </c>
      <c r="D345" s="32">
        <f>condition3etape1n!D345+8</f>
        <v>24</v>
      </c>
      <c r="E345" s="32">
        <f>condition3etape1n!E345+8</f>
        <v>20</v>
      </c>
      <c r="F345" s="32">
        <f>condition3etape1n!F345+8</f>
        <v>10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condition3etape1n!B346+8</f>
        <v>18</v>
      </c>
      <c r="C346" s="32">
        <f>condition3etape1n!C346+8</f>
        <v>16</v>
      </c>
      <c r="D346" s="32">
        <f>condition3etape1n!D346+8</f>
        <v>22</v>
      </c>
      <c r="E346" s="32">
        <f>condition3etape1n!E346+8</f>
        <v>24</v>
      </c>
      <c r="F346" s="32">
        <f>condition3etape1n!F346+8</f>
        <v>20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condition3etape1n!B347+8</f>
        <v>10</v>
      </c>
      <c r="C347" s="32">
        <f>condition3etape1n!C347+8</f>
        <v>11</v>
      </c>
      <c r="D347" s="32">
        <f>condition3etape1n!D347+8</f>
        <v>16</v>
      </c>
      <c r="E347" s="32">
        <f>condition3etape1n!E347+8</f>
        <v>22</v>
      </c>
      <c r="F347" s="32">
        <f>condition3etape1n!F347+8</f>
        <v>13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condition3etape1n!B348+8</f>
        <v>9</v>
      </c>
      <c r="C348" s="32">
        <f>condition3etape1n!C348+8</f>
        <v>22</v>
      </c>
      <c r="D348" s="32">
        <f>condition3etape1n!D348+8</f>
        <v>16</v>
      </c>
      <c r="E348" s="32">
        <f>condition3etape1n!E348+8</f>
        <v>10</v>
      </c>
      <c r="F348" s="32">
        <f>condition3etape1n!F348+8</f>
        <v>11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condition3etape1n!B349+8</f>
        <v>10</v>
      </c>
      <c r="C349" s="32">
        <f>condition3etape1n!C349+8</f>
        <v>17</v>
      </c>
      <c r="D349" s="32">
        <f>condition3etape1n!D349+8</f>
        <v>16</v>
      </c>
      <c r="E349" s="32">
        <f>condition3etape1n!E349+8</f>
        <v>13</v>
      </c>
      <c r="F349" s="32">
        <f>condition3etape1n!F349+8</f>
        <v>11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condition3etape1n!B350+8</f>
        <v>13</v>
      </c>
      <c r="C350" s="32">
        <f>condition3etape1n!C350+8</f>
        <v>17</v>
      </c>
      <c r="D350" s="32">
        <f>condition3etape1n!D350+8</f>
        <v>22</v>
      </c>
      <c r="E350" s="32">
        <f>condition3etape1n!E350+8</f>
        <v>10</v>
      </c>
      <c r="F350" s="32">
        <f>condition3etape1n!F350+8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condition3etape1n!B351+8</f>
        <v>16</v>
      </c>
      <c r="C351" s="32">
        <f>condition3etape1n!C351+8</f>
        <v>22</v>
      </c>
      <c r="D351" s="32">
        <f>condition3etape1n!D351+8</f>
        <v>10</v>
      </c>
      <c r="E351" s="32">
        <f>condition3etape1n!E351+8</f>
        <v>13</v>
      </c>
      <c r="F351" s="32">
        <f>condition3etape1n!F351+8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condition3etape1n!B352+8</f>
        <v>19</v>
      </c>
      <c r="C352" s="32">
        <f>condition3etape1n!C352+8</f>
        <v>15</v>
      </c>
      <c r="D352" s="32">
        <f>condition3etape1n!D352+8</f>
        <v>20</v>
      </c>
      <c r="E352" s="32">
        <f>condition3etape1n!E352+8</f>
        <v>21</v>
      </c>
      <c r="F352" s="32">
        <f>condition3etape1n!F352+8</f>
        <v>23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condition3etape1n!B353+8</f>
        <v>11</v>
      </c>
      <c r="C353" s="32">
        <f>condition3etape1n!C353+8</f>
        <v>18</v>
      </c>
      <c r="D353" s="32">
        <f>condition3etape1n!D353+8</f>
        <v>15</v>
      </c>
      <c r="E353" s="32">
        <f>condition3etape1n!E353+8</f>
        <v>20</v>
      </c>
      <c r="F353" s="32">
        <f>condition3etape1n!F353+8</f>
        <v>22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condition3etape1n!B354+8</f>
        <v>22</v>
      </c>
      <c r="C354" s="32">
        <f>condition3etape1n!C354+8</f>
        <v>19</v>
      </c>
      <c r="D354" s="32">
        <f>condition3etape1n!D354+8</f>
        <v>10</v>
      </c>
      <c r="E354" s="32">
        <f>condition3etape1n!E354+8</f>
        <v>9</v>
      </c>
      <c r="F354" s="32">
        <f>condition3etape1n!F354+8</f>
        <v>21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condition3etape1n!B355+8</f>
        <v>12</v>
      </c>
      <c r="C355" s="32">
        <f>condition3etape1n!C355+8</f>
        <v>17</v>
      </c>
      <c r="D355" s="32">
        <f>condition3etape1n!D355+8</f>
        <v>20</v>
      </c>
      <c r="E355" s="32">
        <f>condition3etape1n!E355+8</f>
        <v>15</v>
      </c>
      <c r="F355" s="32">
        <f>condition3etape1n!F355+8</f>
        <v>21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condition3etape1n!B356+8</f>
        <v>16</v>
      </c>
      <c r="C356" s="32">
        <f>condition3etape1n!C356+8</f>
        <v>19</v>
      </c>
      <c r="D356" s="32">
        <f>condition3etape1n!D356+8</f>
        <v>15</v>
      </c>
      <c r="E356" s="32">
        <f>condition3etape1n!E356+8</f>
        <v>23</v>
      </c>
      <c r="F356" s="32">
        <f>condition3etape1n!F356+8</f>
        <v>22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condition3etape1n!B357+8</f>
        <v>9</v>
      </c>
      <c r="C357" s="32">
        <f>condition3etape1n!C357+8</f>
        <v>12</v>
      </c>
      <c r="D357" s="32">
        <f>condition3etape1n!D357+8</f>
        <v>18</v>
      </c>
      <c r="E357" s="32">
        <f>condition3etape1n!E357+8</f>
        <v>10</v>
      </c>
      <c r="F357" s="32">
        <f>condition3etape1n!F357+8</f>
        <v>21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condition3etape1n!B358+8</f>
        <v>15</v>
      </c>
      <c r="C358" s="32">
        <f>condition3etape1n!C358+8</f>
        <v>14</v>
      </c>
      <c r="D358" s="32">
        <f>condition3etape1n!D358+8</f>
        <v>20</v>
      </c>
      <c r="E358" s="32">
        <f>condition3etape1n!E358+8</f>
        <v>17</v>
      </c>
      <c r="F358" s="32">
        <f>condition3etape1n!F358+8</f>
        <v>19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condition3etape1n!B359+8</f>
        <v>16</v>
      </c>
      <c r="C359" s="32">
        <f>condition3etape1n!C359+8</f>
        <v>21</v>
      </c>
      <c r="D359" s="32">
        <f>condition3etape1n!D359+8</f>
        <v>11</v>
      </c>
      <c r="E359" s="32">
        <f>condition3etape1n!E359+8</f>
        <v>12</v>
      </c>
      <c r="F359" s="32">
        <f>condition3etape1n!F359+8</f>
        <v>10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condition3etape1n!B360+8</f>
        <v>21</v>
      </c>
      <c r="C360" s="32">
        <f>condition3etape1n!C360+8</f>
        <v>12</v>
      </c>
      <c r="D360" s="32">
        <f>condition3etape1n!D360+8</f>
        <v>23</v>
      </c>
      <c r="E360" s="32">
        <f>condition3etape1n!E360+8</f>
        <v>25</v>
      </c>
      <c r="F360" s="32">
        <f>condition3etape1n!F360+8</f>
        <v>10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condition3etape1n!B361+8</f>
        <v>18</v>
      </c>
      <c r="C361" s="32">
        <f>condition3etape1n!C361+8</f>
        <v>17</v>
      </c>
      <c r="D361" s="32">
        <f>condition3etape1n!D361+8</f>
        <v>16</v>
      </c>
      <c r="E361" s="32">
        <f>condition3etape1n!E361+8</f>
        <v>15</v>
      </c>
      <c r="F361" s="32">
        <f>condition3etape1n!F361+8</f>
        <v>14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condition3etape1n!B362+8</f>
        <v>13</v>
      </c>
      <c r="C362" s="32">
        <f>condition3etape1n!C362+8</f>
        <v>25</v>
      </c>
      <c r="D362" s="32">
        <f>condition3etape1n!D362+8</f>
        <v>17</v>
      </c>
      <c r="E362" s="32">
        <f>condition3etape1n!E362+8</f>
        <v>20</v>
      </c>
      <c r="F362" s="32">
        <f>condition3etape1n!F362+8</f>
        <v>18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condition3etape1n!B363+8</f>
        <v>20</v>
      </c>
      <c r="C363" s="32">
        <f>condition3etape1n!C363+8</f>
        <v>16</v>
      </c>
      <c r="D363" s="32">
        <f>condition3etape1n!D363+8</f>
        <v>11</v>
      </c>
      <c r="E363" s="32">
        <f>condition3etape1n!E363+8</f>
        <v>12</v>
      </c>
      <c r="F363" s="32">
        <f>condition3etape1n!F363+8</f>
        <v>15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condition3etape1n!B364+8</f>
        <v>21</v>
      </c>
      <c r="C364" s="32">
        <f>condition3etape1n!C364+8</f>
        <v>23</v>
      </c>
      <c r="D364" s="32">
        <f>condition3etape1n!D364+8</f>
        <v>25</v>
      </c>
      <c r="E364" s="32">
        <f>condition3etape1n!E364+8</f>
        <v>12</v>
      </c>
      <c r="F364" s="32">
        <f>condition3etape1n!F364+8</f>
        <v>10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condition3etape1n!B365+8</f>
        <v>16</v>
      </c>
      <c r="C365" s="32">
        <f>condition3etape1n!C365+8</f>
        <v>12</v>
      </c>
      <c r="D365" s="32">
        <f>condition3etape1n!D365+8</f>
        <v>24</v>
      </c>
      <c r="E365" s="32">
        <f>condition3etape1n!E365+8</f>
        <v>11</v>
      </c>
      <c r="F365" s="32">
        <f>condition3etape1n!F365+8</f>
        <v>10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condition3etape1n!B366+8</f>
        <v>13</v>
      </c>
      <c r="C366" s="32">
        <f>condition3etape1n!C366+8</f>
        <v>18</v>
      </c>
      <c r="D366" s="32">
        <f>condition3etape1n!D366+8</f>
        <v>10</v>
      </c>
      <c r="E366" s="32">
        <f>condition3etape1n!E366+8</f>
        <v>20</v>
      </c>
      <c r="F366" s="32">
        <f>condition3etape1n!F366+8</f>
        <v>11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condition3etape1n!B367+8</f>
        <v>24</v>
      </c>
      <c r="C367" s="32">
        <f>condition3etape1n!C367+8</f>
        <v>16</v>
      </c>
      <c r="D367" s="32">
        <f>condition3etape1n!D367+8</f>
        <v>20</v>
      </c>
      <c r="E367" s="32">
        <f>condition3etape1n!E367+8</f>
        <v>10</v>
      </c>
      <c r="F367" s="32">
        <f>condition3etape1n!F367+8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condition3etape1n!B368+8</f>
        <v>16</v>
      </c>
      <c r="C368" s="32">
        <f>condition3etape1n!C368+8</f>
        <v>24</v>
      </c>
      <c r="D368" s="32">
        <f>condition3etape1n!D368+8</f>
        <v>10</v>
      </c>
      <c r="E368" s="32">
        <f>condition3etape1n!E368+8</f>
        <v>11</v>
      </c>
      <c r="F368" s="32">
        <f>condition3etape1n!F368+8</f>
        <v>20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condition3etape1n!B369+8</f>
        <v>11</v>
      </c>
      <c r="C369" s="32">
        <f>condition3etape1n!C369+8</f>
        <v>10</v>
      </c>
      <c r="D369" s="32">
        <f>condition3etape1n!D369+8</f>
        <v>16</v>
      </c>
      <c r="E369" s="32">
        <f>condition3etape1n!E369+8</f>
        <v>21</v>
      </c>
      <c r="F369" s="32">
        <f>condition3etape1n!F369+8</f>
        <v>24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condition3etape1n!B370+8</f>
        <v>11</v>
      </c>
      <c r="C370" s="32">
        <f>condition3etape1n!C370+8</f>
        <v>10</v>
      </c>
      <c r="D370" s="32">
        <f>condition3etape1n!D370+8</f>
        <v>16</v>
      </c>
      <c r="E370" s="32">
        <f>condition3etape1n!E370+8</f>
        <v>21</v>
      </c>
      <c r="F370" s="32">
        <f>condition3etape1n!F370+8</f>
        <v>24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condition3etape1n!B371+8</f>
        <v>18</v>
      </c>
      <c r="C371" s="32">
        <f>condition3etape1n!C371+8</f>
        <v>22</v>
      </c>
      <c r="D371" s="32">
        <f>condition3etape1n!D371+8</f>
        <v>15</v>
      </c>
      <c r="E371" s="32">
        <f>condition3etape1n!E371+8</f>
        <v>12</v>
      </c>
      <c r="F371" s="32">
        <f>condition3etape1n!F371+8</f>
        <v>16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condition3etape1n!B372+8</f>
        <v>21</v>
      </c>
      <c r="C372" s="32">
        <f>condition3etape1n!C372+8</f>
        <v>22</v>
      </c>
      <c r="D372" s="32">
        <f>condition3etape1n!D372+8</f>
        <v>16</v>
      </c>
      <c r="E372" s="32">
        <f>condition3etape1n!E372+8</f>
        <v>13</v>
      </c>
      <c r="F372" s="32">
        <f>condition3etape1n!F372+8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condition3etape1n!B373+8</f>
        <v>18</v>
      </c>
      <c r="C373" s="32">
        <f>condition3etape1n!C373+8</f>
        <v>22</v>
      </c>
      <c r="D373" s="32">
        <f>condition3etape1n!D373+8</f>
        <v>16</v>
      </c>
      <c r="E373" s="32">
        <f>condition3etape1n!E373+8</f>
        <v>20</v>
      </c>
      <c r="F373" s="32">
        <f>condition3etape1n!F373+8</f>
        <v>11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condition3etape1n!B374+8</f>
        <v>22</v>
      </c>
      <c r="C374" s="32">
        <f>condition3etape1n!C374+8</f>
        <v>16</v>
      </c>
      <c r="D374" s="32">
        <f>condition3etape1n!D374+8</f>
        <v>10</v>
      </c>
      <c r="E374" s="32">
        <f>condition3etape1n!E374+8</f>
        <v>20</v>
      </c>
      <c r="F374" s="32">
        <f>condition3etape1n!F374+8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condition3etape1n!B375+8</f>
        <v>16</v>
      </c>
      <c r="C375" s="32">
        <f>condition3etape1n!C375+8</f>
        <v>9</v>
      </c>
      <c r="D375" s="32">
        <f>condition3etape1n!D375+8</f>
        <v>13</v>
      </c>
      <c r="E375" s="32">
        <f>condition3etape1n!E375+8</f>
        <v>20</v>
      </c>
      <c r="F375" s="32">
        <f>condition3etape1n!F375+8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condition3etape1n!B376+8</f>
        <v>17</v>
      </c>
      <c r="C376" s="32">
        <f>condition3etape1n!C376+8</f>
        <v>13</v>
      </c>
      <c r="D376" s="32">
        <f>condition3etape1n!D376+8</f>
        <v>10</v>
      </c>
      <c r="E376" s="32">
        <f>condition3etape1n!E376+8</f>
        <v>20</v>
      </c>
      <c r="F376" s="32">
        <f>condition3etape1n!F376+8</f>
        <v>11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condition3etape1n!B377+8</f>
        <v>10</v>
      </c>
      <c r="C377" s="32">
        <f>condition3etape1n!C377+8</f>
        <v>18</v>
      </c>
      <c r="D377" s="32">
        <f>condition3etape1n!D377+8</f>
        <v>11</v>
      </c>
      <c r="E377" s="32">
        <f>condition3etape1n!E377+8</f>
        <v>21</v>
      </c>
      <c r="F377" s="32">
        <f>condition3etape1n!F377+8</f>
        <v>24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condition3etape1n!B378+8</f>
        <v>9</v>
      </c>
      <c r="C378" s="32">
        <f>condition3etape1n!C378+8</f>
        <v>18</v>
      </c>
      <c r="D378" s="32">
        <f>condition3etape1n!D378+8</f>
        <v>11</v>
      </c>
      <c r="E378" s="32">
        <f>condition3etape1n!E378+8</f>
        <v>10</v>
      </c>
      <c r="F378" s="32">
        <f>condition3etape1n!F378+8</f>
        <v>24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condition3etape1n!B379+8</f>
        <v>16</v>
      </c>
      <c r="C379" s="32">
        <f>condition3etape1n!C379+8</f>
        <v>22</v>
      </c>
      <c r="D379" s="32">
        <f>condition3etape1n!D379+8</f>
        <v>11</v>
      </c>
      <c r="E379" s="32">
        <f>condition3etape1n!E379+8</f>
        <v>10</v>
      </c>
      <c r="F379" s="32">
        <f>condition3etape1n!F379+8</f>
        <v>21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condition3etape1n!B380+8</f>
        <v>11</v>
      </c>
      <c r="C380" s="32">
        <f>condition3etape1n!C380+8</f>
        <v>22</v>
      </c>
      <c r="D380" s="32">
        <f>condition3etape1n!D380+8</f>
        <v>16</v>
      </c>
      <c r="E380" s="32">
        <f>condition3etape1n!E380+8</f>
        <v>21</v>
      </c>
      <c r="F380" s="32">
        <f>condition3etape1n!F380+8</f>
        <v>24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condition3etape1n!B381+8</f>
        <v>22</v>
      </c>
      <c r="C381" s="32">
        <f>condition3etape1n!C381+8</f>
        <v>9</v>
      </c>
      <c r="D381" s="32">
        <f>condition3etape1n!D381+8</f>
        <v>11</v>
      </c>
      <c r="E381" s="32">
        <f>condition3etape1n!E381+8</f>
        <v>21</v>
      </c>
      <c r="F381" s="32">
        <f>condition3etape1n!F381+8</f>
        <v>24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condition3etape1n!B382+8</f>
        <v>13</v>
      </c>
      <c r="C382" s="32">
        <f>condition3etape1n!C382+8</f>
        <v>22</v>
      </c>
      <c r="D382" s="32">
        <f>condition3etape1n!D382+8</f>
        <v>24</v>
      </c>
      <c r="E382" s="32">
        <f>condition3etape1n!E382+8</f>
        <v>16</v>
      </c>
      <c r="F382" s="32">
        <f>condition3etape1n!F382+8</f>
        <v>20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condition3etape1n!B383+8</f>
        <v>18</v>
      </c>
      <c r="C383" s="32">
        <f>condition3etape1n!C383+8</f>
        <v>9</v>
      </c>
      <c r="D383" s="32">
        <f>condition3etape1n!D383+8</f>
        <v>24</v>
      </c>
      <c r="E383" s="32">
        <f>condition3etape1n!E383+8</f>
        <v>20</v>
      </c>
      <c r="F383" s="32">
        <f>condition3etape1n!F383+8</f>
        <v>11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condition3etape1n!B384+8</f>
        <v>22</v>
      </c>
      <c r="C384" s="32">
        <f>condition3etape1n!C384+8</f>
        <v>18</v>
      </c>
      <c r="D384" s="32">
        <f>condition3etape1n!D384+8</f>
        <v>24</v>
      </c>
      <c r="E384" s="32">
        <f>condition3etape1n!E384+8</f>
        <v>20</v>
      </c>
      <c r="F384" s="32">
        <f>condition3etape1n!F384+8</f>
        <v>11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condition3etape1n!B385+8</f>
        <v>16</v>
      </c>
      <c r="C385" s="32">
        <f>condition3etape1n!C385+8</f>
        <v>9</v>
      </c>
      <c r="D385" s="32">
        <f>condition3etape1n!D385+8</f>
        <v>24</v>
      </c>
      <c r="E385" s="32">
        <f>condition3etape1n!E385+8</f>
        <v>20</v>
      </c>
      <c r="F385" s="32">
        <f>condition3etape1n!F385+8</f>
        <v>10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condition3etape1n!B386+8</f>
        <v>10</v>
      </c>
      <c r="C386" s="32">
        <f>condition3etape1n!C386+8</f>
        <v>22</v>
      </c>
      <c r="D386" s="32">
        <f>condition3etape1n!D386+8</f>
        <v>24</v>
      </c>
      <c r="E386" s="32">
        <f>condition3etape1n!E386+8</f>
        <v>20</v>
      </c>
      <c r="F386" s="32">
        <f>condition3etape1n!F386+8</f>
        <v>11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condition3etape1n!B387+8</f>
        <v>16</v>
      </c>
      <c r="C387" s="32">
        <f>condition3etape1n!C387+8</f>
        <v>20</v>
      </c>
      <c r="D387" s="32">
        <f>condition3etape1n!D387+8</f>
        <v>13</v>
      </c>
      <c r="E387" s="32">
        <f>condition3etape1n!E387+8</f>
        <v>24</v>
      </c>
      <c r="F387" s="32">
        <f>condition3etape1n!F387+8</f>
        <v>21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condition3etape1n!B388+8</f>
        <v>22</v>
      </c>
      <c r="C388" s="32">
        <f>condition3etape1n!C388+8</f>
        <v>20</v>
      </c>
      <c r="D388" s="32">
        <f>condition3etape1n!D388+8</f>
        <v>24</v>
      </c>
      <c r="E388" s="32">
        <f>condition3etape1n!E388+8</f>
        <v>21</v>
      </c>
      <c r="F388" s="32">
        <f>condition3etape1n!F388+8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condition3etape1n!B389+8</f>
        <v>13</v>
      </c>
      <c r="C389" s="32">
        <f>condition3etape1n!C389+8</f>
        <v>20</v>
      </c>
      <c r="D389" s="32">
        <f>condition3etape1n!D389+8</f>
        <v>9</v>
      </c>
      <c r="E389" s="32">
        <f>condition3etape1n!E389+8</f>
        <v>24</v>
      </c>
      <c r="F389" s="32">
        <f>condition3etape1n!F389+8</f>
        <v>21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condition3etape1n!B390+8</f>
        <v>21</v>
      </c>
      <c r="C390" s="32">
        <f>condition3etape1n!C390+8</f>
        <v>20</v>
      </c>
      <c r="D390" s="32">
        <f>condition3etape1n!D390+8</f>
        <v>13</v>
      </c>
      <c r="E390" s="32">
        <f>condition3etape1n!E390+8</f>
        <v>24</v>
      </c>
      <c r="F390" s="32">
        <f>condition3etape1n!F390+8</f>
        <v>22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condition3etape1n!B391+8</f>
        <v>16</v>
      </c>
      <c r="C391" s="32">
        <f>condition3etape1n!C391+8</f>
        <v>20</v>
      </c>
      <c r="D391" s="32">
        <f>condition3etape1n!D391+8</f>
        <v>9</v>
      </c>
      <c r="E391" s="32">
        <f>condition3etape1n!E391+8</f>
        <v>13</v>
      </c>
      <c r="F391" s="32">
        <f>condition3etape1n!F391+8</f>
        <v>24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condition3etape1n!B392+8</f>
        <v>24</v>
      </c>
      <c r="C392" s="32">
        <f>condition3etape1n!C392+8</f>
        <v>14</v>
      </c>
      <c r="D392" s="32">
        <f>condition3etape1n!D392+8</f>
        <v>17</v>
      </c>
      <c r="E392" s="32">
        <f>condition3etape1n!E392+8</f>
        <v>22</v>
      </c>
      <c r="F392" s="32">
        <f>condition3etape1n!F392+8</f>
        <v>18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condition3etape1n!B393+8</f>
        <v>16</v>
      </c>
      <c r="C393" s="32">
        <f>condition3etape1n!C393+8</f>
        <v>24</v>
      </c>
      <c r="D393" s="32">
        <f>condition3etape1n!D393+8</f>
        <v>20</v>
      </c>
      <c r="E393" s="32">
        <f>condition3etape1n!E393+8</f>
        <v>10</v>
      </c>
      <c r="F393" s="32">
        <f>condition3etape1n!F393+8</f>
        <v>11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condition3etape1n!B394+8</f>
        <v>22</v>
      </c>
      <c r="C394" s="32">
        <f>condition3etape1n!C394+8</f>
        <v>24</v>
      </c>
      <c r="D394" s="32">
        <f>condition3etape1n!D394+8</f>
        <v>20</v>
      </c>
      <c r="E394" s="32">
        <f>condition3etape1n!E394+8</f>
        <v>10</v>
      </c>
      <c r="F394" s="32">
        <f>condition3etape1n!F394+8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condition3etape1n!B395+8</f>
        <v>22</v>
      </c>
      <c r="C395" s="32">
        <f>condition3etape1n!C395+8</f>
        <v>24</v>
      </c>
      <c r="D395" s="32">
        <f>condition3etape1n!D395+8</f>
        <v>20</v>
      </c>
      <c r="E395" s="32">
        <f>condition3etape1n!E395+8</f>
        <v>10</v>
      </c>
      <c r="F395" s="32">
        <f>condition3etape1n!F395+8</f>
        <v>11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condition3etape1n!B396+8</f>
        <v>16</v>
      </c>
      <c r="C396" s="32">
        <f>condition3etape1n!C396+8</f>
        <v>22</v>
      </c>
      <c r="D396" s="32">
        <f>condition3etape1n!D396+8</f>
        <v>24</v>
      </c>
      <c r="E396" s="32">
        <f>condition3etape1n!E396+8</f>
        <v>20</v>
      </c>
      <c r="F396" s="32">
        <f>condition3etape1n!F396+8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condition3etape1n!B397+8</f>
        <v>11</v>
      </c>
      <c r="C397" s="32">
        <f>condition3etape1n!C397+8</f>
        <v>16</v>
      </c>
      <c r="D397" s="32">
        <f>condition3etape1n!D397+8</f>
        <v>22</v>
      </c>
      <c r="E397" s="32">
        <f>condition3etape1n!E397+8</f>
        <v>13</v>
      </c>
      <c r="F397" s="32">
        <f>condition3etape1n!F397+8</f>
        <v>21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condition3etape1n!B398+8</f>
        <v>22</v>
      </c>
      <c r="C398" s="32">
        <f>condition3etape1n!C398+8</f>
        <v>16</v>
      </c>
      <c r="D398" s="32">
        <f>condition3etape1n!D398+8</f>
        <v>10</v>
      </c>
      <c r="E398" s="32">
        <f>condition3etape1n!E398+8</f>
        <v>11</v>
      </c>
      <c r="F398" s="32">
        <f>condition3etape1n!F398+8</f>
        <v>21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condition3etape1n!B399+8</f>
        <v>17</v>
      </c>
      <c r="C399" s="32">
        <f>condition3etape1n!C399+8</f>
        <v>16</v>
      </c>
      <c r="D399" s="32">
        <f>condition3etape1n!D399+8</f>
        <v>13</v>
      </c>
      <c r="E399" s="32">
        <f>condition3etape1n!E399+8</f>
        <v>11</v>
      </c>
      <c r="F399" s="32">
        <f>condition3etape1n!F399+8</f>
        <v>21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condition3etape1n!B400+8</f>
        <v>17</v>
      </c>
      <c r="C400" s="32">
        <f>condition3etape1n!C400+8</f>
        <v>22</v>
      </c>
      <c r="D400" s="32">
        <f>condition3etape1n!D400+8</f>
        <v>10</v>
      </c>
      <c r="E400" s="32">
        <f>condition3etape1n!E400+8</f>
        <v>11</v>
      </c>
      <c r="F400" s="32">
        <f>condition3etape1n!F400+8</f>
        <v>21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condition3etape1n!B401+8</f>
        <v>22</v>
      </c>
      <c r="C401" s="32">
        <f>condition3etape1n!C401+8</f>
        <v>10</v>
      </c>
      <c r="D401" s="32">
        <f>condition3etape1n!D401+8</f>
        <v>13</v>
      </c>
      <c r="E401" s="32">
        <f>condition3etape1n!E401+8</f>
        <v>11</v>
      </c>
      <c r="F401" s="32">
        <f>condition3etape1n!F401+8</f>
        <v>21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condition3etape1n!B402+8</f>
        <v>15</v>
      </c>
      <c r="C402" s="32">
        <f>condition3etape1n!C402+8</f>
        <v>20</v>
      </c>
      <c r="D402" s="32">
        <f>condition3etape1n!D402+8</f>
        <v>21</v>
      </c>
      <c r="E402" s="32">
        <f>condition3etape1n!E402+8</f>
        <v>23</v>
      </c>
      <c r="F402" s="32">
        <f>condition3etape1n!F402+8</f>
        <v>16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condition3etape1n!B403+8</f>
        <v>18</v>
      </c>
      <c r="C403" s="32">
        <f>condition3etape1n!C403+8</f>
        <v>15</v>
      </c>
      <c r="D403" s="32">
        <f>condition3etape1n!D403+8</f>
        <v>20</v>
      </c>
      <c r="E403" s="32">
        <f>condition3etape1n!E403+8</f>
        <v>22</v>
      </c>
      <c r="F403" s="32">
        <f>condition3etape1n!F403+8</f>
        <v>19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condition3etape1n!B404+8</f>
        <v>19</v>
      </c>
      <c r="C404" s="32">
        <f>condition3etape1n!C404+8</f>
        <v>10</v>
      </c>
      <c r="D404" s="32">
        <f>condition3etape1n!D404+8</f>
        <v>9</v>
      </c>
      <c r="E404" s="32">
        <f>condition3etape1n!E404+8</f>
        <v>21</v>
      </c>
      <c r="F404" s="32">
        <f>condition3etape1n!F404+8</f>
        <v>16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condition3etape1n!B405+8</f>
        <v>17</v>
      </c>
      <c r="C405" s="32">
        <f>condition3etape1n!C405+8</f>
        <v>20</v>
      </c>
      <c r="D405" s="32">
        <f>condition3etape1n!D405+8</f>
        <v>15</v>
      </c>
      <c r="E405" s="32">
        <f>condition3etape1n!E405+8</f>
        <v>21</v>
      </c>
      <c r="F405" s="32">
        <f>condition3etape1n!F405+8</f>
        <v>22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condition3etape1n!B406+8</f>
        <v>19</v>
      </c>
      <c r="C406" s="32">
        <f>condition3etape1n!C406+8</f>
        <v>15</v>
      </c>
      <c r="D406" s="32">
        <f>condition3etape1n!D406+8</f>
        <v>23</v>
      </c>
      <c r="E406" s="32">
        <f>condition3etape1n!E406+8</f>
        <v>22</v>
      </c>
      <c r="F406" s="32">
        <f>condition3etape1n!F406+8</f>
        <v>17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condition3etape1n!B407+8</f>
        <v>12</v>
      </c>
      <c r="C407" s="32">
        <f>condition3etape1n!C407+8</f>
        <v>18</v>
      </c>
      <c r="D407" s="32">
        <f>condition3etape1n!D407+8</f>
        <v>10</v>
      </c>
      <c r="E407" s="32">
        <f>condition3etape1n!E407+8</f>
        <v>21</v>
      </c>
      <c r="F407" s="32">
        <f>condition3etape1n!F407+8</f>
        <v>14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condition3etape1n!B408+8</f>
        <v>14</v>
      </c>
      <c r="C408" s="32">
        <f>condition3etape1n!C408+8</f>
        <v>20</v>
      </c>
      <c r="D408" s="32">
        <f>condition3etape1n!D408+8</f>
        <v>17</v>
      </c>
      <c r="E408" s="32">
        <f>condition3etape1n!E408+8</f>
        <v>19</v>
      </c>
      <c r="F408" s="32">
        <f>condition3etape1n!F408+8</f>
        <v>23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condition3etape1n!B409+8</f>
        <v>21</v>
      </c>
      <c r="C409" s="32">
        <f>condition3etape1n!C409+8</f>
        <v>11</v>
      </c>
      <c r="D409" s="32">
        <f>condition3etape1n!D409+8</f>
        <v>12</v>
      </c>
      <c r="E409" s="32">
        <f>condition3etape1n!E409+8</f>
        <v>10</v>
      </c>
      <c r="F409" s="32">
        <f>condition3etape1n!F409+8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condition3etape1n!B410+8</f>
        <v>12</v>
      </c>
      <c r="C410" s="32">
        <f>condition3etape1n!C410+8</f>
        <v>23</v>
      </c>
      <c r="D410" s="32">
        <f>condition3etape1n!D410+8</f>
        <v>25</v>
      </c>
      <c r="E410" s="32">
        <f>condition3etape1n!E410+8</f>
        <v>10</v>
      </c>
      <c r="F410" s="32">
        <f>condition3etape1n!F410+8</f>
        <v>11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condition3etape1n!B411+8</f>
        <v>17</v>
      </c>
      <c r="C411" s="32">
        <f>condition3etape1n!C411+8</f>
        <v>16</v>
      </c>
      <c r="D411" s="32">
        <f>condition3etape1n!D411+8</f>
        <v>15</v>
      </c>
      <c r="E411" s="32">
        <f>condition3etape1n!E411+8</f>
        <v>14</v>
      </c>
      <c r="F411" s="32">
        <f>condition3etape1n!F411+8</f>
        <v>13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condition3etape1n!B412+8</f>
        <v>25</v>
      </c>
      <c r="C412" s="32">
        <f>condition3etape1n!C412+8</f>
        <v>17</v>
      </c>
      <c r="D412" s="32">
        <f>condition3etape1n!D412+8</f>
        <v>20</v>
      </c>
      <c r="E412" s="32">
        <f>condition3etape1n!E412+8</f>
        <v>18</v>
      </c>
      <c r="F412" s="32">
        <f>condition3etape1n!F412+8</f>
        <v>10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condition3etape1n!B413+8</f>
        <v>16</v>
      </c>
      <c r="C413" s="32">
        <f>condition3etape1n!C413+8</f>
        <v>11</v>
      </c>
      <c r="D413" s="32">
        <f>condition3etape1n!D413+8</f>
        <v>12</v>
      </c>
      <c r="E413" s="32">
        <f>condition3etape1n!E413+8</f>
        <v>15</v>
      </c>
      <c r="F413" s="32">
        <f>condition3etape1n!F413+8</f>
        <v>10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condition3etape1n!B414+8</f>
        <v>23</v>
      </c>
      <c r="C414" s="32">
        <f>condition3etape1n!C414+8</f>
        <v>25</v>
      </c>
      <c r="D414" s="32">
        <f>condition3etape1n!D414+8</f>
        <v>12</v>
      </c>
      <c r="E414" s="32">
        <f>condition3etape1n!E414+8</f>
        <v>10</v>
      </c>
      <c r="F414" s="32">
        <f>condition3etape1n!F414+8</f>
        <v>11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condition3etape1n!B415+8</f>
        <v>12</v>
      </c>
      <c r="C415" s="32">
        <f>condition3etape1n!C415+8</f>
        <v>24</v>
      </c>
      <c r="D415" s="32">
        <f>condition3etape1n!D415+8</f>
        <v>11</v>
      </c>
      <c r="E415" s="32">
        <f>condition3etape1n!E415+8</f>
        <v>10</v>
      </c>
      <c r="F415" s="32">
        <f>condition3etape1n!F415+8</f>
        <v>15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condition3etape1n!B416+8</f>
        <v>18</v>
      </c>
      <c r="C416" s="32">
        <f>condition3etape1n!C416+8</f>
        <v>10</v>
      </c>
      <c r="D416" s="32">
        <f>condition3etape1n!D416+8</f>
        <v>20</v>
      </c>
      <c r="E416" s="32">
        <f>condition3etape1n!E416+8</f>
        <v>11</v>
      </c>
      <c r="F416" s="32">
        <f>condition3etape1n!F416+8</f>
        <v>24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condition3etape1n!B417+8</f>
        <v>16</v>
      </c>
      <c r="C417" s="32">
        <f>condition3etape1n!C417+8</f>
        <v>20</v>
      </c>
      <c r="D417" s="32">
        <f>condition3etape1n!D417+8</f>
        <v>10</v>
      </c>
      <c r="E417" s="32">
        <f>condition3etape1n!E417+8</f>
        <v>11</v>
      </c>
      <c r="F417" s="32">
        <f>condition3etape1n!F417+8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condition3etape1n!B418+8</f>
        <v>24</v>
      </c>
      <c r="C418" s="32">
        <f>condition3etape1n!C418+8</f>
        <v>10</v>
      </c>
      <c r="D418" s="32">
        <f>condition3etape1n!D418+8</f>
        <v>11</v>
      </c>
      <c r="E418" s="32">
        <f>condition3etape1n!E418+8</f>
        <v>20</v>
      </c>
      <c r="F418" s="32">
        <f>condition3etape1n!F418+8</f>
        <v>13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condition3etape1n!B419+8</f>
        <v>10</v>
      </c>
      <c r="C419" s="32">
        <f>condition3etape1n!C419+8</f>
        <v>16</v>
      </c>
      <c r="D419" s="32">
        <f>condition3etape1n!D419+8</f>
        <v>21</v>
      </c>
      <c r="E419" s="32">
        <f>condition3etape1n!E419+8</f>
        <v>24</v>
      </c>
      <c r="F419" s="32">
        <f>condition3etape1n!F419+8</f>
        <v>20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condition3etape1n!B420+8</f>
        <v>10</v>
      </c>
      <c r="C420" s="32">
        <f>condition3etape1n!C420+8</f>
        <v>16</v>
      </c>
      <c r="D420" s="32">
        <f>condition3etape1n!D420+8</f>
        <v>21</v>
      </c>
      <c r="E420" s="32">
        <f>condition3etape1n!E420+8</f>
        <v>24</v>
      </c>
      <c r="F420" s="32">
        <f>condition3etape1n!F420+8</f>
        <v>20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condition3etape1n!B421+8</f>
        <v>22</v>
      </c>
      <c r="C421" s="32">
        <f>condition3etape1n!C421+8</f>
        <v>15</v>
      </c>
      <c r="D421" s="32">
        <f>condition3etape1n!D421+8</f>
        <v>12</v>
      </c>
      <c r="E421" s="32">
        <f>condition3etape1n!E421+8</f>
        <v>16</v>
      </c>
      <c r="F421" s="32">
        <f>condition3etape1n!F421+8</f>
        <v>10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condition3etape1n!B422+8</f>
        <v>22</v>
      </c>
      <c r="C422" s="32">
        <f>condition3etape1n!C422+8</f>
        <v>16</v>
      </c>
      <c r="D422" s="32">
        <f>condition3etape1n!D422+8</f>
        <v>13</v>
      </c>
      <c r="E422" s="32">
        <f>condition3etape1n!E422+8</f>
        <v>10</v>
      </c>
      <c r="F422" s="32">
        <f>condition3etape1n!F422+8</f>
        <v>20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condition3etape1n!B423+8</f>
        <v>22</v>
      </c>
      <c r="C423" s="32">
        <f>condition3etape1n!C423+8</f>
        <v>16</v>
      </c>
      <c r="D423" s="32">
        <f>condition3etape1n!D423+8</f>
        <v>20</v>
      </c>
      <c r="E423" s="32">
        <f>condition3etape1n!E423+8</f>
        <v>11</v>
      </c>
      <c r="F423" s="32">
        <f>condition3etape1n!F423+8</f>
        <v>24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condition3etape1n!B424+8</f>
        <v>16</v>
      </c>
      <c r="C424" s="32">
        <f>condition3etape1n!C424+8</f>
        <v>10</v>
      </c>
      <c r="D424" s="32">
        <f>condition3etape1n!D424+8</f>
        <v>20</v>
      </c>
      <c r="E424" s="32">
        <f>condition3etape1n!E424+8</f>
        <v>11</v>
      </c>
      <c r="F424" s="32">
        <f>condition3etape1n!F424+8</f>
        <v>24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condition3etape1n!B425+8</f>
        <v>9</v>
      </c>
      <c r="C425" s="32">
        <f>condition3etape1n!C425+8</f>
        <v>13</v>
      </c>
      <c r="D425" s="32">
        <f>condition3etape1n!D425+8</f>
        <v>20</v>
      </c>
      <c r="E425" s="32">
        <f>condition3etape1n!E425+8</f>
        <v>11</v>
      </c>
      <c r="F425" s="32">
        <f>condition3etape1n!F425+8</f>
        <v>24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condition3etape1n!B426+8</f>
        <v>13</v>
      </c>
      <c r="C426" s="32">
        <f>condition3etape1n!C426+8</f>
        <v>10</v>
      </c>
      <c r="D426" s="32">
        <f>condition3etape1n!D426+8</f>
        <v>20</v>
      </c>
      <c r="E426" s="32">
        <f>condition3etape1n!E426+8</f>
        <v>11</v>
      </c>
      <c r="F426" s="32">
        <f>condition3etape1n!F426+8</f>
        <v>24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condition3etape1n!B427+8</f>
        <v>18</v>
      </c>
      <c r="C427" s="32">
        <f>condition3etape1n!C427+8</f>
        <v>11</v>
      </c>
      <c r="D427" s="32">
        <f>condition3etape1n!D427+8</f>
        <v>21</v>
      </c>
      <c r="E427" s="32">
        <f>condition3etape1n!E427+8</f>
        <v>24</v>
      </c>
      <c r="F427" s="32">
        <f>condition3etape1n!F427+8</f>
        <v>20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condition3etape1n!B428+8</f>
        <v>18</v>
      </c>
      <c r="C428" s="32">
        <f>condition3etape1n!C428+8</f>
        <v>11</v>
      </c>
      <c r="D428" s="32">
        <f>condition3etape1n!D428+8</f>
        <v>10</v>
      </c>
      <c r="E428" s="32">
        <f>condition3etape1n!E428+8</f>
        <v>24</v>
      </c>
      <c r="F428" s="32">
        <f>condition3etape1n!F428+8</f>
        <v>20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condition3etape1n!B429+8</f>
        <v>22</v>
      </c>
      <c r="C429" s="32">
        <f>condition3etape1n!C429+8</f>
        <v>11</v>
      </c>
      <c r="D429" s="32">
        <f>condition3etape1n!D429+8</f>
        <v>10</v>
      </c>
      <c r="E429" s="32">
        <f>condition3etape1n!E429+8</f>
        <v>21</v>
      </c>
      <c r="F429" s="32">
        <f>condition3etape1n!F429+8</f>
        <v>24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condition3etape1n!B430+8</f>
        <v>22</v>
      </c>
      <c r="C430" s="32">
        <f>condition3etape1n!C430+8</f>
        <v>16</v>
      </c>
      <c r="D430" s="32">
        <f>condition3etape1n!D430+8</f>
        <v>21</v>
      </c>
      <c r="E430" s="32">
        <f>condition3etape1n!E430+8</f>
        <v>24</v>
      </c>
      <c r="F430" s="32">
        <f>condition3etape1n!F430+8</f>
        <v>20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condition3etape1n!B431+8</f>
        <v>9</v>
      </c>
      <c r="C431" s="32">
        <f>condition3etape1n!C431+8</f>
        <v>11</v>
      </c>
      <c r="D431" s="32">
        <f>condition3etape1n!D431+8</f>
        <v>21</v>
      </c>
      <c r="E431" s="32">
        <f>condition3etape1n!E431+8</f>
        <v>24</v>
      </c>
      <c r="F431" s="32">
        <f>condition3etape1n!F431+8</f>
        <v>20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condition3etape1n!B432+8</f>
        <v>22</v>
      </c>
      <c r="C432" s="32">
        <f>condition3etape1n!C432+8</f>
        <v>24</v>
      </c>
      <c r="D432" s="32">
        <f>condition3etape1n!D432+8</f>
        <v>16</v>
      </c>
      <c r="E432" s="32">
        <f>condition3etape1n!E432+8</f>
        <v>20</v>
      </c>
      <c r="F432" s="32">
        <f>condition3etape1n!F432+8</f>
        <v>11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condition3etape1n!B433+8</f>
        <v>9</v>
      </c>
      <c r="C433" s="32">
        <f>condition3etape1n!C433+8</f>
        <v>24</v>
      </c>
      <c r="D433" s="32">
        <f>condition3etape1n!D433+8</f>
        <v>20</v>
      </c>
      <c r="E433" s="32">
        <f>condition3etape1n!E433+8</f>
        <v>11</v>
      </c>
      <c r="F433" s="32">
        <f>condition3etape1n!F433+8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condition3etape1n!B434+8</f>
        <v>18</v>
      </c>
      <c r="C434" s="32">
        <f>condition3etape1n!C434+8</f>
        <v>24</v>
      </c>
      <c r="D434" s="32">
        <f>condition3etape1n!D434+8</f>
        <v>20</v>
      </c>
      <c r="E434" s="32">
        <f>condition3etape1n!E434+8</f>
        <v>11</v>
      </c>
      <c r="F434" s="32">
        <f>condition3etape1n!F434+8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condition3etape1n!B435+8</f>
        <v>9</v>
      </c>
      <c r="C435" s="32">
        <f>condition3etape1n!C435+8</f>
        <v>24</v>
      </c>
      <c r="D435" s="32">
        <f>condition3etape1n!D435+8</f>
        <v>20</v>
      </c>
      <c r="E435" s="32">
        <f>condition3etape1n!E435+8</f>
        <v>10</v>
      </c>
      <c r="F435" s="32">
        <f>condition3etape1n!F435+8</f>
        <v>11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condition3etape1n!B436+8</f>
        <v>22</v>
      </c>
      <c r="C436" s="32">
        <f>condition3etape1n!C436+8</f>
        <v>24</v>
      </c>
      <c r="D436" s="32">
        <f>condition3etape1n!D436+8</f>
        <v>20</v>
      </c>
      <c r="E436" s="32">
        <f>condition3etape1n!E436+8</f>
        <v>11</v>
      </c>
      <c r="F436" s="32">
        <f>condition3etape1n!F436+8</f>
        <v>13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condition3etape1n!B437+8</f>
        <v>20</v>
      </c>
      <c r="C437" s="32">
        <f>condition3etape1n!C437+8</f>
        <v>13</v>
      </c>
      <c r="D437" s="32">
        <f>condition3etape1n!D437+8</f>
        <v>24</v>
      </c>
      <c r="E437" s="32">
        <f>condition3etape1n!E437+8</f>
        <v>21</v>
      </c>
      <c r="F437" s="32">
        <f>condition3etape1n!F437+8</f>
        <v>10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condition3etape1n!B438+8</f>
        <v>20</v>
      </c>
      <c r="C438" s="32">
        <f>condition3etape1n!C438+8</f>
        <v>24</v>
      </c>
      <c r="D438" s="32">
        <f>condition3etape1n!D438+8</f>
        <v>21</v>
      </c>
      <c r="E438" s="32">
        <f>condition3etape1n!E438+8</f>
        <v>16</v>
      </c>
      <c r="F438" s="32">
        <f>condition3etape1n!F438+8</f>
        <v>10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condition3etape1n!B439+8</f>
        <v>20</v>
      </c>
      <c r="C439" s="32">
        <f>condition3etape1n!C439+8</f>
        <v>9</v>
      </c>
      <c r="D439" s="32">
        <f>condition3etape1n!D439+8</f>
        <v>24</v>
      </c>
      <c r="E439" s="32">
        <f>condition3etape1n!E439+8</f>
        <v>21</v>
      </c>
      <c r="F439" s="32">
        <f>condition3etape1n!F439+8</f>
        <v>10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condition3etape1n!B440+8</f>
        <v>20</v>
      </c>
      <c r="C440" s="32">
        <f>condition3etape1n!C440+8</f>
        <v>13</v>
      </c>
      <c r="D440" s="32">
        <f>condition3etape1n!D440+8</f>
        <v>24</v>
      </c>
      <c r="E440" s="32">
        <f>condition3etape1n!E440+8</f>
        <v>22</v>
      </c>
      <c r="F440" s="32">
        <f>condition3etape1n!F440+8</f>
        <v>16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condition3etape1n!B441+8</f>
        <v>20</v>
      </c>
      <c r="C441" s="32">
        <f>condition3etape1n!C441+8</f>
        <v>9</v>
      </c>
      <c r="D441" s="32">
        <f>condition3etape1n!D441+8</f>
        <v>13</v>
      </c>
      <c r="E441" s="32">
        <f>condition3etape1n!E441+8</f>
        <v>24</v>
      </c>
      <c r="F441" s="32">
        <f>condition3etape1n!F441+8</f>
        <v>21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condition3etape1n!B442+8</f>
        <v>14</v>
      </c>
      <c r="C442" s="32">
        <f>condition3etape1n!C442+8</f>
        <v>17</v>
      </c>
      <c r="D442" s="32">
        <f>condition3etape1n!D442+8</f>
        <v>22</v>
      </c>
      <c r="E442" s="32">
        <f>condition3etape1n!E442+8</f>
        <v>18</v>
      </c>
      <c r="F442" s="32">
        <f>condition3etape1n!F442+8</f>
        <v>20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condition3etape1n!B443+8</f>
        <v>24</v>
      </c>
      <c r="C443" s="32">
        <f>condition3etape1n!C443+8</f>
        <v>20</v>
      </c>
      <c r="D443" s="32">
        <f>condition3etape1n!D443+8</f>
        <v>10</v>
      </c>
      <c r="E443" s="32">
        <f>condition3etape1n!E443+8</f>
        <v>11</v>
      </c>
      <c r="F443" s="32">
        <f>condition3etape1n!F443+8</f>
        <v>13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condition3etape1n!B444+8</f>
        <v>24</v>
      </c>
      <c r="C444" s="32">
        <f>condition3etape1n!C444+8</f>
        <v>20</v>
      </c>
      <c r="D444" s="32">
        <f>condition3etape1n!D444+8</f>
        <v>10</v>
      </c>
      <c r="E444" s="32">
        <f>condition3etape1n!E444+8</f>
        <v>11</v>
      </c>
      <c r="F444" s="32">
        <f>condition3etape1n!F444+8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condition3etape1n!B445+8</f>
        <v>24</v>
      </c>
      <c r="C445" s="32">
        <f>condition3etape1n!C445+8</f>
        <v>20</v>
      </c>
      <c r="D445" s="32">
        <f>condition3etape1n!D445+8</f>
        <v>10</v>
      </c>
      <c r="E445" s="32">
        <f>condition3etape1n!E445+8</f>
        <v>11</v>
      </c>
      <c r="F445" s="32">
        <f>condition3etape1n!F445+8</f>
        <v>13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condition3etape1n!B446+8</f>
        <v>22</v>
      </c>
      <c r="C446" s="32">
        <f>condition3etape1n!C446+8</f>
        <v>24</v>
      </c>
      <c r="D446" s="32">
        <f>condition3etape1n!D446+8</f>
        <v>20</v>
      </c>
      <c r="E446" s="32">
        <f>condition3etape1n!E446+8</f>
        <v>10</v>
      </c>
      <c r="F446" s="32">
        <f>condition3etape1n!F446+8</f>
        <v>11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condition3etape1n!B447+8</f>
        <v>16</v>
      </c>
      <c r="C447" s="32">
        <f>condition3etape1n!C447+8</f>
        <v>22</v>
      </c>
      <c r="D447" s="32">
        <f>condition3etape1n!D447+8</f>
        <v>13</v>
      </c>
      <c r="E447" s="32">
        <f>condition3etape1n!E447+8</f>
        <v>21</v>
      </c>
      <c r="F447" s="32">
        <f>condition3etape1n!F447+8</f>
        <v>24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condition3etape1n!B448+8</f>
        <v>16</v>
      </c>
      <c r="C448" s="32">
        <f>condition3etape1n!C448+8</f>
        <v>10</v>
      </c>
      <c r="D448" s="32">
        <f>condition3etape1n!D448+8</f>
        <v>11</v>
      </c>
      <c r="E448" s="32">
        <f>condition3etape1n!E448+8</f>
        <v>21</v>
      </c>
      <c r="F448" s="32">
        <f>condition3etape1n!F448+8</f>
        <v>24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condition3etape1n!B449+8</f>
        <v>16</v>
      </c>
      <c r="C449" s="32">
        <f>condition3etape1n!C449+8</f>
        <v>13</v>
      </c>
      <c r="D449" s="32">
        <f>condition3etape1n!D449+8</f>
        <v>11</v>
      </c>
      <c r="E449" s="32">
        <f>condition3etape1n!E449+8</f>
        <v>21</v>
      </c>
      <c r="F449" s="32">
        <f>condition3etape1n!F449+8</f>
        <v>24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condition3etape1n!B450+8</f>
        <v>22</v>
      </c>
      <c r="C450" s="32">
        <f>condition3etape1n!C450+8</f>
        <v>10</v>
      </c>
      <c r="D450" s="32">
        <f>condition3etape1n!D450+8</f>
        <v>11</v>
      </c>
      <c r="E450" s="32">
        <f>condition3etape1n!E450+8</f>
        <v>21</v>
      </c>
      <c r="F450" s="32">
        <f>condition3etape1n!F450+8</f>
        <v>24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condition3etape1n!B451+8</f>
        <v>10</v>
      </c>
      <c r="C451" s="32">
        <f>condition3etape1n!C451+8</f>
        <v>13</v>
      </c>
      <c r="D451" s="32">
        <f>condition3etape1n!D451+8</f>
        <v>11</v>
      </c>
      <c r="E451" s="32">
        <f>condition3etape1n!E451+8</f>
        <v>21</v>
      </c>
      <c r="F451" s="32">
        <f>condition3etape1n!F451+8</f>
        <v>24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condition3etape1n!B452+8</f>
        <v>20</v>
      </c>
      <c r="C452" s="32">
        <f>condition3etape1n!C452+8</f>
        <v>21</v>
      </c>
      <c r="D452" s="32">
        <f>condition3etape1n!D452+8</f>
        <v>23</v>
      </c>
      <c r="E452" s="32">
        <f>condition3etape1n!E452+8</f>
        <v>16</v>
      </c>
      <c r="F452" s="32">
        <f>condition3etape1n!F452+8</f>
        <v>22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condition3etape1n!B453+8</f>
        <v>15</v>
      </c>
      <c r="C453" s="32">
        <f>condition3etape1n!C453+8</f>
        <v>20</v>
      </c>
      <c r="D453" s="32">
        <f>condition3etape1n!D453+8</f>
        <v>22</v>
      </c>
      <c r="E453" s="32">
        <f>condition3etape1n!E453+8</f>
        <v>19</v>
      </c>
      <c r="F453" s="32">
        <f>condition3etape1n!F453+8</f>
        <v>17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condition3etape1n!B454+8</f>
        <v>10</v>
      </c>
      <c r="C454" s="32">
        <f>condition3etape1n!C454+8</f>
        <v>9</v>
      </c>
      <c r="D454" s="32">
        <f>condition3etape1n!D454+8</f>
        <v>21</v>
      </c>
      <c r="E454" s="32">
        <f>condition3etape1n!E454+8</f>
        <v>16</v>
      </c>
      <c r="F454" s="32">
        <f>condition3etape1n!F454+8</f>
        <v>20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condition3etape1n!B455+8</f>
        <v>20</v>
      </c>
      <c r="C455" s="32">
        <f>condition3etape1n!C455+8</f>
        <v>15</v>
      </c>
      <c r="D455" s="32">
        <f>condition3etape1n!D455+8</f>
        <v>21</v>
      </c>
      <c r="E455" s="32">
        <f>condition3etape1n!E455+8</f>
        <v>22</v>
      </c>
      <c r="F455" s="32">
        <f>condition3etape1n!F455+8</f>
        <v>23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condition3etape1n!B456+8</f>
        <v>15</v>
      </c>
      <c r="C456" s="32">
        <f>condition3etape1n!C456+8</f>
        <v>23</v>
      </c>
      <c r="D456" s="32">
        <f>condition3etape1n!D456+8</f>
        <v>22</v>
      </c>
      <c r="E456" s="32">
        <f>condition3etape1n!E456+8</f>
        <v>17</v>
      </c>
      <c r="F456" s="32">
        <f>condition3etape1n!F456+8</f>
        <v>18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condition3etape1n!B457+8</f>
        <v>18</v>
      </c>
      <c r="C457" s="32">
        <f>condition3etape1n!C457+8</f>
        <v>10</v>
      </c>
      <c r="D457" s="32">
        <f>condition3etape1n!D457+8</f>
        <v>21</v>
      </c>
      <c r="E457" s="32">
        <f>condition3etape1n!E457+8</f>
        <v>14</v>
      </c>
      <c r="F457" s="32">
        <f>condition3etape1n!F457+8</f>
        <v>13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condition3etape1n!B458+8</f>
        <v>20</v>
      </c>
      <c r="C458" s="32">
        <f>condition3etape1n!C458+8</f>
        <v>17</v>
      </c>
      <c r="D458" s="32">
        <f>condition3etape1n!D458+8</f>
        <v>19</v>
      </c>
      <c r="E458" s="32">
        <f>condition3etape1n!E458+8</f>
        <v>23</v>
      </c>
      <c r="F458" s="32">
        <f>condition3etape1n!F458+8</f>
        <v>21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condition3etape1n!B459+8</f>
        <v>11</v>
      </c>
      <c r="C459" s="32">
        <f>condition3etape1n!C459+8</f>
        <v>12</v>
      </c>
      <c r="D459" s="32">
        <f>condition3etape1n!D459+8</f>
        <v>10</v>
      </c>
      <c r="E459" s="32">
        <f>condition3etape1n!E459+8</f>
        <v>15</v>
      </c>
      <c r="F459" s="32">
        <f>condition3etape1n!F459+8</f>
        <v>25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condition3etape1n!B460+8</f>
        <v>23</v>
      </c>
      <c r="C460" s="32">
        <f>condition3etape1n!C460+8</f>
        <v>25</v>
      </c>
      <c r="D460" s="32">
        <f>condition3etape1n!D460+8</f>
        <v>10</v>
      </c>
      <c r="E460" s="32">
        <f>condition3etape1n!E460+8</f>
        <v>11</v>
      </c>
      <c r="F460" s="32">
        <f>condition3etape1n!F460+8</f>
        <v>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condition3etape1n!B461+8</f>
        <v>16</v>
      </c>
      <c r="C461" s="32">
        <f>condition3etape1n!C461+8</f>
        <v>15</v>
      </c>
      <c r="D461" s="32">
        <f>condition3etape1n!D461+8</f>
        <v>14</v>
      </c>
      <c r="E461" s="32">
        <f>condition3etape1n!E461+8</f>
        <v>13</v>
      </c>
      <c r="F461" s="32">
        <f>condition3etape1n!F461+8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condition3etape1n!B462+8</f>
        <v>17</v>
      </c>
      <c r="C462" s="32">
        <f>condition3etape1n!C462+8</f>
        <v>20</v>
      </c>
      <c r="D462" s="32">
        <f>condition3etape1n!D462+8</f>
        <v>18</v>
      </c>
      <c r="E462" s="32">
        <f>condition3etape1n!E462+8</f>
        <v>10</v>
      </c>
      <c r="F462" s="32">
        <f>condition3etape1n!F462+8</f>
        <v>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condition3etape1n!B463+8</f>
        <v>11</v>
      </c>
      <c r="C463" s="32">
        <f>condition3etape1n!C463+8</f>
        <v>12</v>
      </c>
      <c r="D463" s="32">
        <f>condition3etape1n!D463+8</f>
        <v>15</v>
      </c>
      <c r="E463" s="32">
        <f>condition3etape1n!E463+8</f>
        <v>10</v>
      </c>
      <c r="F463" s="32">
        <f>condition3etape1n!F463+8</f>
        <v>24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condition3etape1n!B464+8</f>
        <v>25</v>
      </c>
      <c r="C464" s="32">
        <f>condition3etape1n!C464+8</f>
        <v>12</v>
      </c>
      <c r="D464" s="32">
        <f>condition3etape1n!D464+8</f>
        <v>10</v>
      </c>
      <c r="E464" s="32">
        <f>condition3etape1n!E464+8</f>
        <v>11</v>
      </c>
      <c r="F464" s="32">
        <f>condition3etape1n!F464+8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condition3etape1n!B465+8</f>
        <v>24</v>
      </c>
      <c r="C465" s="32">
        <f>condition3etape1n!C465+8</f>
        <v>11</v>
      </c>
      <c r="D465" s="32">
        <f>condition3etape1n!D465+8</f>
        <v>10</v>
      </c>
      <c r="E465" s="32">
        <f>condition3etape1n!E465+8</f>
        <v>15</v>
      </c>
      <c r="F465" s="32">
        <f>condition3etape1n!F465+8</f>
        <v>20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condition3etape1n!B466+8</f>
        <v>10</v>
      </c>
      <c r="C466" s="32">
        <f>condition3etape1n!C466+8</f>
        <v>20</v>
      </c>
      <c r="D466" s="32">
        <f>condition3etape1n!D466+8</f>
        <v>11</v>
      </c>
      <c r="E466" s="32">
        <f>condition3etape1n!E466+8</f>
        <v>24</v>
      </c>
      <c r="F466" s="32">
        <f>condition3etape1n!F466+8</f>
        <v>23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condition3etape1n!B467+8</f>
        <v>20</v>
      </c>
      <c r="C467" s="32">
        <f>condition3etape1n!C467+8</f>
        <v>10</v>
      </c>
      <c r="D467" s="32">
        <f>condition3etape1n!D467+8</f>
        <v>11</v>
      </c>
      <c r="E467" s="32">
        <f>condition3etape1n!E467+8</f>
        <v>13</v>
      </c>
      <c r="F467" s="32">
        <f>condition3etape1n!F467+8</f>
        <v>21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condition3etape1n!B468+8</f>
        <v>10</v>
      </c>
      <c r="C468" s="32">
        <f>condition3etape1n!C468+8</f>
        <v>11</v>
      </c>
      <c r="D468" s="32">
        <f>condition3etape1n!D468+8</f>
        <v>20</v>
      </c>
      <c r="E468" s="32">
        <f>condition3etape1n!E468+8</f>
        <v>13</v>
      </c>
      <c r="F468" s="32">
        <f>condition3etape1n!F468+8</f>
        <v>21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condition3etape1n!B469+8</f>
        <v>16</v>
      </c>
      <c r="C469" s="32">
        <f>condition3etape1n!C469+8</f>
        <v>21</v>
      </c>
      <c r="D469" s="32">
        <f>condition3etape1n!D469+8</f>
        <v>24</v>
      </c>
      <c r="E469" s="32">
        <f>condition3etape1n!E469+8</f>
        <v>20</v>
      </c>
      <c r="F469" s="32">
        <f>condition3etape1n!F469+8</f>
        <v>13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condition3etape1n!B470+8</f>
        <v>16</v>
      </c>
      <c r="C470" s="32">
        <f>condition3etape1n!C470+8</f>
        <v>21</v>
      </c>
      <c r="D470" s="32">
        <f>condition3etape1n!D470+8</f>
        <v>24</v>
      </c>
      <c r="E470" s="32">
        <f>condition3etape1n!E470+8</f>
        <v>20</v>
      </c>
      <c r="F470" s="32">
        <f>condition3etape1n!F470+8</f>
        <v>13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condition3etape1n!B471+8</f>
        <v>15</v>
      </c>
      <c r="C471" s="32">
        <f>condition3etape1n!C471+8</f>
        <v>12</v>
      </c>
      <c r="D471" s="32">
        <f>condition3etape1n!D471+8</f>
        <v>16</v>
      </c>
      <c r="E471" s="32">
        <f>condition3etape1n!E471+8</f>
        <v>10</v>
      </c>
      <c r="F471" s="32">
        <f>condition3etape1n!F471+8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condition3etape1n!B472+8</f>
        <v>16</v>
      </c>
      <c r="C472" s="32">
        <f>condition3etape1n!C472+8</f>
        <v>13</v>
      </c>
      <c r="D472" s="32">
        <f>condition3etape1n!D472+8</f>
        <v>10</v>
      </c>
      <c r="E472" s="32">
        <f>condition3etape1n!E472+8</f>
        <v>20</v>
      </c>
      <c r="F472" s="32">
        <f>condition3etape1n!F472+8</f>
        <v>24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condition3etape1n!B473+8</f>
        <v>16</v>
      </c>
      <c r="C473" s="32">
        <f>condition3etape1n!C473+8</f>
        <v>20</v>
      </c>
      <c r="D473" s="32">
        <f>condition3etape1n!D473+8</f>
        <v>11</v>
      </c>
      <c r="E473" s="32">
        <f>condition3etape1n!E473+8</f>
        <v>24</v>
      </c>
      <c r="F473" s="32">
        <f>condition3etape1n!F473+8</f>
        <v>23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condition3etape1n!B474+8</f>
        <v>10</v>
      </c>
      <c r="C474" s="32">
        <f>condition3etape1n!C474+8</f>
        <v>20</v>
      </c>
      <c r="D474" s="32">
        <f>condition3etape1n!D474+8</f>
        <v>11</v>
      </c>
      <c r="E474" s="32">
        <f>condition3etape1n!E474+8</f>
        <v>24</v>
      </c>
      <c r="F474" s="32">
        <f>condition3etape1n!F474+8</f>
        <v>23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condition3etape1n!B475+8</f>
        <v>13</v>
      </c>
      <c r="C475" s="32">
        <f>condition3etape1n!C475+8</f>
        <v>20</v>
      </c>
      <c r="D475" s="32">
        <f>condition3etape1n!D475+8</f>
        <v>11</v>
      </c>
      <c r="E475" s="32">
        <f>condition3etape1n!E475+8</f>
        <v>24</v>
      </c>
      <c r="F475" s="32">
        <f>condition3etape1n!F475+8</f>
        <v>23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condition3etape1n!B476+8</f>
        <v>10</v>
      </c>
      <c r="C476" s="32">
        <f>condition3etape1n!C476+8</f>
        <v>20</v>
      </c>
      <c r="D476" s="32">
        <f>condition3etape1n!D476+8</f>
        <v>11</v>
      </c>
      <c r="E476" s="32">
        <f>condition3etape1n!E476+8</f>
        <v>24</v>
      </c>
      <c r="F476" s="32">
        <f>condition3etape1n!F476+8</f>
        <v>23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condition3etape1n!B477+8</f>
        <v>11</v>
      </c>
      <c r="C477" s="32">
        <f>condition3etape1n!C477+8</f>
        <v>21</v>
      </c>
      <c r="D477" s="32">
        <f>condition3etape1n!D477+8</f>
        <v>24</v>
      </c>
      <c r="E477" s="32">
        <f>condition3etape1n!E477+8</f>
        <v>20</v>
      </c>
      <c r="F477" s="32">
        <f>condition3etape1n!F477+8</f>
        <v>13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condition3etape1n!B478+8</f>
        <v>11</v>
      </c>
      <c r="C478" s="32">
        <f>condition3etape1n!C478+8</f>
        <v>10</v>
      </c>
      <c r="D478" s="32">
        <f>condition3etape1n!D478+8</f>
        <v>24</v>
      </c>
      <c r="E478" s="32">
        <f>condition3etape1n!E478+8</f>
        <v>20</v>
      </c>
      <c r="F478" s="32">
        <f>condition3etape1n!F478+8</f>
        <v>13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condition3etape1n!B479+8</f>
        <v>11</v>
      </c>
      <c r="C479" s="32">
        <f>condition3etape1n!C479+8</f>
        <v>10</v>
      </c>
      <c r="D479" s="32">
        <f>condition3etape1n!D479+8</f>
        <v>21</v>
      </c>
      <c r="E479" s="32">
        <f>condition3etape1n!E479+8</f>
        <v>24</v>
      </c>
      <c r="F479" s="32">
        <f>condition3etape1n!F479+8</f>
        <v>20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condition3etape1n!B480+8</f>
        <v>16</v>
      </c>
      <c r="C480" s="32">
        <f>condition3etape1n!C480+8</f>
        <v>21</v>
      </c>
      <c r="D480" s="32">
        <f>condition3etape1n!D480+8</f>
        <v>24</v>
      </c>
      <c r="E480" s="32">
        <f>condition3etape1n!E480+8</f>
        <v>20</v>
      </c>
      <c r="F480" s="32">
        <f>condition3etape1n!F480+8</f>
        <v>13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condition3etape1n!B481+8</f>
        <v>11</v>
      </c>
      <c r="C481" s="32">
        <f>condition3etape1n!C481+8</f>
        <v>21</v>
      </c>
      <c r="D481" s="32">
        <f>condition3etape1n!D481+8</f>
        <v>24</v>
      </c>
      <c r="E481" s="32">
        <f>condition3etape1n!E481+8</f>
        <v>20</v>
      </c>
      <c r="F481" s="32">
        <f>condition3etape1n!F481+8</f>
        <v>13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condition3etape1n!B482+8</f>
        <v>24</v>
      </c>
      <c r="C482" s="32">
        <f>condition3etape1n!C482+8</f>
        <v>16</v>
      </c>
      <c r="D482" s="32">
        <f>condition3etape1n!D482+8</f>
        <v>20</v>
      </c>
      <c r="E482" s="32">
        <f>condition3etape1n!E482+8</f>
        <v>11</v>
      </c>
      <c r="F482" s="32">
        <f>condition3etape1n!F482+8</f>
        <v>21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condition3etape1n!B483+8</f>
        <v>24</v>
      </c>
      <c r="C483" s="32">
        <f>condition3etape1n!C483+8</f>
        <v>20</v>
      </c>
      <c r="D483" s="32">
        <f>condition3etape1n!D483+8</f>
        <v>11</v>
      </c>
      <c r="E483" s="32">
        <f>condition3etape1n!E483+8</f>
        <v>13</v>
      </c>
      <c r="F483" s="32">
        <f>condition3etape1n!F483+8</f>
        <v>21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condition3etape1n!B484+8</f>
        <v>24</v>
      </c>
      <c r="C484" s="32">
        <f>condition3etape1n!C484+8</f>
        <v>20</v>
      </c>
      <c r="D484" s="32">
        <f>condition3etape1n!D484+8</f>
        <v>11</v>
      </c>
      <c r="E484" s="32">
        <f>condition3etape1n!E484+8</f>
        <v>13</v>
      </c>
      <c r="F484" s="32">
        <f>condition3etape1n!F484+8</f>
        <v>21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condition3etape1n!B485+8</f>
        <v>24</v>
      </c>
      <c r="C485" s="32">
        <f>condition3etape1n!C485+8</f>
        <v>20</v>
      </c>
      <c r="D485" s="32">
        <f>condition3etape1n!D485+8</f>
        <v>10</v>
      </c>
      <c r="E485" s="32">
        <f>condition3etape1n!E485+8</f>
        <v>11</v>
      </c>
      <c r="F485" s="32">
        <f>condition3etape1n!F485+8</f>
        <v>21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condition3etape1n!B486+8</f>
        <v>24</v>
      </c>
      <c r="C486" s="32">
        <f>condition3etape1n!C486+8</f>
        <v>20</v>
      </c>
      <c r="D486" s="32">
        <f>condition3etape1n!D486+8</f>
        <v>11</v>
      </c>
      <c r="E486" s="32">
        <f>condition3etape1n!E486+8</f>
        <v>13</v>
      </c>
      <c r="F486" s="32">
        <f>condition3etape1n!F486+8</f>
        <v>21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condition3etape1n!B487+8</f>
        <v>13</v>
      </c>
      <c r="C487" s="32">
        <f>condition3etape1n!C487+8</f>
        <v>24</v>
      </c>
      <c r="D487" s="32">
        <f>condition3etape1n!D487+8</f>
        <v>21</v>
      </c>
      <c r="E487" s="32">
        <f>condition3etape1n!E487+8</f>
        <v>10</v>
      </c>
      <c r="F487" s="32">
        <f>condition3etape1n!F487+8</f>
        <v>11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condition3etape1n!B488+8</f>
        <v>24</v>
      </c>
      <c r="C488" s="32">
        <f>condition3etape1n!C488+8</f>
        <v>21</v>
      </c>
      <c r="D488" s="32">
        <f>condition3etape1n!D488+8</f>
        <v>16</v>
      </c>
      <c r="E488" s="32">
        <f>condition3etape1n!E488+8</f>
        <v>10</v>
      </c>
      <c r="F488" s="32">
        <f>condition3etape1n!F488+8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condition3etape1n!B489+8</f>
        <v>9</v>
      </c>
      <c r="C489" s="32">
        <f>condition3etape1n!C489+8</f>
        <v>24</v>
      </c>
      <c r="D489" s="32">
        <f>condition3etape1n!D489+8</f>
        <v>21</v>
      </c>
      <c r="E489" s="32">
        <f>condition3etape1n!E489+8</f>
        <v>10</v>
      </c>
      <c r="F489" s="32">
        <f>condition3etape1n!F489+8</f>
        <v>11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condition3etape1n!B490+8</f>
        <v>13</v>
      </c>
      <c r="C490" s="32">
        <f>condition3etape1n!C490+8</f>
        <v>24</v>
      </c>
      <c r="D490" s="32">
        <f>condition3etape1n!D490+8</f>
        <v>22</v>
      </c>
      <c r="E490" s="32">
        <f>condition3etape1n!E490+8</f>
        <v>16</v>
      </c>
      <c r="F490" s="32">
        <f>condition3etape1n!F490+8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condition3etape1n!B491+8</f>
        <v>9</v>
      </c>
      <c r="C491" s="32">
        <f>condition3etape1n!C491+8</f>
        <v>13</v>
      </c>
      <c r="D491" s="32">
        <f>condition3etape1n!D491+8</f>
        <v>24</v>
      </c>
      <c r="E491" s="32">
        <f>condition3etape1n!E491+8</f>
        <v>21</v>
      </c>
      <c r="F491" s="32">
        <f>condition3etape1n!F491+8</f>
        <v>11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condition3etape1n!B492+8</f>
        <v>17</v>
      </c>
      <c r="C492" s="32">
        <f>condition3etape1n!C492+8</f>
        <v>22</v>
      </c>
      <c r="D492" s="32">
        <f>condition3etape1n!D492+8</f>
        <v>18</v>
      </c>
      <c r="E492" s="32">
        <f>condition3etape1n!E492+8</f>
        <v>20</v>
      </c>
      <c r="F492" s="32">
        <f>condition3etape1n!F492+8</f>
        <v>21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condition3etape1n!B493+8</f>
        <v>20</v>
      </c>
      <c r="C493" s="32">
        <f>condition3etape1n!C493+8</f>
        <v>10</v>
      </c>
      <c r="D493" s="32">
        <f>condition3etape1n!D493+8</f>
        <v>11</v>
      </c>
      <c r="E493" s="32">
        <f>condition3etape1n!E493+8</f>
        <v>13</v>
      </c>
      <c r="F493" s="32">
        <f>condition3etape1n!F493+8</f>
        <v>21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condition3etape1n!B494+8</f>
        <v>20</v>
      </c>
      <c r="C494" s="32">
        <f>condition3etape1n!C494+8</f>
        <v>10</v>
      </c>
      <c r="D494" s="32">
        <f>condition3etape1n!D494+8</f>
        <v>11</v>
      </c>
      <c r="E494" s="32">
        <f>condition3etape1n!E494+8</f>
        <v>13</v>
      </c>
      <c r="F494" s="32">
        <f>condition3etape1n!F494+8</f>
        <v>21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condition3etape1n!B495+8</f>
        <v>20</v>
      </c>
      <c r="C495" s="32">
        <f>condition3etape1n!C495+8</f>
        <v>10</v>
      </c>
      <c r="D495" s="32">
        <f>condition3etape1n!D495+8</f>
        <v>11</v>
      </c>
      <c r="E495" s="32">
        <f>condition3etape1n!E495+8</f>
        <v>13</v>
      </c>
      <c r="F495" s="32">
        <f>condition3etape1n!F495+8</f>
        <v>21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condition3etape1n!B496+8</f>
        <v>24</v>
      </c>
      <c r="C496" s="32">
        <f>condition3etape1n!C496+8</f>
        <v>20</v>
      </c>
      <c r="D496" s="32">
        <f>condition3etape1n!D496+8</f>
        <v>10</v>
      </c>
      <c r="E496" s="32">
        <f>condition3etape1n!E496+8</f>
        <v>11</v>
      </c>
      <c r="F496" s="32">
        <f>condition3etape1n!F496+8</f>
        <v>21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condition3etape1n!B497+8</f>
        <v>22</v>
      </c>
      <c r="C497" s="32">
        <f>condition3etape1n!C497+8</f>
        <v>13</v>
      </c>
      <c r="D497" s="32">
        <f>condition3etape1n!D497+8</f>
        <v>21</v>
      </c>
      <c r="E497" s="32">
        <f>condition3etape1n!E497+8</f>
        <v>24</v>
      </c>
      <c r="F497" s="32">
        <f>condition3etape1n!F497+8</f>
        <v>19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condition3etape1n!B498+8</f>
        <v>10</v>
      </c>
      <c r="C498" s="32">
        <f>condition3etape1n!C498+8</f>
        <v>11</v>
      </c>
      <c r="D498" s="32">
        <f>condition3etape1n!D498+8</f>
        <v>21</v>
      </c>
      <c r="E498" s="32">
        <f>condition3etape1n!E498+8</f>
        <v>24</v>
      </c>
      <c r="F498" s="32">
        <f>condition3etape1n!F498+8</f>
        <v>19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condition3etape1n!B499+8</f>
        <v>13</v>
      </c>
      <c r="C499" s="32">
        <f>condition3etape1n!C499+8</f>
        <v>11</v>
      </c>
      <c r="D499" s="32">
        <f>condition3etape1n!D499+8</f>
        <v>21</v>
      </c>
      <c r="E499" s="32">
        <f>condition3etape1n!E499+8</f>
        <v>24</v>
      </c>
      <c r="F499" s="32">
        <f>condition3etape1n!F499+8</f>
        <v>19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condition3etape1n!B500+8</f>
        <v>10</v>
      </c>
      <c r="C500" s="32">
        <f>condition3etape1n!C500+8</f>
        <v>11</v>
      </c>
      <c r="D500" s="32">
        <f>condition3etape1n!D500+8</f>
        <v>21</v>
      </c>
      <c r="E500" s="32">
        <f>condition3etape1n!E500+8</f>
        <v>24</v>
      </c>
      <c r="F500" s="32">
        <f>condition3etape1n!F500+8</f>
        <v>19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condition3etape1n!B501+8</f>
        <v>13</v>
      </c>
      <c r="C501" s="32">
        <f>condition3etape1n!C501+8</f>
        <v>11</v>
      </c>
      <c r="D501" s="32">
        <f>condition3etape1n!D501+8</f>
        <v>21</v>
      </c>
      <c r="E501" s="32">
        <f>condition3etape1n!E501+8</f>
        <v>24</v>
      </c>
      <c r="F501" s="32">
        <f>condition3etape1n!F501+8</f>
        <v>19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9" priority="61" operator="equal">
      <formula>#REF!</formula>
    </cfRule>
    <cfRule type="cellIs" dxfId="78" priority="62" operator="equal">
      <formula>#REF!</formula>
    </cfRule>
    <cfRule type="cellIs" dxfId="77" priority="63" operator="equal">
      <formula>#REF!</formula>
    </cfRule>
    <cfRule type="cellIs" dxfId="76" priority="64" operator="equal">
      <formula>#REF!</formula>
    </cfRule>
    <cfRule type="cellIs" dxfId="75" priority="65" operator="equal">
      <formula>#REF!</formula>
    </cfRule>
  </conditionalFormatting>
  <conditionalFormatting sqref="B1:P1">
    <cfRule type="cellIs" dxfId="74" priority="66" operator="equal">
      <formula>#REF!</formula>
    </cfRule>
    <cfRule type="cellIs" dxfId="73" priority="67" operator="equal">
      <formula>#REF!</formula>
    </cfRule>
    <cfRule type="cellIs" dxfId="72" priority="68" operator="equal">
      <formula>#REF!</formula>
    </cfRule>
    <cfRule type="cellIs" dxfId="71" priority="69" operator="equal">
      <formula>#REF!</formula>
    </cfRule>
    <cfRule type="cellIs" dxfId="70" priority="70" operator="equal">
      <formula>#REF!</formula>
    </cfRule>
  </conditionalFormatting>
  <conditionalFormatting sqref="A2:A501">
    <cfRule type="cellIs" dxfId="69" priority="51" operator="equal">
      <formula>#REF!</formula>
    </cfRule>
    <cfRule type="cellIs" dxfId="68" priority="52" operator="equal">
      <formula>#REF!</formula>
    </cfRule>
    <cfRule type="cellIs" dxfId="67" priority="53" operator="equal">
      <formula>#REF!</formula>
    </cfRule>
    <cfRule type="cellIs" dxfId="66" priority="54" operator="equal">
      <formula>#REF!</formula>
    </cfRule>
    <cfRule type="cellIs" dxfId="65" priority="55" operator="equal">
      <formula>#REF!</formula>
    </cfRule>
  </conditionalFormatting>
  <conditionalFormatting sqref="A2:A501">
    <cfRule type="cellIs" dxfId="64" priority="46" operator="equal">
      <formula>#REF!</formula>
    </cfRule>
    <cfRule type="cellIs" dxfId="63" priority="47" operator="equal">
      <formula>#REF!</formula>
    </cfRule>
    <cfRule type="cellIs" dxfId="62" priority="48" operator="equal">
      <formula>#REF!</formula>
    </cfRule>
    <cfRule type="cellIs" dxfId="61" priority="49" operator="equal">
      <formula>#REF!</formula>
    </cfRule>
    <cfRule type="cellIs" dxfId="6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2E26101-8539-4E00-B623-8D21DAEC047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2BCE9C5A-C972-4B1B-BB8E-2568D719F9E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918EAB2-F5E6-44FA-8627-94082901200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E9DF8F6-7CF6-4507-B2B0-70E4ABA48B2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1519490-A928-4DEB-8F2A-E266C8F6005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ED46CF21-3985-4607-AB50-3CF4135D807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38029EA1-6463-43BE-B851-D34916B4FBF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1A1264F-3312-4198-8405-11BED1D94B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865D280-ED11-4EA5-A710-0EE8DDE012B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357DDE3-097C-405F-8275-62D778A0A1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C952F26D-E336-4AD7-A228-4F6D8FCFB67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3FDA278-C251-42A8-B039-5A1472BFB8B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983B855-F537-4D0E-BDC3-991C3428A36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791B4C8-67A1-4F42-8E6D-5EC07429B1B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98D85A5-03AA-4DF1-B0A1-A05AA5FDF41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4C8F94D6-257B-42F5-8249-660D19929C8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10C535FA-F7F2-4B29-982A-45CA830F2CC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D42CB4D0-3ADB-4F06-A303-993BA6F1A74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E30C73E-1ECA-471B-AE6A-22D40AA06D8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7B4AE5C-DED6-4743-8F7E-86B35BF8BA2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443BF89A-42D3-4AB6-9678-F2B9A573C51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586EE9D-9316-458E-9365-410B83654E2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05B826A-1186-4B44-AF66-F27BABA95E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76F526B-72DC-43A1-B484-456E2BB604B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69FAF6D-DE66-49C9-90B6-BE4783CA2A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D3E780C-733F-4445-8167-6B2E2CA7764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C956262-5609-4C59-8A40-138F22F8BCE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8E21C34-611F-4829-A937-172FA69E0D1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819E120-F12A-4D39-B9B4-DD10E37F146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D62AD-8AE6-453A-88AA-01A12DB06AA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4638DAEC-8A33-4409-8789-CC56CA231F2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FA21A26-73D3-462D-B54D-1AA866D5713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06E9616-9EEF-4666-9384-0260ACB21B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905BB6A-B712-4BB6-9F0C-FD64B88138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C9096BC-0D1E-4E1F-A14F-8AF0D0D1B9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61F5C3FA-62C0-4389-88D9-C6E1F5C4570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355DD97-F72E-4BF4-8989-05BEF4C3560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36FC09D-E896-4FA9-B4D5-F06133159AA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CC0F1F2-4A67-4ED1-9531-DD89CD70868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BB14161-175C-4D6D-A5EF-E3B6AD0E895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D592CBBE-CE35-443B-BFED-19B9223EC1B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2080FD8-CF93-46EF-860A-F6462BE66A3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A48E97-A683-4E8D-BEDE-7CB0AFDF282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6A3B93E-4B93-4A3B-96FE-2872AE24F36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831392-3F1A-4FB3-A969-BBD1F07E252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7F9AAEF1-A9D3-4B4F-8516-7BFEDACEE68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E4B3CA-E1E3-48A6-A89C-BFB00188654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04BAA8-8C60-48F0-B2A2-94A4C4F2724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0AD93F-6D65-4E61-AC02-4F6DE9D234F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04808-F5DF-45C1-9812-E8081B2CA29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base21</vt:lpstr>
      <vt:lpstr>condition3etape1n</vt:lpstr>
      <vt:lpstr>base1</vt:lpstr>
      <vt:lpstr>condition3etape1n (2)</vt:lpstr>
      <vt:lpstr>condition3etape1n (3)</vt:lpstr>
      <vt:lpstr>condition3etape1n (4)</vt:lpstr>
      <vt:lpstr>condition3etape1n (5)</vt:lpstr>
      <vt:lpstr>condition3etape1n (6)</vt:lpstr>
      <vt:lpstr>condition3etape1n (7)</vt:lpstr>
      <vt:lpstr>condition3etape1n (8)</vt:lpstr>
      <vt:lpstr>condition3etape1n (9)</vt:lpstr>
      <vt:lpstr>condition3etape1n (10)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2022-10-07T11:28:19Z</dcterms:modified>
</cp:coreProperties>
</file>